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Public\freeCodeCamp\python\scrapy\indomoviescraper\data\cleaned\"/>
    </mc:Choice>
  </mc:AlternateContent>
  <xr:revisionPtr revIDLastSave="0" documentId="13_ncr:1_{A16429B6-1152-48D5-8FEB-FBFB1153CD88}" xr6:coauthVersionLast="47" xr6:coauthVersionMax="47" xr10:uidLastSave="{00000000-0000-0000-0000-000000000000}"/>
  <bookViews>
    <workbookView xWindow="-110" yWindow="-110" windowWidth="19420" windowHeight="11020" activeTab="1" xr2:uid="{00000000-000D-0000-FFFF-FFFF00000000}"/>
  </bookViews>
  <sheets>
    <sheet name="Movies (src)" sheetId="1" r:id="rId1"/>
    <sheet name="Movies (edit)" sheetId="2" r:id="rId2"/>
    <sheet name="Summary" sheetId="10" r:id="rId3"/>
    <sheet name="Chart" sheetId="9" r:id="rId4"/>
  </sheets>
  <definedNames>
    <definedName name="_xlchart.v1.0" hidden="1">'Movies (edit)'!$G$1</definedName>
    <definedName name="_xlchart.v1.1" hidden="1">'Movies (edit)'!$G$2:$G$4826</definedName>
    <definedName name="_xlchart.v1.2" hidden="1">'Movies (edit)'!$G$1</definedName>
    <definedName name="_xlchart.v1.3" hidden="1">'Movies (edit)'!$G$2:$G$4826</definedName>
    <definedName name="Slicer_length">#N/A</definedName>
  </definedNames>
  <calcPr calcId="191029"/>
  <pivotCaches>
    <pivotCache cacheId="3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7" i="2"/>
  <c r="I2158" i="2"/>
  <c r="I2159" i="2"/>
  <c r="I2160" i="2"/>
  <c r="I2161" i="2"/>
  <c r="I2162" i="2"/>
  <c r="I2163" i="2"/>
  <c r="I2164" i="2"/>
  <c r="I2165" i="2"/>
  <c r="I2166" i="2"/>
  <c r="I2167" i="2"/>
  <c r="I2168" i="2"/>
  <c r="I2169" i="2"/>
  <c r="I2170" i="2"/>
  <c r="I2171" i="2"/>
  <c r="I2172"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6" i="2"/>
  <c r="I2197" i="2"/>
  <c r="I2198" i="2"/>
  <c r="I2199" i="2"/>
  <c r="I2200" i="2"/>
  <c r="I2201" i="2"/>
  <c r="I2202" i="2"/>
  <c r="I2203" i="2"/>
  <c r="I2204" i="2"/>
  <c r="I2205" i="2"/>
  <c r="I2206" i="2"/>
  <c r="I2207" i="2"/>
  <c r="I2208" i="2"/>
  <c r="I2209" i="2"/>
  <c r="I2210" i="2"/>
  <c r="I2211" i="2"/>
  <c r="I2212" i="2"/>
  <c r="I2213" i="2"/>
  <c r="I2214" i="2"/>
  <c r="I2215" i="2"/>
  <c r="I2216" i="2"/>
  <c r="I2217" i="2"/>
  <c r="I2218" i="2"/>
  <c r="I2219" i="2"/>
  <c r="I2220" i="2"/>
  <c r="I2221" i="2"/>
  <c r="I2222" i="2"/>
  <c r="I2223" i="2"/>
  <c r="I2224" i="2"/>
  <c r="I2225" i="2"/>
  <c r="I2226" i="2"/>
  <c r="I2227" i="2"/>
  <c r="I2228" i="2"/>
  <c r="I2229" i="2"/>
  <c r="I2230" i="2"/>
  <c r="I2231" i="2"/>
  <c r="I2232" i="2"/>
  <c r="I2233" i="2"/>
  <c r="I2234" i="2"/>
  <c r="I2235" i="2"/>
  <c r="I2236"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0"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313" i="2"/>
  <c r="I2314" i="2"/>
  <c r="I2315" i="2"/>
  <c r="I2316" i="2"/>
  <c r="I2317" i="2"/>
  <c r="I2318" i="2"/>
  <c r="I2319" i="2"/>
  <c r="I2320" i="2"/>
  <c r="I2321" i="2"/>
  <c r="I2322" i="2"/>
  <c r="I2323" i="2"/>
  <c r="I2324" i="2"/>
  <c r="I2325" i="2"/>
  <c r="I2326" i="2"/>
  <c r="I2327" i="2"/>
  <c r="I2328" i="2"/>
  <c r="I2329" i="2"/>
  <c r="I2330" i="2"/>
  <c r="I2331" i="2"/>
  <c r="I2332" i="2"/>
  <c r="I2333" i="2"/>
  <c r="I2334" i="2"/>
  <c r="I2335" i="2"/>
  <c r="I2336" i="2"/>
  <c r="I2337" i="2"/>
  <c r="I2338" i="2"/>
  <c r="I2339" i="2"/>
  <c r="I2340" i="2"/>
  <c r="I2341" i="2"/>
  <c r="I2342" i="2"/>
  <c r="I2343" i="2"/>
  <c r="I2344" i="2"/>
  <c r="I2345" i="2"/>
  <c r="I2346" i="2"/>
  <c r="I2347" i="2"/>
  <c r="I2348" i="2"/>
  <c r="I2349" i="2"/>
  <c r="I2350" i="2"/>
  <c r="I2351" i="2"/>
  <c r="I2352" i="2"/>
  <c r="I2353" i="2"/>
  <c r="I2354" i="2"/>
  <c r="I2355" i="2"/>
  <c r="I2356" i="2"/>
  <c r="I2357" i="2"/>
  <c r="I2358" i="2"/>
  <c r="I2359" i="2"/>
  <c r="I2360" i="2"/>
  <c r="I2361" i="2"/>
  <c r="I2362" i="2"/>
  <c r="I2363" i="2"/>
  <c r="I2364" i="2"/>
  <c r="I2365" i="2"/>
  <c r="I2366" i="2"/>
  <c r="I2367" i="2"/>
  <c r="I2368" i="2"/>
  <c r="I2369" i="2"/>
  <c r="I2370" i="2"/>
  <c r="I2371" i="2"/>
  <c r="I2372" i="2"/>
  <c r="I2373" i="2"/>
  <c r="I2374" i="2"/>
  <c r="I2375" i="2"/>
  <c r="I2376" i="2"/>
  <c r="I2377" i="2"/>
  <c r="I2378" i="2"/>
  <c r="I2379" i="2"/>
  <c r="I2380" i="2"/>
  <c r="I2381" i="2"/>
  <c r="I2382" i="2"/>
  <c r="I2383" i="2"/>
  <c r="I2384" i="2"/>
  <c r="I2385" i="2"/>
  <c r="I2386" i="2"/>
  <c r="I2387" i="2"/>
  <c r="I2388" i="2"/>
  <c r="I2389" i="2"/>
  <c r="I2390" i="2"/>
  <c r="I2391" i="2"/>
  <c r="I2392" i="2"/>
  <c r="I2393" i="2"/>
  <c r="I2394" i="2"/>
  <c r="I2395" i="2"/>
  <c r="I2396" i="2"/>
  <c r="I2397" i="2"/>
  <c r="I2398" i="2"/>
  <c r="I2399" i="2"/>
  <c r="I2400" i="2"/>
  <c r="I2401" i="2"/>
  <c r="I2402" i="2"/>
  <c r="I2403" i="2"/>
  <c r="I2404" i="2"/>
  <c r="I2405" i="2"/>
  <c r="I2406" i="2"/>
  <c r="I2407" i="2"/>
  <c r="I2408" i="2"/>
  <c r="I2409" i="2"/>
  <c r="I2410" i="2"/>
  <c r="I2411" i="2"/>
  <c r="I2412" i="2"/>
  <c r="I2413" i="2"/>
  <c r="I2414" i="2"/>
  <c r="I2415" i="2"/>
  <c r="I2416" i="2"/>
  <c r="I2417" i="2"/>
  <c r="I2418" i="2"/>
  <c r="I2419" i="2"/>
  <c r="I2420" i="2"/>
  <c r="I2421" i="2"/>
  <c r="I2422" i="2"/>
  <c r="I2423" i="2"/>
  <c r="I2424" i="2"/>
  <c r="I2425" i="2"/>
  <c r="I2426" i="2"/>
  <c r="I2427" i="2"/>
  <c r="I2428" i="2"/>
  <c r="I2429" i="2"/>
  <c r="I2430" i="2"/>
  <c r="I2431" i="2"/>
  <c r="I2432" i="2"/>
  <c r="I2433" i="2"/>
  <c r="I2434" i="2"/>
  <c r="I2435" i="2"/>
  <c r="I2436" i="2"/>
  <c r="I2437" i="2"/>
  <c r="I2438" i="2"/>
  <c r="I2439" i="2"/>
  <c r="I2440" i="2"/>
  <c r="I2441" i="2"/>
  <c r="I2442" i="2"/>
  <c r="I2443" i="2"/>
  <c r="I2444" i="2"/>
  <c r="I2445" i="2"/>
  <c r="I2446" i="2"/>
  <c r="I2447" i="2"/>
  <c r="I2448" i="2"/>
  <c r="I2449" i="2"/>
  <c r="I2450" i="2"/>
  <c r="I2451" i="2"/>
  <c r="I2452" i="2"/>
  <c r="I2453" i="2"/>
  <c r="I2454" i="2"/>
  <c r="I2455" i="2"/>
  <c r="I2456" i="2"/>
  <c r="I2457" i="2"/>
  <c r="I2458" i="2"/>
  <c r="I2459" i="2"/>
  <c r="I2460" i="2"/>
  <c r="I2461" i="2"/>
  <c r="I2462" i="2"/>
  <c r="I2463" i="2"/>
  <c r="I2464" i="2"/>
  <c r="I2465" i="2"/>
  <c r="I2466" i="2"/>
  <c r="I2467" i="2"/>
  <c r="I2468" i="2"/>
  <c r="I2469" i="2"/>
  <c r="I2470" i="2"/>
  <c r="I2471" i="2"/>
  <c r="I2472" i="2"/>
  <c r="I2473" i="2"/>
  <c r="I2474" i="2"/>
  <c r="I2475" i="2"/>
  <c r="I2476" i="2"/>
  <c r="I2477" i="2"/>
  <c r="I2478" i="2"/>
  <c r="I2479" i="2"/>
  <c r="I2480" i="2"/>
  <c r="I2481" i="2"/>
  <c r="I2482" i="2"/>
  <c r="I2483" i="2"/>
  <c r="I2484" i="2"/>
  <c r="I2485" i="2"/>
  <c r="I2486" i="2"/>
  <c r="I2487" i="2"/>
  <c r="I2488" i="2"/>
  <c r="I2489" i="2"/>
  <c r="I2490" i="2"/>
  <c r="I2491" i="2"/>
  <c r="I2492" i="2"/>
  <c r="I2493" i="2"/>
  <c r="I2494" i="2"/>
  <c r="I2495" i="2"/>
  <c r="I2496" i="2"/>
  <c r="I2497" i="2"/>
  <c r="I2498" i="2"/>
  <c r="I2499" i="2"/>
  <c r="I2500" i="2"/>
  <c r="I2501" i="2"/>
  <c r="I2502" i="2"/>
  <c r="I2503" i="2"/>
  <c r="I2504" i="2"/>
  <c r="I2505" i="2"/>
  <c r="I2506" i="2"/>
  <c r="I2507" i="2"/>
  <c r="I2508" i="2"/>
  <c r="I2509" i="2"/>
  <c r="I2510" i="2"/>
  <c r="I2511" i="2"/>
  <c r="I2512" i="2"/>
  <c r="I2513" i="2"/>
  <c r="I2514" i="2"/>
  <c r="I2515" i="2"/>
  <c r="I2516" i="2"/>
  <c r="I2517" i="2"/>
  <c r="I2518" i="2"/>
  <c r="I2519" i="2"/>
  <c r="I2520" i="2"/>
  <c r="I2521" i="2"/>
  <c r="I2522" i="2"/>
  <c r="I2523" i="2"/>
  <c r="I2524" i="2"/>
  <c r="I2525" i="2"/>
  <c r="I2526" i="2"/>
  <c r="I2527" i="2"/>
  <c r="I2528" i="2"/>
  <c r="I2529" i="2"/>
  <c r="I2530" i="2"/>
  <c r="I2531" i="2"/>
  <c r="I2532" i="2"/>
  <c r="I2533" i="2"/>
  <c r="I2534" i="2"/>
  <c r="I2535" i="2"/>
  <c r="I2536" i="2"/>
  <c r="I2537" i="2"/>
  <c r="I2538" i="2"/>
  <c r="I2539" i="2"/>
  <c r="I2540" i="2"/>
  <c r="I2541" i="2"/>
  <c r="I2542" i="2"/>
  <c r="I2543" i="2"/>
  <c r="I2544" i="2"/>
  <c r="I2545" i="2"/>
  <c r="I2546" i="2"/>
  <c r="I2547" i="2"/>
  <c r="I2548" i="2"/>
  <c r="I2549" i="2"/>
  <c r="I2550" i="2"/>
  <c r="I2551" i="2"/>
  <c r="I2552" i="2"/>
  <c r="I2553" i="2"/>
  <c r="I2554" i="2"/>
  <c r="I2555" i="2"/>
  <c r="I2556" i="2"/>
  <c r="I2557" i="2"/>
  <c r="I2558" i="2"/>
  <c r="I2559" i="2"/>
  <c r="I2560" i="2"/>
  <c r="I2561" i="2"/>
  <c r="I2562" i="2"/>
  <c r="I2563" i="2"/>
  <c r="I2564" i="2"/>
  <c r="I2565" i="2"/>
  <c r="I2566" i="2"/>
  <c r="I2567" i="2"/>
  <c r="I2568" i="2"/>
  <c r="I2569" i="2"/>
  <c r="I2570" i="2"/>
  <c r="I2571" i="2"/>
  <c r="I2572" i="2"/>
  <c r="I2573" i="2"/>
  <c r="I2574" i="2"/>
  <c r="I2575" i="2"/>
  <c r="I2576" i="2"/>
  <c r="I2577" i="2"/>
  <c r="I2578" i="2"/>
  <c r="I2579" i="2"/>
  <c r="I2580" i="2"/>
  <c r="I2581" i="2"/>
  <c r="I2582" i="2"/>
  <c r="I2583" i="2"/>
  <c r="I2584" i="2"/>
  <c r="I2585" i="2"/>
  <c r="I2586" i="2"/>
  <c r="I2587" i="2"/>
  <c r="I2588" i="2"/>
  <c r="I2589" i="2"/>
  <c r="I2590" i="2"/>
  <c r="I2591" i="2"/>
  <c r="I2592" i="2"/>
  <c r="I2593" i="2"/>
  <c r="I2594" i="2"/>
  <c r="I2595" i="2"/>
  <c r="I2596" i="2"/>
  <c r="I2597" i="2"/>
  <c r="I2598" i="2"/>
  <c r="I2599" i="2"/>
  <c r="I2600" i="2"/>
  <c r="I2601" i="2"/>
  <c r="I2602" i="2"/>
  <c r="I2603" i="2"/>
  <c r="I2604" i="2"/>
  <c r="I2605" i="2"/>
  <c r="I2606" i="2"/>
  <c r="I2607" i="2"/>
  <c r="I2608" i="2"/>
  <c r="I2609" i="2"/>
  <c r="I2610" i="2"/>
  <c r="I2611" i="2"/>
  <c r="I2612" i="2"/>
  <c r="I2613" i="2"/>
  <c r="I2614" i="2"/>
  <c r="I2615" i="2"/>
  <c r="I2616" i="2"/>
  <c r="I2617" i="2"/>
  <c r="I2618" i="2"/>
  <c r="I2619" i="2"/>
  <c r="I2620" i="2"/>
  <c r="I2621" i="2"/>
  <c r="I2622" i="2"/>
  <c r="I2623" i="2"/>
  <c r="I2624" i="2"/>
  <c r="I2625" i="2"/>
  <c r="I2626" i="2"/>
  <c r="I2627" i="2"/>
  <c r="I2628" i="2"/>
  <c r="I2629" i="2"/>
  <c r="I2630" i="2"/>
  <c r="I2631" i="2"/>
  <c r="I2632" i="2"/>
  <c r="I2633" i="2"/>
  <c r="I2634" i="2"/>
  <c r="I2635" i="2"/>
  <c r="I2636" i="2"/>
  <c r="I2637" i="2"/>
  <c r="I2638" i="2"/>
  <c r="I2639" i="2"/>
  <c r="I2640" i="2"/>
  <c r="I2641" i="2"/>
  <c r="I2642" i="2"/>
  <c r="I2643" i="2"/>
  <c r="I2644" i="2"/>
  <c r="I2645" i="2"/>
  <c r="I2646" i="2"/>
  <c r="I2647" i="2"/>
  <c r="I2648" i="2"/>
  <c r="I2649" i="2"/>
  <c r="I2650" i="2"/>
  <c r="I2651" i="2"/>
  <c r="I2652" i="2"/>
  <c r="I2653" i="2"/>
  <c r="I2654" i="2"/>
  <c r="I2655" i="2"/>
  <c r="I2656" i="2"/>
  <c r="I2657" i="2"/>
  <c r="I2658" i="2"/>
  <c r="I2659" i="2"/>
  <c r="I2660" i="2"/>
  <c r="I2661" i="2"/>
  <c r="I2662" i="2"/>
  <c r="I2663" i="2"/>
  <c r="I2664" i="2"/>
  <c r="I2665" i="2"/>
  <c r="I2666" i="2"/>
  <c r="I2667" i="2"/>
  <c r="I2668" i="2"/>
  <c r="I2669" i="2"/>
  <c r="I2670" i="2"/>
  <c r="I2671" i="2"/>
  <c r="I2672" i="2"/>
  <c r="I2673" i="2"/>
  <c r="I2674" i="2"/>
  <c r="I2675" i="2"/>
  <c r="I2676" i="2"/>
  <c r="I2677" i="2"/>
  <c r="I2678" i="2"/>
  <c r="I2679" i="2"/>
  <c r="I2680" i="2"/>
  <c r="I2681" i="2"/>
  <c r="I2682" i="2"/>
  <c r="I2683" i="2"/>
  <c r="I2684" i="2"/>
  <c r="I2685" i="2"/>
  <c r="I2686" i="2"/>
  <c r="I2687" i="2"/>
  <c r="I2688" i="2"/>
  <c r="I2689" i="2"/>
  <c r="I2690" i="2"/>
  <c r="I2691" i="2"/>
  <c r="I2692" i="2"/>
  <c r="I2693" i="2"/>
  <c r="I2694" i="2"/>
  <c r="I2695" i="2"/>
  <c r="I2696" i="2"/>
  <c r="I2697" i="2"/>
  <c r="I2698" i="2"/>
  <c r="I2699" i="2"/>
  <c r="I2700" i="2"/>
  <c r="I2701" i="2"/>
  <c r="I2702" i="2"/>
  <c r="I2703" i="2"/>
  <c r="I2704" i="2"/>
  <c r="I2705" i="2"/>
  <c r="I2706" i="2"/>
  <c r="I2707" i="2"/>
  <c r="I2708" i="2"/>
  <c r="I2709" i="2"/>
  <c r="I2710" i="2"/>
  <c r="I2711" i="2"/>
  <c r="I2712" i="2"/>
  <c r="I2713" i="2"/>
  <c r="I2714" i="2"/>
  <c r="I2715" i="2"/>
  <c r="I2716" i="2"/>
  <c r="I2717" i="2"/>
  <c r="I2718" i="2"/>
  <c r="I2719" i="2"/>
  <c r="I2720" i="2"/>
  <c r="I2721" i="2"/>
  <c r="I2722" i="2"/>
  <c r="I2723" i="2"/>
  <c r="I2724" i="2"/>
  <c r="I2725" i="2"/>
  <c r="I2726" i="2"/>
  <c r="I2727" i="2"/>
  <c r="I2728" i="2"/>
  <c r="I2729" i="2"/>
  <c r="I2730" i="2"/>
  <c r="I2731" i="2"/>
  <c r="I2732" i="2"/>
  <c r="I2733" i="2"/>
  <c r="I2734" i="2"/>
  <c r="I2735" i="2"/>
  <c r="I2736" i="2"/>
  <c r="I2737" i="2"/>
  <c r="I2738" i="2"/>
  <c r="I2739" i="2"/>
  <c r="I2740" i="2"/>
  <c r="I2741" i="2"/>
  <c r="I2742" i="2"/>
  <c r="I2743" i="2"/>
  <c r="I2744" i="2"/>
  <c r="I2745" i="2"/>
  <c r="I2746" i="2"/>
  <c r="I2747" i="2"/>
  <c r="I2748" i="2"/>
  <c r="I2749" i="2"/>
  <c r="I2750" i="2"/>
  <c r="I2751" i="2"/>
  <c r="I2752" i="2"/>
  <c r="I2753" i="2"/>
  <c r="I2754" i="2"/>
  <c r="I2755" i="2"/>
  <c r="I2756" i="2"/>
  <c r="I2757" i="2"/>
  <c r="I2758" i="2"/>
  <c r="I2759" i="2"/>
  <c r="I2760" i="2"/>
  <c r="I2761" i="2"/>
  <c r="I2762" i="2"/>
  <c r="I2763" i="2"/>
  <c r="I2764" i="2"/>
  <c r="I2765" i="2"/>
  <c r="I2766" i="2"/>
  <c r="I2767" i="2"/>
  <c r="I2768" i="2"/>
  <c r="I2769" i="2"/>
  <c r="I2770" i="2"/>
  <c r="I2771" i="2"/>
  <c r="I2772" i="2"/>
  <c r="I2773" i="2"/>
  <c r="I2774" i="2"/>
  <c r="I2775" i="2"/>
  <c r="I2776" i="2"/>
  <c r="I2777" i="2"/>
  <c r="I2778" i="2"/>
  <c r="I2779" i="2"/>
  <c r="I2780" i="2"/>
  <c r="I2781" i="2"/>
  <c r="I2782" i="2"/>
  <c r="I2783" i="2"/>
  <c r="I2784" i="2"/>
  <c r="I2785" i="2"/>
  <c r="I2786" i="2"/>
  <c r="I2787" i="2"/>
  <c r="I2788" i="2"/>
  <c r="I2789" i="2"/>
  <c r="I2790" i="2"/>
  <c r="I2791" i="2"/>
  <c r="I2792" i="2"/>
  <c r="I2793" i="2"/>
  <c r="I2794" i="2"/>
  <c r="I2795" i="2"/>
  <c r="I2796" i="2"/>
  <c r="I2797" i="2"/>
  <c r="I2798" i="2"/>
  <c r="I2799" i="2"/>
  <c r="I2800" i="2"/>
  <c r="I2801" i="2"/>
  <c r="I2802" i="2"/>
  <c r="I2803" i="2"/>
  <c r="I2804" i="2"/>
  <c r="I2805" i="2"/>
  <c r="I2806" i="2"/>
  <c r="I2807" i="2"/>
  <c r="I2808" i="2"/>
  <c r="I2809" i="2"/>
  <c r="I2810" i="2"/>
  <c r="I2811" i="2"/>
  <c r="I2812" i="2"/>
  <c r="I2813" i="2"/>
  <c r="I2814" i="2"/>
  <c r="I2815" i="2"/>
  <c r="I2816" i="2"/>
  <c r="I2817" i="2"/>
  <c r="I2818" i="2"/>
  <c r="I2819" i="2"/>
  <c r="I2820" i="2"/>
  <c r="I2821" i="2"/>
  <c r="I2822" i="2"/>
  <c r="I2823" i="2"/>
  <c r="I2824" i="2"/>
  <c r="I2825" i="2"/>
  <c r="I2826" i="2"/>
  <c r="I2827" i="2"/>
  <c r="I2828" i="2"/>
  <c r="I2829" i="2"/>
  <c r="I2830" i="2"/>
  <c r="I2831" i="2"/>
  <c r="I2832" i="2"/>
  <c r="I2833" i="2"/>
  <c r="I2834" i="2"/>
  <c r="I2835" i="2"/>
  <c r="I2836" i="2"/>
  <c r="I2837" i="2"/>
  <c r="I2838" i="2"/>
  <c r="I2839" i="2"/>
  <c r="I2840" i="2"/>
  <c r="I2841" i="2"/>
  <c r="I2842" i="2"/>
  <c r="I2843" i="2"/>
  <c r="I2844" i="2"/>
  <c r="I2845" i="2"/>
  <c r="I2846" i="2"/>
  <c r="I2847" i="2"/>
  <c r="I2848" i="2"/>
  <c r="I2849" i="2"/>
  <c r="I2850" i="2"/>
  <c r="I2851" i="2"/>
  <c r="I2852" i="2"/>
  <c r="I2853" i="2"/>
  <c r="I2854" i="2"/>
  <c r="I2855" i="2"/>
  <c r="I2856" i="2"/>
  <c r="I2857" i="2"/>
  <c r="I2858" i="2"/>
  <c r="I2859" i="2"/>
  <c r="I2860" i="2"/>
  <c r="I2861" i="2"/>
  <c r="I2862" i="2"/>
  <c r="I2863" i="2"/>
  <c r="I2864" i="2"/>
  <c r="I2865" i="2"/>
  <c r="I2866" i="2"/>
  <c r="I2867" i="2"/>
  <c r="I2868" i="2"/>
  <c r="I2869" i="2"/>
  <c r="I2870" i="2"/>
  <c r="I2871" i="2"/>
  <c r="I2872" i="2"/>
  <c r="I2873" i="2"/>
  <c r="I2874" i="2"/>
  <c r="I2875" i="2"/>
  <c r="I2876" i="2"/>
  <c r="I2877" i="2"/>
  <c r="I2878" i="2"/>
  <c r="I2879" i="2"/>
  <c r="I2880" i="2"/>
  <c r="I2881" i="2"/>
  <c r="I2882" i="2"/>
  <c r="I2883" i="2"/>
  <c r="I2884" i="2"/>
  <c r="I2885" i="2"/>
  <c r="I2886" i="2"/>
  <c r="I2887" i="2"/>
  <c r="I2888" i="2"/>
  <c r="I2889" i="2"/>
  <c r="I2890" i="2"/>
  <c r="I2891" i="2"/>
  <c r="I2892" i="2"/>
  <c r="I2893" i="2"/>
  <c r="I2894" i="2"/>
  <c r="I2895" i="2"/>
  <c r="I2896" i="2"/>
  <c r="I2897" i="2"/>
  <c r="I2898" i="2"/>
  <c r="I2899" i="2"/>
  <c r="I2900" i="2"/>
  <c r="I2901" i="2"/>
  <c r="I2902" i="2"/>
  <c r="I2903" i="2"/>
  <c r="I2904" i="2"/>
  <c r="I2905" i="2"/>
  <c r="I2906" i="2"/>
  <c r="I2907" i="2"/>
  <c r="I2908" i="2"/>
  <c r="I2909" i="2"/>
  <c r="I2910" i="2"/>
  <c r="I2911" i="2"/>
  <c r="I2912" i="2"/>
  <c r="I2913" i="2"/>
  <c r="I2914" i="2"/>
  <c r="I2915" i="2"/>
  <c r="I2916" i="2"/>
  <c r="I2917" i="2"/>
  <c r="I2918" i="2"/>
  <c r="I2919" i="2"/>
  <c r="I2920" i="2"/>
  <c r="I2921" i="2"/>
  <c r="I2922" i="2"/>
  <c r="I2923" i="2"/>
  <c r="I2924" i="2"/>
  <c r="I2925" i="2"/>
  <c r="I2926" i="2"/>
  <c r="I2927" i="2"/>
  <c r="I2928" i="2"/>
  <c r="I2929" i="2"/>
  <c r="I2930" i="2"/>
  <c r="I2931" i="2"/>
  <c r="I2932" i="2"/>
  <c r="I2933" i="2"/>
  <c r="I2934" i="2"/>
  <c r="I2935" i="2"/>
  <c r="I2936" i="2"/>
  <c r="I2937" i="2"/>
  <c r="I2938" i="2"/>
  <c r="I2939" i="2"/>
  <c r="I2940" i="2"/>
  <c r="I2941" i="2"/>
  <c r="I2942" i="2"/>
  <c r="I2943" i="2"/>
  <c r="I2944" i="2"/>
  <c r="I2945" i="2"/>
  <c r="I2946" i="2"/>
  <c r="I2947" i="2"/>
  <c r="I2948" i="2"/>
  <c r="I2949" i="2"/>
  <c r="I2950" i="2"/>
  <c r="I2951" i="2"/>
  <c r="I2952" i="2"/>
  <c r="I2953" i="2"/>
  <c r="I2954" i="2"/>
  <c r="I2955" i="2"/>
  <c r="I2956" i="2"/>
  <c r="I2957" i="2"/>
  <c r="I2958" i="2"/>
  <c r="I2959" i="2"/>
  <c r="I2960" i="2"/>
  <c r="I2961" i="2"/>
  <c r="I2962" i="2"/>
  <c r="I2963" i="2"/>
  <c r="I2964" i="2"/>
  <c r="I2965" i="2"/>
  <c r="I2966" i="2"/>
  <c r="I2967" i="2"/>
  <c r="I2968" i="2"/>
  <c r="I2969" i="2"/>
  <c r="I2970" i="2"/>
  <c r="I2971" i="2"/>
  <c r="I2972" i="2"/>
  <c r="I2973" i="2"/>
  <c r="I2974" i="2"/>
  <c r="I2975" i="2"/>
  <c r="I2976" i="2"/>
  <c r="I2977" i="2"/>
  <c r="I2978" i="2"/>
  <c r="I2979" i="2"/>
  <c r="I2980" i="2"/>
  <c r="I2981" i="2"/>
  <c r="I2982" i="2"/>
  <c r="I2983" i="2"/>
  <c r="I2984" i="2"/>
  <c r="I2985" i="2"/>
  <c r="I2986" i="2"/>
  <c r="I2987" i="2"/>
  <c r="I2988" i="2"/>
  <c r="I2989" i="2"/>
  <c r="I2990" i="2"/>
  <c r="I2991" i="2"/>
  <c r="I2992" i="2"/>
  <c r="I2993" i="2"/>
  <c r="I2994" i="2"/>
  <c r="I2995" i="2"/>
  <c r="I2996" i="2"/>
  <c r="I2997" i="2"/>
  <c r="I2998" i="2"/>
  <c r="I2999" i="2"/>
  <c r="I3000" i="2"/>
  <c r="I3001" i="2"/>
  <c r="I3002" i="2"/>
  <c r="I3003" i="2"/>
  <c r="I3004" i="2"/>
  <c r="I3005" i="2"/>
  <c r="I3006" i="2"/>
  <c r="I3007" i="2"/>
  <c r="I3008" i="2"/>
  <c r="I3009" i="2"/>
  <c r="I3010" i="2"/>
  <c r="I3011" i="2"/>
  <c r="I3012" i="2"/>
  <c r="I3013" i="2"/>
  <c r="I3014" i="2"/>
  <c r="I3015" i="2"/>
  <c r="I3016" i="2"/>
  <c r="I3017" i="2"/>
  <c r="I3018" i="2"/>
  <c r="I3019" i="2"/>
  <c r="I3020" i="2"/>
  <c r="I3021" i="2"/>
  <c r="I3022" i="2"/>
  <c r="I3023" i="2"/>
  <c r="I3024" i="2"/>
  <c r="I3025" i="2"/>
  <c r="I3026" i="2"/>
  <c r="I3027" i="2"/>
  <c r="I3028" i="2"/>
  <c r="I3029" i="2"/>
  <c r="I3030" i="2"/>
  <c r="I3031" i="2"/>
  <c r="I3032" i="2"/>
  <c r="I3033" i="2"/>
  <c r="I3034" i="2"/>
  <c r="I3035" i="2"/>
  <c r="I3036" i="2"/>
  <c r="I3037" i="2"/>
  <c r="I3038" i="2"/>
  <c r="I3039" i="2"/>
  <c r="I3040" i="2"/>
  <c r="I3041" i="2"/>
  <c r="I3042" i="2"/>
  <c r="I3043" i="2"/>
  <c r="I3044" i="2"/>
  <c r="I3045" i="2"/>
  <c r="I3046" i="2"/>
  <c r="I3047" i="2"/>
  <c r="I3048" i="2"/>
  <c r="I3049" i="2"/>
  <c r="I3050" i="2"/>
  <c r="I3051" i="2"/>
  <c r="I3052" i="2"/>
  <c r="I3053" i="2"/>
  <c r="I3054" i="2"/>
  <c r="I3055" i="2"/>
  <c r="I3056" i="2"/>
  <c r="I3057" i="2"/>
  <c r="I3058" i="2"/>
  <c r="I3059" i="2"/>
  <c r="I3060" i="2"/>
  <c r="I3061" i="2"/>
  <c r="I3062" i="2"/>
  <c r="I3063" i="2"/>
  <c r="I3064" i="2"/>
  <c r="I3065" i="2"/>
  <c r="I3066" i="2"/>
  <c r="I3067" i="2"/>
  <c r="I3068" i="2"/>
  <c r="I3069" i="2"/>
  <c r="I3070" i="2"/>
  <c r="I3071" i="2"/>
  <c r="I3072" i="2"/>
  <c r="I3073" i="2"/>
  <c r="I3074" i="2"/>
  <c r="I3075" i="2"/>
  <c r="I3076" i="2"/>
  <c r="I3077" i="2"/>
  <c r="I3078" i="2"/>
  <c r="I3079" i="2"/>
  <c r="I3080" i="2"/>
  <c r="I3081" i="2"/>
  <c r="I3082" i="2"/>
  <c r="I3083" i="2"/>
  <c r="I3084" i="2"/>
  <c r="I3085" i="2"/>
  <c r="I3086" i="2"/>
  <c r="I3087" i="2"/>
  <c r="I3088" i="2"/>
  <c r="I3089" i="2"/>
  <c r="I3090" i="2"/>
  <c r="I3091" i="2"/>
  <c r="I3092" i="2"/>
  <c r="I3093" i="2"/>
  <c r="I3094" i="2"/>
  <c r="I3095" i="2"/>
  <c r="I3096" i="2"/>
  <c r="I3097" i="2"/>
  <c r="I3098" i="2"/>
  <c r="I3099" i="2"/>
  <c r="I3100" i="2"/>
  <c r="I3101" i="2"/>
  <c r="I3102" i="2"/>
  <c r="I3103" i="2"/>
  <c r="I3104" i="2"/>
  <c r="I3105" i="2"/>
  <c r="I3106" i="2"/>
  <c r="I3107" i="2"/>
  <c r="I3108" i="2"/>
  <c r="I3109" i="2"/>
  <c r="I3110" i="2"/>
  <c r="I3111" i="2"/>
  <c r="I3112" i="2"/>
  <c r="I3113" i="2"/>
  <c r="I3114" i="2"/>
  <c r="I3115" i="2"/>
  <c r="I3116" i="2"/>
  <c r="I3117" i="2"/>
  <c r="I3118" i="2"/>
  <c r="I3119" i="2"/>
  <c r="I3120" i="2"/>
  <c r="I3121" i="2"/>
  <c r="I3122" i="2"/>
  <c r="I3123" i="2"/>
  <c r="I3124" i="2"/>
  <c r="I3125" i="2"/>
  <c r="I3126" i="2"/>
  <c r="I3127" i="2"/>
  <c r="I3128" i="2"/>
  <c r="I3129" i="2"/>
  <c r="I3130" i="2"/>
  <c r="I3131" i="2"/>
  <c r="I3132" i="2"/>
  <c r="I3133" i="2"/>
  <c r="I3134" i="2"/>
  <c r="I3135" i="2"/>
  <c r="I3136" i="2"/>
  <c r="I3137" i="2"/>
  <c r="I3138" i="2"/>
  <c r="I3139" i="2"/>
  <c r="I3140" i="2"/>
  <c r="I3141" i="2"/>
  <c r="I3142" i="2"/>
  <c r="I3143" i="2"/>
  <c r="I3144" i="2"/>
  <c r="I3145" i="2"/>
  <c r="I3146" i="2"/>
  <c r="I3147" i="2"/>
  <c r="I3148" i="2"/>
  <c r="I3149" i="2"/>
  <c r="I3150" i="2"/>
  <c r="I3151" i="2"/>
  <c r="I3152" i="2"/>
  <c r="I3153" i="2"/>
  <c r="I3154" i="2"/>
  <c r="I3155" i="2"/>
  <c r="I3156" i="2"/>
  <c r="I3157" i="2"/>
  <c r="I3158" i="2"/>
  <c r="I3159" i="2"/>
  <c r="I3160" i="2"/>
  <c r="I3161" i="2"/>
  <c r="I3162" i="2"/>
  <c r="I3163" i="2"/>
  <c r="I3164" i="2"/>
  <c r="I3165" i="2"/>
  <c r="I3166" i="2"/>
  <c r="I3167" i="2"/>
  <c r="I3168" i="2"/>
  <c r="I3169" i="2"/>
  <c r="I3170" i="2"/>
  <c r="I3171" i="2"/>
  <c r="I3172" i="2"/>
  <c r="I3173" i="2"/>
  <c r="I3174" i="2"/>
  <c r="I3175" i="2"/>
  <c r="I3176" i="2"/>
  <c r="I3177" i="2"/>
  <c r="I3178" i="2"/>
  <c r="I3179" i="2"/>
  <c r="I3180" i="2"/>
  <c r="I3181" i="2"/>
  <c r="I3182" i="2"/>
  <c r="I3183" i="2"/>
  <c r="I3184" i="2"/>
  <c r="I3185" i="2"/>
  <c r="I3186" i="2"/>
  <c r="I3187" i="2"/>
  <c r="I3188" i="2"/>
  <c r="I3189" i="2"/>
  <c r="I3190" i="2"/>
  <c r="I3191" i="2"/>
  <c r="I3192" i="2"/>
  <c r="I3193" i="2"/>
  <c r="I3194" i="2"/>
  <c r="I3195" i="2"/>
  <c r="I3196" i="2"/>
  <c r="I3197" i="2"/>
  <c r="I3198" i="2"/>
  <c r="I3199" i="2"/>
  <c r="I3200" i="2"/>
  <c r="I3201" i="2"/>
  <c r="I3202" i="2"/>
  <c r="I3203" i="2"/>
  <c r="I3204" i="2"/>
  <c r="I3205" i="2"/>
  <c r="I3206" i="2"/>
  <c r="I3207" i="2"/>
  <c r="I3208" i="2"/>
  <c r="I3209" i="2"/>
  <c r="I3210" i="2"/>
  <c r="I3211" i="2"/>
  <c r="I3212" i="2"/>
  <c r="I3213" i="2"/>
  <c r="I3214" i="2"/>
  <c r="I3215" i="2"/>
  <c r="I3216" i="2"/>
  <c r="I3217" i="2"/>
  <c r="I3218" i="2"/>
  <c r="I3219" i="2"/>
  <c r="I3220" i="2"/>
  <c r="I3221" i="2"/>
  <c r="I3222" i="2"/>
  <c r="I3223" i="2"/>
  <c r="I3224" i="2"/>
  <c r="I3225" i="2"/>
  <c r="I3226" i="2"/>
  <c r="I3227" i="2"/>
  <c r="I3228" i="2"/>
  <c r="I3229" i="2"/>
  <c r="I3230" i="2"/>
  <c r="I3231" i="2"/>
  <c r="I3232" i="2"/>
  <c r="I3233" i="2"/>
  <c r="I3234" i="2"/>
  <c r="I3235" i="2"/>
  <c r="I3236" i="2"/>
  <c r="I3237" i="2"/>
  <c r="I3238" i="2"/>
  <c r="I3239" i="2"/>
  <c r="I3240" i="2"/>
  <c r="I3241" i="2"/>
  <c r="I3242" i="2"/>
  <c r="I3243" i="2"/>
  <c r="I3244" i="2"/>
  <c r="I3245" i="2"/>
  <c r="I3246" i="2"/>
  <c r="I3247" i="2"/>
  <c r="I3248" i="2"/>
  <c r="I3249" i="2"/>
  <c r="I3250" i="2"/>
  <c r="I3251" i="2"/>
  <c r="I3252" i="2"/>
  <c r="I3253" i="2"/>
  <c r="I3254" i="2"/>
  <c r="I3255" i="2"/>
  <c r="I3256" i="2"/>
  <c r="I3257" i="2"/>
  <c r="I3258" i="2"/>
  <c r="I3259" i="2"/>
  <c r="I3260" i="2"/>
  <c r="I3261" i="2"/>
  <c r="I3262" i="2"/>
  <c r="I3263" i="2"/>
  <c r="I3264" i="2"/>
  <c r="I3265" i="2"/>
  <c r="I3266" i="2"/>
  <c r="I3267" i="2"/>
  <c r="I3268" i="2"/>
  <c r="I3269" i="2"/>
  <c r="I3270" i="2"/>
  <c r="I3271" i="2"/>
  <c r="I3272" i="2"/>
  <c r="I3273" i="2"/>
  <c r="I3274" i="2"/>
  <c r="I3275" i="2"/>
  <c r="I3276" i="2"/>
  <c r="I3277" i="2"/>
  <c r="I3278" i="2"/>
  <c r="I3279" i="2"/>
  <c r="I3280" i="2"/>
  <c r="I3281" i="2"/>
  <c r="I3282" i="2"/>
  <c r="I3283" i="2"/>
  <c r="I3284" i="2"/>
  <c r="I3285" i="2"/>
  <c r="I3286" i="2"/>
  <c r="I3287" i="2"/>
  <c r="I3288" i="2"/>
  <c r="I3289" i="2"/>
  <c r="I3290" i="2"/>
  <c r="I3291" i="2"/>
  <c r="I3292" i="2"/>
  <c r="I3293" i="2"/>
  <c r="I3294" i="2"/>
  <c r="I3295" i="2"/>
  <c r="I3296" i="2"/>
  <c r="I3297" i="2"/>
  <c r="I3298" i="2"/>
  <c r="I3299" i="2"/>
  <c r="I3300" i="2"/>
  <c r="I3301" i="2"/>
  <c r="I3302" i="2"/>
  <c r="I3303" i="2"/>
  <c r="I3304" i="2"/>
  <c r="I3305" i="2"/>
  <c r="I3306" i="2"/>
  <c r="I3307" i="2"/>
  <c r="I3308" i="2"/>
  <c r="I3309" i="2"/>
  <c r="I3310" i="2"/>
  <c r="I3311" i="2"/>
  <c r="I3312" i="2"/>
  <c r="I3313" i="2"/>
  <c r="I3314" i="2"/>
  <c r="I3315" i="2"/>
  <c r="I3316" i="2"/>
  <c r="I3317" i="2"/>
  <c r="I3318" i="2"/>
  <c r="I3319" i="2"/>
  <c r="I3320" i="2"/>
  <c r="I3321" i="2"/>
  <c r="I3322" i="2"/>
  <c r="I3323" i="2"/>
  <c r="I3324" i="2"/>
  <c r="I3325" i="2"/>
  <c r="I3326" i="2"/>
  <c r="I3327" i="2"/>
  <c r="I3328" i="2"/>
  <c r="I3329" i="2"/>
  <c r="I3330" i="2"/>
  <c r="I3331" i="2"/>
  <c r="I3332" i="2"/>
  <c r="I3333" i="2"/>
  <c r="I3334" i="2"/>
  <c r="I3335" i="2"/>
  <c r="I3336" i="2"/>
  <c r="I3337" i="2"/>
  <c r="I3338" i="2"/>
  <c r="I3339" i="2"/>
  <c r="I3340" i="2"/>
  <c r="I3341" i="2"/>
  <c r="I3342" i="2"/>
  <c r="I3343" i="2"/>
  <c r="I3344" i="2"/>
  <c r="I3345" i="2"/>
  <c r="I3346" i="2"/>
  <c r="I3347" i="2"/>
  <c r="I3348" i="2"/>
  <c r="I3349" i="2"/>
  <c r="I3350" i="2"/>
  <c r="I3351" i="2"/>
  <c r="I3352" i="2"/>
  <c r="I3353" i="2"/>
  <c r="I3354" i="2"/>
  <c r="I3355" i="2"/>
  <c r="I3356" i="2"/>
  <c r="I3357" i="2"/>
  <c r="I3358" i="2"/>
  <c r="I3359" i="2"/>
  <c r="I3360" i="2"/>
  <c r="I3361" i="2"/>
  <c r="I3362" i="2"/>
  <c r="I3363" i="2"/>
  <c r="I3364" i="2"/>
  <c r="I3365" i="2"/>
  <c r="I3366" i="2"/>
  <c r="I3367" i="2"/>
  <c r="I3368" i="2"/>
  <c r="I3369" i="2"/>
  <c r="I3370" i="2"/>
  <c r="I3371" i="2"/>
  <c r="I3372" i="2"/>
  <c r="I3373" i="2"/>
  <c r="I3374" i="2"/>
  <c r="I3375" i="2"/>
  <c r="I3376" i="2"/>
  <c r="I3377" i="2"/>
  <c r="I3378" i="2"/>
  <c r="I3379" i="2"/>
  <c r="I3380" i="2"/>
  <c r="I3381" i="2"/>
  <c r="I3382" i="2"/>
  <c r="I3383" i="2"/>
  <c r="I3384" i="2"/>
  <c r="I3385" i="2"/>
  <c r="I3386" i="2"/>
  <c r="I3387" i="2"/>
  <c r="I3388" i="2"/>
  <c r="I3389" i="2"/>
  <c r="I3390" i="2"/>
  <c r="I3391" i="2"/>
  <c r="I3392" i="2"/>
  <c r="I3393" i="2"/>
  <c r="I3394" i="2"/>
  <c r="I3395" i="2"/>
  <c r="I3396" i="2"/>
  <c r="I3397" i="2"/>
  <c r="I3398" i="2"/>
  <c r="I3399" i="2"/>
  <c r="I3400" i="2"/>
  <c r="I3401" i="2"/>
  <c r="I3402" i="2"/>
  <c r="I3403" i="2"/>
  <c r="I3404" i="2"/>
  <c r="I3405" i="2"/>
  <c r="I3406" i="2"/>
  <c r="I3407" i="2"/>
  <c r="I3408" i="2"/>
  <c r="I3409" i="2"/>
  <c r="I3410" i="2"/>
  <c r="I3411" i="2"/>
  <c r="I3412" i="2"/>
  <c r="I3413" i="2"/>
  <c r="I3414" i="2"/>
  <c r="I3415" i="2"/>
  <c r="I3416" i="2"/>
  <c r="I3417" i="2"/>
  <c r="I3418" i="2"/>
  <c r="I3419" i="2"/>
  <c r="I3420" i="2"/>
  <c r="I3421" i="2"/>
  <c r="I3422" i="2"/>
  <c r="I3423" i="2"/>
  <c r="I3424" i="2"/>
  <c r="I3425" i="2"/>
  <c r="I3426" i="2"/>
  <c r="I3427" i="2"/>
  <c r="I3428" i="2"/>
  <c r="I3429" i="2"/>
  <c r="I3430" i="2"/>
  <c r="I3431" i="2"/>
  <c r="I3432" i="2"/>
  <c r="I3433" i="2"/>
  <c r="I3434" i="2"/>
  <c r="I3435" i="2"/>
  <c r="I3436" i="2"/>
  <c r="I3437" i="2"/>
  <c r="I3438" i="2"/>
  <c r="I3439" i="2"/>
  <c r="I3440" i="2"/>
  <c r="I3441" i="2"/>
  <c r="I3442" i="2"/>
  <c r="I3443" i="2"/>
  <c r="I3444" i="2"/>
  <c r="I3445" i="2"/>
  <c r="I3446" i="2"/>
  <c r="I3447" i="2"/>
  <c r="I3448" i="2"/>
  <c r="I3449" i="2"/>
  <c r="I3450" i="2"/>
  <c r="I3451" i="2"/>
  <c r="I3452" i="2"/>
  <c r="I3453" i="2"/>
  <c r="I3454" i="2"/>
  <c r="I3455" i="2"/>
  <c r="I3456" i="2"/>
  <c r="I3457" i="2"/>
  <c r="I3458" i="2"/>
  <c r="I3459" i="2"/>
  <c r="I3460" i="2"/>
  <c r="I3461" i="2"/>
  <c r="I3462" i="2"/>
  <c r="I3463" i="2"/>
  <c r="I3464" i="2"/>
  <c r="I3465" i="2"/>
  <c r="I3466" i="2"/>
  <c r="I3467" i="2"/>
  <c r="I3468" i="2"/>
  <c r="I3469" i="2"/>
  <c r="I3470" i="2"/>
  <c r="I3471" i="2"/>
  <c r="I3472" i="2"/>
  <c r="I3473" i="2"/>
  <c r="I3474" i="2"/>
  <c r="I3475" i="2"/>
  <c r="I3476" i="2"/>
  <c r="I3477" i="2"/>
  <c r="I3478" i="2"/>
  <c r="I3479" i="2"/>
  <c r="I3480" i="2"/>
  <c r="I3481" i="2"/>
  <c r="I3482" i="2"/>
  <c r="I3483" i="2"/>
  <c r="I3484" i="2"/>
  <c r="I3485" i="2"/>
  <c r="I3486" i="2"/>
  <c r="I3487" i="2"/>
  <c r="I3488" i="2"/>
  <c r="I3489" i="2"/>
  <c r="I3490" i="2"/>
  <c r="I3491" i="2"/>
  <c r="I3492" i="2"/>
  <c r="I3493" i="2"/>
  <c r="I3494" i="2"/>
  <c r="I3495" i="2"/>
  <c r="I3496" i="2"/>
  <c r="I3497" i="2"/>
  <c r="I3498" i="2"/>
  <c r="I3499" i="2"/>
  <c r="I3500" i="2"/>
  <c r="I3501" i="2"/>
  <c r="I3502" i="2"/>
  <c r="I3503" i="2"/>
  <c r="I3504" i="2"/>
  <c r="I3505" i="2"/>
  <c r="I3506" i="2"/>
  <c r="I3507" i="2"/>
  <c r="I3508" i="2"/>
  <c r="I3509" i="2"/>
  <c r="I3510" i="2"/>
  <c r="I3511" i="2"/>
  <c r="I3512" i="2"/>
  <c r="I3513" i="2"/>
  <c r="I3514" i="2"/>
  <c r="I3515" i="2"/>
  <c r="I3516" i="2"/>
  <c r="I3517" i="2"/>
  <c r="I3518" i="2"/>
  <c r="I3519" i="2"/>
  <c r="I3520" i="2"/>
  <c r="I3521" i="2"/>
  <c r="I3522" i="2"/>
  <c r="I3523" i="2"/>
  <c r="I3524" i="2"/>
  <c r="I3525" i="2"/>
  <c r="I3526" i="2"/>
  <c r="I3527" i="2"/>
  <c r="I3528" i="2"/>
  <c r="I3529" i="2"/>
  <c r="I3530" i="2"/>
  <c r="I3531" i="2"/>
  <c r="I3532" i="2"/>
  <c r="I3533" i="2"/>
  <c r="I3534" i="2"/>
  <c r="I3535" i="2"/>
  <c r="I3536" i="2"/>
  <c r="I3537" i="2"/>
  <c r="I3538" i="2"/>
  <c r="I3539" i="2"/>
  <c r="I3540" i="2"/>
  <c r="I3541" i="2"/>
  <c r="I3542" i="2"/>
  <c r="I3543" i="2"/>
  <c r="I3544" i="2"/>
  <c r="I3545" i="2"/>
  <c r="I3546" i="2"/>
  <c r="I3547" i="2"/>
  <c r="I3548" i="2"/>
  <c r="I3549" i="2"/>
  <c r="I3550" i="2"/>
  <c r="I3551" i="2"/>
  <c r="I3552" i="2"/>
  <c r="I3553" i="2"/>
  <c r="I3554" i="2"/>
  <c r="I3555" i="2"/>
  <c r="I3556" i="2"/>
  <c r="I3557" i="2"/>
  <c r="I3558" i="2"/>
  <c r="I3559" i="2"/>
  <c r="I3560" i="2"/>
  <c r="I3561" i="2"/>
  <c r="I3562" i="2"/>
  <c r="I3563" i="2"/>
  <c r="I3564" i="2"/>
  <c r="I3565" i="2"/>
  <c r="I3566" i="2"/>
  <c r="I3567" i="2"/>
  <c r="I3568" i="2"/>
  <c r="I3569" i="2"/>
  <c r="I3570" i="2"/>
  <c r="I3571" i="2"/>
  <c r="I3572" i="2"/>
  <c r="I3573" i="2"/>
  <c r="I3574" i="2"/>
  <c r="I3575" i="2"/>
  <c r="I3576" i="2"/>
  <c r="I3577" i="2"/>
  <c r="I3578" i="2"/>
  <c r="I3579" i="2"/>
  <c r="I3580" i="2"/>
  <c r="I3581" i="2"/>
  <c r="I3582" i="2"/>
  <c r="I3583" i="2"/>
  <c r="I3584" i="2"/>
  <c r="I3585" i="2"/>
  <c r="I3586" i="2"/>
  <c r="I3587" i="2"/>
  <c r="I3588" i="2"/>
  <c r="I3589" i="2"/>
  <c r="I3590" i="2"/>
  <c r="I3591" i="2"/>
  <c r="I3592" i="2"/>
  <c r="I3593" i="2"/>
  <c r="I3594" i="2"/>
  <c r="I3595" i="2"/>
  <c r="I3596" i="2"/>
  <c r="I3597" i="2"/>
  <c r="I3598" i="2"/>
  <c r="I3599" i="2"/>
  <c r="I3600" i="2"/>
  <c r="I3601" i="2"/>
  <c r="I3602" i="2"/>
  <c r="I3603" i="2"/>
  <c r="I3604" i="2"/>
  <c r="I3605" i="2"/>
  <c r="I3606" i="2"/>
  <c r="I3607" i="2"/>
  <c r="I3608" i="2"/>
  <c r="I3609" i="2"/>
  <c r="I3610" i="2"/>
  <c r="I3611" i="2"/>
  <c r="I3612" i="2"/>
  <c r="I3613" i="2"/>
  <c r="I3614" i="2"/>
  <c r="I3615" i="2"/>
  <c r="I3616" i="2"/>
  <c r="I3617" i="2"/>
  <c r="I3618" i="2"/>
  <c r="I3619" i="2"/>
  <c r="I3620" i="2"/>
  <c r="I3621" i="2"/>
  <c r="I3622" i="2"/>
  <c r="I3623" i="2"/>
  <c r="I3624" i="2"/>
  <c r="I3625" i="2"/>
  <c r="I3626" i="2"/>
  <c r="I3627" i="2"/>
  <c r="I3628" i="2"/>
  <c r="I3629" i="2"/>
  <c r="I3630" i="2"/>
  <c r="I3631" i="2"/>
  <c r="I3632" i="2"/>
  <c r="I3633" i="2"/>
  <c r="I3634" i="2"/>
  <c r="I3635" i="2"/>
  <c r="I3636" i="2"/>
  <c r="I3637" i="2"/>
  <c r="I3638" i="2"/>
  <c r="I3639" i="2"/>
  <c r="I3640" i="2"/>
  <c r="I3641" i="2"/>
  <c r="I3642" i="2"/>
  <c r="I3643" i="2"/>
  <c r="I3644" i="2"/>
  <c r="I3645" i="2"/>
  <c r="I3646" i="2"/>
  <c r="I3647" i="2"/>
  <c r="I3648" i="2"/>
  <c r="I3649" i="2"/>
  <c r="I3650" i="2"/>
  <c r="I3651" i="2"/>
  <c r="I3652" i="2"/>
  <c r="I3653" i="2"/>
  <c r="I3654" i="2"/>
  <c r="I3655" i="2"/>
  <c r="I3656" i="2"/>
  <c r="I3657" i="2"/>
  <c r="I3658" i="2"/>
  <c r="I3659" i="2"/>
  <c r="I3660" i="2"/>
  <c r="I3661" i="2"/>
  <c r="I3662" i="2"/>
  <c r="I3663" i="2"/>
  <c r="I3664" i="2"/>
  <c r="I3665" i="2"/>
  <c r="I3666" i="2"/>
  <c r="I3667" i="2"/>
  <c r="I3668" i="2"/>
  <c r="I3669" i="2"/>
  <c r="I3670" i="2"/>
  <c r="I3671" i="2"/>
  <c r="I3672" i="2"/>
  <c r="I3673" i="2"/>
  <c r="I3674" i="2"/>
  <c r="I3675" i="2"/>
  <c r="I3676" i="2"/>
  <c r="I3677" i="2"/>
  <c r="I3678" i="2"/>
  <c r="I3679" i="2"/>
  <c r="I3680" i="2"/>
  <c r="I3681" i="2"/>
  <c r="I3682" i="2"/>
  <c r="I3683" i="2"/>
  <c r="I3684" i="2"/>
  <c r="I3685" i="2"/>
  <c r="I3686" i="2"/>
  <c r="I3687" i="2"/>
  <c r="I3688" i="2"/>
  <c r="I3689" i="2"/>
  <c r="I3690" i="2"/>
  <c r="I3691" i="2"/>
  <c r="I3692" i="2"/>
  <c r="I3693" i="2"/>
  <c r="I3694" i="2"/>
  <c r="I3695" i="2"/>
  <c r="I3696" i="2"/>
  <c r="I3697" i="2"/>
  <c r="I3698" i="2"/>
  <c r="I3699" i="2"/>
  <c r="I3700" i="2"/>
  <c r="I3701" i="2"/>
  <c r="I3702" i="2"/>
  <c r="I3703" i="2"/>
  <c r="I3704" i="2"/>
  <c r="I3705" i="2"/>
  <c r="I3706" i="2"/>
  <c r="I3707" i="2"/>
  <c r="I3708" i="2"/>
  <c r="I3709" i="2"/>
  <c r="I3710" i="2"/>
  <c r="I3711" i="2"/>
  <c r="I3712" i="2"/>
  <c r="I3713" i="2"/>
  <c r="I3714" i="2"/>
  <c r="I3715" i="2"/>
  <c r="I3716" i="2"/>
  <c r="I3717" i="2"/>
  <c r="I3718" i="2"/>
  <c r="I3719" i="2"/>
  <c r="I3720" i="2"/>
  <c r="I3721" i="2"/>
  <c r="I3722" i="2"/>
  <c r="I3723" i="2"/>
  <c r="I3724" i="2"/>
  <c r="I3725" i="2"/>
  <c r="I3726" i="2"/>
  <c r="I3727" i="2"/>
  <c r="I3728" i="2"/>
  <c r="I3729" i="2"/>
  <c r="I3730" i="2"/>
  <c r="I3731" i="2"/>
  <c r="I3732" i="2"/>
  <c r="I3733" i="2"/>
  <c r="I3734" i="2"/>
  <c r="I3735" i="2"/>
  <c r="I3736" i="2"/>
  <c r="I3737" i="2"/>
  <c r="I3738" i="2"/>
  <c r="I3739" i="2"/>
  <c r="I3740" i="2"/>
  <c r="I3741" i="2"/>
  <c r="I3742" i="2"/>
  <c r="I3743" i="2"/>
  <c r="I3744" i="2"/>
  <c r="I3745" i="2"/>
  <c r="I3746" i="2"/>
  <c r="I3747" i="2"/>
  <c r="I3748" i="2"/>
  <c r="I3749" i="2"/>
  <c r="I3750" i="2"/>
  <c r="I3751" i="2"/>
  <c r="I3752" i="2"/>
  <c r="I3753" i="2"/>
  <c r="I3754" i="2"/>
  <c r="I3755" i="2"/>
  <c r="I3756" i="2"/>
  <c r="I3757" i="2"/>
  <c r="I3758" i="2"/>
  <c r="I3759" i="2"/>
  <c r="I3760" i="2"/>
  <c r="I3761" i="2"/>
  <c r="I3762" i="2"/>
  <c r="I3763" i="2"/>
  <c r="I3764" i="2"/>
  <c r="I3765" i="2"/>
  <c r="I3766" i="2"/>
  <c r="I3767" i="2"/>
  <c r="I3768" i="2"/>
  <c r="I3769" i="2"/>
  <c r="I3770" i="2"/>
  <c r="I3771" i="2"/>
  <c r="I3772" i="2"/>
  <c r="I3773" i="2"/>
  <c r="I3774" i="2"/>
  <c r="I3775" i="2"/>
  <c r="I3776" i="2"/>
  <c r="I3777" i="2"/>
  <c r="I3778" i="2"/>
  <c r="I3779" i="2"/>
  <c r="I3780" i="2"/>
  <c r="I3781" i="2"/>
  <c r="I3782" i="2"/>
  <c r="I3783" i="2"/>
  <c r="I3784" i="2"/>
  <c r="I3785" i="2"/>
  <c r="I3786" i="2"/>
  <c r="I3787" i="2"/>
  <c r="I3788" i="2"/>
  <c r="I3789" i="2"/>
  <c r="I3790" i="2"/>
  <c r="I3791" i="2"/>
  <c r="I3792" i="2"/>
  <c r="I3793" i="2"/>
  <c r="I3794" i="2"/>
  <c r="I3795" i="2"/>
  <c r="I3796" i="2"/>
  <c r="I3797" i="2"/>
  <c r="I3798" i="2"/>
  <c r="I3799" i="2"/>
  <c r="I3800" i="2"/>
  <c r="I3801" i="2"/>
  <c r="I3802" i="2"/>
  <c r="I3803" i="2"/>
  <c r="I3804" i="2"/>
  <c r="I3805" i="2"/>
  <c r="I3806" i="2"/>
  <c r="I3807" i="2"/>
  <c r="I3808" i="2"/>
  <c r="I3809" i="2"/>
  <c r="I3810" i="2"/>
  <c r="I3811" i="2"/>
  <c r="I3812" i="2"/>
  <c r="I3813" i="2"/>
  <c r="I3814" i="2"/>
  <c r="I3815" i="2"/>
  <c r="I3816" i="2"/>
  <c r="I3817" i="2"/>
  <c r="I3818" i="2"/>
  <c r="I3819" i="2"/>
  <c r="I3820" i="2"/>
  <c r="I3821" i="2"/>
  <c r="I3822" i="2"/>
  <c r="I3823" i="2"/>
  <c r="I3824" i="2"/>
  <c r="I3825" i="2"/>
  <c r="I3826" i="2"/>
  <c r="I3827" i="2"/>
  <c r="I3828" i="2"/>
  <c r="I3829" i="2"/>
  <c r="I3830" i="2"/>
  <c r="I3831" i="2"/>
  <c r="I3832" i="2"/>
  <c r="I3833" i="2"/>
  <c r="I3834" i="2"/>
  <c r="I3835" i="2"/>
  <c r="I3836" i="2"/>
  <c r="I3837" i="2"/>
  <c r="I3838" i="2"/>
  <c r="I3839" i="2"/>
  <c r="I3840" i="2"/>
  <c r="I3841" i="2"/>
  <c r="I3842" i="2"/>
  <c r="I3843" i="2"/>
  <c r="I3844" i="2"/>
  <c r="I3845" i="2"/>
  <c r="I3846" i="2"/>
  <c r="I3847" i="2"/>
  <c r="I3848" i="2"/>
  <c r="I3849" i="2"/>
  <c r="I3850" i="2"/>
  <c r="I3851" i="2"/>
  <c r="I3852" i="2"/>
  <c r="I3853" i="2"/>
  <c r="I3854" i="2"/>
  <c r="I3855" i="2"/>
  <c r="I3856" i="2"/>
  <c r="I3857" i="2"/>
  <c r="I3858" i="2"/>
  <c r="I3859" i="2"/>
  <c r="I3860" i="2"/>
  <c r="I3861" i="2"/>
  <c r="I3862" i="2"/>
  <c r="I3863" i="2"/>
  <c r="I3864" i="2"/>
  <c r="I3865" i="2"/>
  <c r="I3866" i="2"/>
  <c r="I3867" i="2"/>
  <c r="I3868" i="2"/>
  <c r="I3869" i="2"/>
  <c r="I3870" i="2"/>
  <c r="I3871" i="2"/>
  <c r="I3872" i="2"/>
  <c r="I3873" i="2"/>
  <c r="I3874" i="2"/>
  <c r="I3875" i="2"/>
  <c r="I3876" i="2"/>
  <c r="I3877" i="2"/>
  <c r="I3878" i="2"/>
  <c r="I3879" i="2"/>
  <c r="I3880" i="2"/>
  <c r="I3881" i="2"/>
  <c r="I3882" i="2"/>
  <c r="I3883" i="2"/>
  <c r="I3884" i="2"/>
  <c r="I3885" i="2"/>
  <c r="I3886" i="2"/>
  <c r="I3887" i="2"/>
  <c r="I3888" i="2"/>
  <c r="I3889" i="2"/>
  <c r="I3890" i="2"/>
  <c r="I3891" i="2"/>
  <c r="I3892" i="2"/>
  <c r="I3893" i="2"/>
  <c r="I3894" i="2"/>
  <c r="I3895" i="2"/>
  <c r="I3896" i="2"/>
  <c r="I3897" i="2"/>
  <c r="I3898" i="2"/>
  <c r="I3899" i="2"/>
  <c r="I3900" i="2"/>
  <c r="I3901" i="2"/>
  <c r="I3902" i="2"/>
  <c r="I3903" i="2"/>
  <c r="I3904" i="2"/>
  <c r="I3905" i="2"/>
  <c r="I3906" i="2"/>
  <c r="I3907" i="2"/>
  <c r="I3908" i="2"/>
  <c r="I3909" i="2"/>
  <c r="I3910" i="2"/>
  <c r="I3911" i="2"/>
  <c r="I3912" i="2"/>
  <c r="I3913" i="2"/>
  <c r="I3914" i="2"/>
  <c r="I3915" i="2"/>
  <c r="I3916" i="2"/>
  <c r="I3917" i="2"/>
  <c r="I3918" i="2"/>
  <c r="I3919" i="2"/>
  <c r="I3920" i="2"/>
  <c r="I3921" i="2"/>
  <c r="I3922" i="2"/>
  <c r="I3923" i="2"/>
  <c r="I3924" i="2"/>
  <c r="I3925" i="2"/>
  <c r="I3926" i="2"/>
  <c r="I3927" i="2"/>
  <c r="I3928" i="2"/>
  <c r="I3929" i="2"/>
  <c r="I3930" i="2"/>
  <c r="I3931" i="2"/>
  <c r="I3932" i="2"/>
  <c r="I3933" i="2"/>
  <c r="I3934" i="2"/>
  <c r="I3935" i="2"/>
  <c r="I3936" i="2"/>
  <c r="I3937" i="2"/>
  <c r="I3938" i="2"/>
  <c r="I3939" i="2"/>
  <c r="I3940" i="2"/>
  <c r="I3941" i="2"/>
  <c r="I3942" i="2"/>
  <c r="I3943" i="2"/>
  <c r="I3944" i="2"/>
  <c r="I3945" i="2"/>
  <c r="I3946" i="2"/>
  <c r="I3947" i="2"/>
  <c r="I3948" i="2"/>
  <c r="I3949" i="2"/>
  <c r="I3950" i="2"/>
  <c r="I3951" i="2"/>
  <c r="I3952" i="2"/>
  <c r="I3953" i="2"/>
  <c r="I3954" i="2"/>
  <c r="I3955" i="2"/>
  <c r="I3956" i="2"/>
  <c r="I3957" i="2"/>
  <c r="I3958" i="2"/>
  <c r="I3959" i="2"/>
  <c r="I3960" i="2"/>
  <c r="I3961" i="2"/>
  <c r="I3962" i="2"/>
  <c r="I3963" i="2"/>
  <c r="I3964" i="2"/>
  <c r="I3965" i="2"/>
  <c r="I3966" i="2"/>
  <c r="I3967" i="2"/>
  <c r="I3968" i="2"/>
  <c r="I3969" i="2"/>
  <c r="I3970" i="2"/>
  <c r="I3971" i="2"/>
  <c r="I3972" i="2"/>
  <c r="I3973" i="2"/>
  <c r="I3974" i="2"/>
  <c r="I3975" i="2"/>
  <c r="I3976" i="2"/>
  <c r="I3977" i="2"/>
  <c r="I3978" i="2"/>
  <c r="I3979" i="2"/>
  <c r="I3980" i="2"/>
  <c r="I3981" i="2"/>
  <c r="I3982" i="2"/>
  <c r="I3983" i="2"/>
  <c r="I3984" i="2"/>
  <c r="I3985" i="2"/>
  <c r="I3986" i="2"/>
  <c r="I3987" i="2"/>
  <c r="I3988" i="2"/>
  <c r="I3989" i="2"/>
  <c r="I3990" i="2"/>
  <c r="I3991" i="2"/>
  <c r="I3992" i="2"/>
  <c r="I3993" i="2"/>
  <c r="I3994" i="2"/>
  <c r="I3995" i="2"/>
  <c r="I3996" i="2"/>
  <c r="I3997" i="2"/>
  <c r="I3998" i="2"/>
  <c r="I3999" i="2"/>
  <c r="I4000" i="2"/>
  <c r="I4001" i="2"/>
  <c r="I4002" i="2"/>
  <c r="I4003" i="2"/>
  <c r="I4004" i="2"/>
  <c r="I4005" i="2"/>
  <c r="I4006" i="2"/>
  <c r="I4007" i="2"/>
  <c r="I4008" i="2"/>
  <c r="I4009" i="2"/>
  <c r="I4010" i="2"/>
  <c r="I4011" i="2"/>
  <c r="I4012" i="2"/>
  <c r="I4013" i="2"/>
  <c r="I4014" i="2"/>
  <c r="I4015" i="2"/>
  <c r="I4016" i="2"/>
  <c r="I4017" i="2"/>
  <c r="I4018" i="2"/>
  <c r="I4019" i="2"/>
  <c r="I4020" i="2"/>
  <c r="I4021" i="2"/>
  <c r="I4022" i="2"/>
  <c r="I4023" i="2"/>
  <c r="I4024" i="2"/>
  <c r="I4025" i="2"/>
  <c r="I4026" i="2"/>
  <c r="I4027" i="2"/>
  <c r="I4028" i="2"/>
  <c r="I4029" i="2"/>
  <c r="I4030" i="2"/>
  <c r="I4031" i="2"/>
  <c r="I4032" i="2"/>
  <c r="I4033" i="2"/>
  <c r="I4034" i="2"/>
  <c r="I4035" i="2"/>
  <c r="I4036" i="2"/>
  <c r="I4037" i="2"/>
  <c r="I4038" i="2"/>
  <c r="I4039" i="2"/>
  <c r="I4040" i="2"/>
  <c r="I4041" i="2"/>
  <c r="I4042" i="2"/>
  <c r="I4043" i="2"/>
  <c r="I4044" i="2"/>
  <c r="I4045" i="2"/>
  <c r="I4046" i="2"/>
  <c r="I4047" i="2"/>
  <c r="I4048" i="2"/>
  <c r="I4049" i="2"/>
  <c r="I4050" i="2"/>
  <c r="I4051" i="2"/>
  <c r="I4052" i="2"/>
  <c r="I4053" i="2"/>
  <c r="I4054" i="2"/>
  <c r="I4055" i="2"/>
  <c r="I4056" i="2"/>
  <c r="I4057" i="2"/>
  <c r="I4058" i="2"/>
  <c r="I4059" i="2"/>
  <c r="I4060" i="2"/>
  <c r="I4061" i="2"/>
  <c r="I4062" i="2"/>
  <c r="I4063" i="2"/>
  <c r="I4064" i="2"/>
  <c r="I4065" i="2"/>
  <c r="I4066" i="2"/>
  <c r="I4067" i="2"/>
  <c r="I4068" i="2"/>
  <c r="I4069" i="2"/>
  <c r="I4070" i="2"/>
  <c r="I4071" i="2"/>
  <c r="I4072" i="2"/>
  <c r="I4073" i="2"/>
  <c r="I4074" i="2"/>
  <c r="I4075" i="2"/>
  <c r="I4076" i="2"/>
  <c r="I4077" i="2"/>
  <c r="I4078" i="2"/>
  <c r="I4079" i="2"/>
  <c r="I4080" i="2"/>
  <c r="I4081" i="2"/>
  <c r="I4082" i="2"/>
  <c r="I4083" i="2"/>
  <c r="I4084" i="2"/>
  <c r="I4085" i="2"/>
  <c r="I4086" i="2"/>
  <c r="I4087" i="2"/>
  <c r="I4088" i="2"/>
  <c r="I4089" i="2"/>
  <c r="I4090" i="2"/>
  <c r="I4091" i="2"/>
  <c r="I4092" i="2"/>
  <c r="I4093" i="2"/>
  <c r="I4094" i="2"/>
  <c r="I4095" i="2"/>
  <c r="I4096" i="2"/>
  <c r="I4097" i="2"/>
  <c r="I4098" i="2"/>
  <c r="I4099" i="2"/>
  <c r="I4100" i="2"/>
  <c r="I4101" i="2"/>
  <c r="I4102" i="2"/>
  <c r="I4103" i="2"/>
  <c r="I4104" i="2"/>
  <c r="I4105" i="2"/>
  <c r="I4106" i="2"/>
  <c r="I4107" i="2"/>
  <c r="I4108" i="2"/>
  <c r="I4109" i="2"/>
  <c r="I4110" i="2"/>
  <c r="I4111" i="2"/>
  <c r="I4112" i="2"/>
  <c r="I4113" i="2"/>
  <c r="I4114" i="2"/>
  <c r="I4115" i="2"/>
  <c r="I4116" i="2"/>
  <c r="I4117" i="2"/>
  <c r="I4118" i="2"/>
  <c r="I4119" i="2"/>
  <c r="I4120" i="2"/>
  <c r="I4121" i="2"/>
  <c r="I4122" i="2"/>
  <c r="I4123" i="2"/>
  <c r="I4124" i="2"/>
  <c r="I4125" i="2"/>
  <c r="I4126" i="2"/>
  <c r="I4127" i="2"/>
  <c r="I4128" i="2"/>
  <c r="I4129" i="2"/>
  <c r="I4130" i="2"/>
  <c r="I4131" i="2"/>
  <c r="I4132" i="2"/>
  <c r="I4133" i="2"/>
  <c r="I4134" i="2"/>
  <c r="I4135" i="2"/>
  <c r="I4136" i="2"/>
  <c r="I4137" i="2"/>
  <c r="I4138" i="2"/>
  <c r="I4139" i="2"/>
  <c r="I4140" i="2"/>
  <c r="I4141" i="2"/>
  <c r="I4142" i="2"/>
  <c r="I4143" i="2"/>
  <c r="I4144" i="2"/>
  <c r="I4145" i="2"/>
  <c r="I4146" i="2"/>
  <c r="I4147" i="2"/>
  <c r="I4148" i="2"/>
  <c r="I4149" i="2"/>
  <c r="I4150" i="2"/>
  <c r="I4151" i="2"/>
  <c r="I4152" i="2"/>
  <c r="I4153" i="2"/>
  <c r="I4154" i="2"/>
  <c r="I4155" i="2"/>
  <c r="I4156" i="2"/>
  <c r="I4157" i="2"/>
  <c r="I4158" i="2"/>
  <c r="I4159" i="2"/>
  <c r="I4160" i="2"/>
  <c r="I4161" i="2"/>
  <c r="I4162" i="2"/>
  <c r="I4163" i="2"/>
  <c r="I4164" i="2"/>
  <c r="I4165" i="2"/>
  <c r="I4166" i="2"/>
  <c r="I4167" i="2"/>
  <c r="I4168" i="2"/>
  <c r="I4169" i="2"/>
  <c r="I4170" i="2"/>
  <c r="I4171" i="2"/>
  <c r="I4172" i="2"/>
  <c r="I4173" i="2"/>
  <c r="I4174" i="2"/>
  <c r="I4175" i="2"/>
  <c r="I4176" i="2"/>
  <c r="I4177" i="2"/>
  <c r="I4178" i="2"/>
  <c r="I4179" i="2"/>
  <c r="I4180" i="2"/>
  <c r="I4181" i="2"/>
  <c r="I4182" i="2"/>
  <c r="I4183" i="2"/>
  <c r="I4184" i="2"/>
  <c r="I4185" i="2"/>
  <c r="I4186" i="2"/>
  <c r="I4187" i="2"/>
  <c r="I4188" i="2"/>
  <c r="I4189" i="2"/>
  <c r="I4190" i="2"/>
  <c r="I4191" i="2"/>
  <c r="I4192" i="2"/>
  <c r="I4193" i="2"/>
  <c r="I4194" i="2"/>
  <c r="I4195" i="2"/>
  <c r="I4196" i="2"/>
  <c r="I4197" i="2"/>
  <c r="I4198" i="2"/>
  <c r="I4199" i="2"/>
  <c r="I4200" i="2"/>
  <c r="I4201" i="2"/>
  <c r="I4202" i="2"/>
  <c r="I4203" i="2"/>
  <c r="I4204" i="2"/>
  <c r="I4205" i="2"/>
  <c r="I4206" i="2"/>
  <c r="I4207" i="2"/>
  <c r="I4208" i="2"/>
  <c r="I4209" i="2"/>
  <c r="I4210" i="2"/>
  <c r="I4211" i="2"/>
  <c r="I4212" i="2"/>
  <c r="I4213" i="2"/>
  <c r="I4214" i="2"/>
  <c r="I4215" i="2"/>
  <c r="I4216" i="2"/>
  <c r="I4217" i="2"/>
  <c r="I4218" i="2"/>
  <c r="I4219" i="2"/>
  <c r="I4220" i="2"/>
  <c r="I4221" i="2"/>
  <c r="I4222" i="2"/>
  <c r="I4223" i="2"/>
  <c r="I4224" i="2"/>
  <c r="I4225" i="2"/>
  <c r="I4226" i="2"/>
  <c r="I4227" i="2"/>
  <c r="I4228" i="2"/>
  <c r="I4229" i="2"/>
  <c r="I4230" i="2"/>
  <c r="I4231" i="2"/>
  <c r="I4232" i="2"/>
  <c r="I4233" i="2"/>
  <c r="I4234" i="2"/>
  <c r="I4235" i="2"/>
  <c r="I4236" i="2"/>
  <c r="I4237" i="2"/>
  <c r="I4238" i="2"/>
  <c r="I4239" i="2"/>
  <c r="I4240" i="2"/>
  <c r="I4241" i="2"/>
  <c r="I4242" i="2"/>
  <c r="I4243" i="2"/>
  <c r="I4244" i="2"/>
  <c r="I4245" i="2"/>
  <c r="I4246" i="2"/>
  <c r="I4247" i="2"/>
  <c r="I4248" i="2"/>
  <c r="I4249" i="2"/>
  <c r="I4250" i="2"/>
  <c r="I4251" i="2"/>
  <c r="I4252" i="2"/>
  <c r="I4253" i="2"/>
  <c r="I4254" i="2"/>
  <c r="I4255" i="2"/>
  <c r="I4256" i="2"/>
  <c r="I4257" i="2"/>
  <c r="I4258" i="2"/>
  <c r="I4259" i="2"/>
  <c r="I4260" i="2"/>
  <c r="I4261" i="2"/>
  <c r="I4262" i="2"/>
  <c r="I4263" i="2"/>
  <c r="I4264" i="2"/>
  <c r="I4265" i="2"/>
  <c r="I4266" i="2"/>
  <c r="I4267" i="2"/>
  <c r="I4268" i="2"/>
  <c r="I4269" i="2"/>
  <c r="I4270" i="2"/>
  <c r="I4271" i="2"/>
  <c r="I4272" i="2"/>
  <c r="I4273" i="2"/>
  <c r="I4274" i="2"/>
  <c r="I4275" i="2"/>
  <c r="I4276" i="2"/>
  <c r="I4277" i="2"/>
  <c r="I4278" i="2"/>
  <c r="I4279" i="2"/>
  <c r="I4280" i="2"/>
  <c r="I4281" i="2"/>
  <c r="I4282" i="2"/>
  <c r="I4283" i="2"/>
  <c r="I4284" i="2"/>
  <c r="I4285" i="2"/>
  <c r="I4286" i="2"/>
  <c r="I4287" i="2"/>
  <c r="I4288" i="2"/>
  <c r="I4289" i="2"/>
  <c r="I4290" i="2"/>
  <c r="I4291" i="2"/>
  <c r="I4292" i="2"/>
  <c r="I4293" i="2"/>
  <c r="I4294" i="2"/>
  <c r="I4295" i="2"/>
  <c r="I4296" i="2"/>
  <c r="I4297" i="2"/>
  <c r="I4298" i="2"/>
  <c r="I4299" i="2"/>
  <c r="I4300" i="2"/>
  <c r="I4301" i="2"/>
  <c r="I4302" i="2"/>
  <c r="I4303" i="2"/>
  <c r="I4304" i="2"/>
  <c r="I4305" i="2"/>
  <c r="I4306" i="2"/>
  <c r="I4307" i="2"/>
  <c r="I4308" i="2"/>
  <c r="I4309" i="2"/>
  <c r="I4310" i="2"/>
  <c r="I4311" i="2"/>
  <c r="I4312" i="2"/>
  <c r="I4313" i="2"/>
  <c r="I4314" i="2"/>
  <c r="I4315" i="2"/>
  <c r="I4316" i="2"/>
  <c r="I4317" i="2"/>
  <c r="I4318" i="2"/>
  <c r="I4319" i="2"/>
  <c r="I4320" i="2"/>
  <c r="I4321" i="2"/>
  <c r="I4322" i="2"/>
  <c r="I4323" i="2"/>
  <c r="I4324" i="2"/>
  <c r="I4325" i="2"/>
  <c r="I4326" i="2"/>
  <c r="I4327" i="2"/>
  <c r="I4328" i="2"/>
  <c r="I4329" i="2"/>
  <c r="I4330" i="2"/>
  <c r="I4331" i="2"/>
  <c r="I4332" i="2"/>
  <c r="I4333" i="2"/>
  <c r="I4334" i="2"/>
  <c r="I4335" i="2"/>
  <c r="I4336" i="2"/>
  <c r="I4337" i="2"/>
  <c r="I4338" i="2"/>
  <c r="I4339" i="2"/>
  <c r="I4340" i="2"/>
  <c r="I4341" i="2"/>
  <c r="I4342" i="2"/>
  <c r="I4343" i="2"/>
  <c r="I4344" i="2"/>
  <c r="I4345" i="2"/>
  <c r="I4346" i="2"/>
  <c r="I4347" i="2"/>
  <c r="I4348" i="2"/>
  <c r="I4349" i="2"/>
  <c r="I4350" i="2"/>
  <c r="I4351" i="2"/>
  <c r="I4352" i="2"/>
  <c r="I4353" i="2"/>
  <c r="I4354" i="2"/>
  <c r="I4355" i="2"/>
  <c r="I4356" i="2"/>
  <c r="I4357" i="2"/>
  <c r="I4358" i="2"/>
  <c r="I4359" i="2"/>
  <c r="I4360" i="2"/>
  <c r="I4361" i="2"/>
  <c r="I4362" i="2"/>
  <c r="I4363" i="2"/>
  <c r="I4364" i="2"/>
  <c r="I4365" i="2"/>
  <c r="I4366" i="2"/>
  <c r="I4367" i="2"/>
  <c r="I4368" i="2"/>
  <c r="I4369" i="2"/>
  <c r="I4370" i="2"/>
  <c r="I4371" i="2"/>
  <c r="I4372" i="2"/>
  <c r="I4373" i="2"/>
  <c r="I4374" i="2"/>
  <c r="I4375" i="2"/>
  <c r="I4376" i="2"/>
  <c r="I4377" i="2"/>
  <c r="I4378" i="2"/>
  <c r="I4379" i="2"/>
  <c r="I4380" i="2"/>
  <c r="I4381" i="2"/>
  <c r="I4382" i="2"/>
  <c r="I4383" i="2"/>
  <c r="I4384" i="2"/>
  <c r="I4385" i="2"/>
  <c r="I4386" i="2"/>
  <c r="I4387" i="2"/>
  <c r="I4388" i="2"/>
  <c r="I4389" i="2"/>
  <c r="I4390" i="2"/>
  <c r="I4391" i="2"/>
  <c r="I4392" i="2"/>
  <c r="I4393" i="2"/>
  <c r="I4394" i="2"/>
  <c r="I4395" i="2"/>
  <c r="I4396" i="2"/>
  <c r="I4397" i="2"/>
  <c r="I4398" i="2"/>
  <c r="I4399" i="2"/>
  <c r="I4400" i="2"/>
  <c r="I4401" i="2"/>
  <c r="I4402" i="2"/>
  <c r="I4403" i="2"/>
  <c r="I4404" i="2"/>
  <c r="I4405" i="2"/>
  <c r="I4406" i="2"/>
  <c r="I4407" i="2"/>
  <c r="I4408" i="2"/>
  <c r="I4409" i="2"/>
  <c r="I4410" i="2"/>
  <c r="I4411" i="2"/>
  <c r="I4412" i="2"/>
  <c r="I4413" i="2"/>
  <c r="I4414" i="2"/>
  <c r="I4415" i="2"/>
  <c r="I4416" i="2"/>
  <c r="I4417" i="2"/>
  <c r="I4418" i="2"/>
  <c r="I4419" i="2"/>
  <c r="I4420" i="2"/>
  <c r="I4421" i="2"/>
  <c r="I4422" i="2"/>
  <c r="I4423" i="2"/>
  <c r="I4424" i="2"/>
  <c r="I4425" i="2"/>
  <c r="I4426" i="2"/>
  <c r="I4427" i="2"/>
  <c r="I4428" i="2"/>
  <c r="I4429" i="2"/>
  <c r="I4430" i="2"/>
  <c r="I4431" i="2"/>
  <c r="I4432" i="2"/>
  <c r="I4433" i="2"/>
  <c r="I4434" i="2"/>
  <c r="I4435" i="2"/>
  <c r="I4436" i="2"/>
  <c r="I4437" i="2"/>
  <c r="I4438" i="2"/>
  <c r="I4439" i="2"/>
  <c r="I4440" i="2"/>
  <c r="I4441" i="2"/>
  <c r="I4442" i="2"/>
  <c r="I4443" i="2"/>
  <c r="I4444" i="2"/>
  <c r="I4445" i="2"/>
  <c r="I4446" i="2"/>
  <c r="I4447" i="2"/>
  <c r="I4448" i="2"/>
  <c r="I4449" i="2"/>
  <c r="I4450" i="2"/>
  <c r="I4451" i="2"/>
  <c r="I4452" i="2"/>
  <c r="I4453" i="2"/>
  <c r="I4454" i="2"/>
  <c r="I4455" i="2"/>
  <c r="I4456" i="2"/>
  <c r="I4457" i="2"/>
  <c r="I4458" i="2"/>
  <c r="I4459" i="2"/>
  <c r="I4460" i="2"/>
  <c r="I4461" i="2"/>
  <c r="I4462" i="2"/>
  <c r="I4463" i="2"/>
  <c r="I4464" i="2"/>
  <c r="I4465" i="2"/>
  <c r="I4466" i="2"/>
  <c r="I4467" i="2"/>
  <c r="I4468" i="2"/>
  <c r="I4469" i="2"/>
  <c r="I4470" i="2"/>
  <c r="I4471" i="2"/>
  <c r="I4472" i="2"/>
  <c r="I4473" i="2"/>
  <c r="I4474" i="2"/>
  <c r="I4475" i="2"/>
  <c r="I4476" i="2"/>
  <c r="I4477" i="2"/>
  <c r="I4478" i="2"/>
  <c r="I4479" i="2"/>
  <c r="I4480" i="2"/>
  <c r="I4481" i="2"/>
  <c r="I4482" i="2"/>
  <c r="I4483" i="2"/>
  <c r="I4484" i="2"/>
  <c r="I4485" i="2"/>
  <c r="I4486" i="2"/>
  <c r="I4487" i="2"/>
  <c r="I4488" i="2"/>
  <c r="I4489" i="2"/>
  <c r="I4490" i="2"/>
  <c r="I4491" i="2"/>
  <c r="I4492" i="2"/>
  <c r="I4493" i="2"/>
  <c r="I4494" i="2"/>
  <c r="I4495" i="2"/>
  <c r="I4496" i="2"/>
  <c r="I4497" i="2"/>
  <c r="I4498" i="2"/>
  <c r="I4499" i="2"/>
  <c r="I4500" i="2"/>
  <c r="I4501" i="2"/>
  <c r="I4502" i="2"/>
  <c r="I4503" i="2"/>
  <c r="I4504" i="2"/>
  <c r="I4505" i="2"/>
  <c r="I4506" i="2"/>
  <c r="I4507" i="2"/>
  <c r="I4508" i="2"/>
  <c r="I4509" i="2"/>
  <c r="I4510" i="2"/>
  <c r="I4511" i="2"/>
  <c r="I4512" i="2"/>
  <c r="I4513" i="2"/>
  <c r="I4514" i="2"/>
  <c r="I4515" i="2"/>
  <c r="I4516" i="2"/>
  <c r="I4517" i="2"/>
  <c r="I4518" i="2"/>
  <c r="I4519" i="2"/>
  <c r="I4520" i="2"/>
  <c r="I4521" i="2"/>
  <c r="I4522" i="2"/>
  <c r="I4523" i="2"/>
  <c r="I4524" i="2"/>
  <c r="I4525" i="2"/>
  <c r="I4526" i="2"/>
  <c r="I4527" i="2"/>
  <c r="I4528" i="2"/>
  <c r="I4529" i="2"/>
  <c r="I4530" i="2"/>
  <c r="I4531" i="2"/>
  <c r="I4532" i="2"/>
  <c r="I4533" i="2"/>
  <c r="I4534" i="2"/>
  <c r="I4535" i="2"/>
  <c r="I4536" i="2"/>
  <c r="I4537" i="2"/>
  <c r="I4538" i="2"/>
  <c r="I4539" i="2"/>
  <c r="I4540" i="2"/>
  <c r="I4541" i="2"/>
  <c r="I4542" i="2"/>
  <c r="I4543" i="2"/>
  <c r="I4544" i="2"/>
  <c r="I4545" i="2"/>
  <c r="I4546" i="2"/>
  <c r="I4547" i="2"/>
  <c r="I4548" i="2"/>
  <c r="I4549" i="2"/>
  <c r="I4550" i="2"/>
  <c r="I4551" i="2"/>
  <c r="I4552" i="2"/>
  <c r="I4553" i="2"/>
  <c r="I4554" i="2"/>
  <c r="I4555" i="2"/>
  <c r="I4556" i="2"/>
  <c r="I4557" i="2"/>
  <c r="I4558" i="2"/>
  <c r="I4559" i="2"/>
  <c r="I4560" i="2"/>
  <c r="I4561" i="2"/>
  <c r="I4562" i="2"/>
  <c r="I4563" i="2"/>
  <c r="I4564" i="2"/>
  <c r="I4565" i="2"/>
  <c r="I4566" i="2"/>
  <c r="I4567" i="2"/>
  <c r="I4568" i="2"/>
  <c r="I4569" i="2"/>
  <c r="I4570" i="2"/>
  <c r="I4571" i="2"/>
  <c r="I4572" i="2"/>
  <c r="I4573" i="2"/>
  <c r="I4574" i="2"/>
  <c r="I4575" i="2"/>
  <c r="I4576" i="2"/>
  <c r="I4577" i="2"/>
  <c r="I4578" i="2"/>
  <c r="I4579" i="2"/>
  <c r="I4580" i="2"/>
  <c r="I4581" i="2"/>
  <c r="I4582" i="2"/>
  <c r="I4583" i="2"/>
  <c r="I4584" i="2"/>
  <c r="I4585" i="2"/>
  <c r="I4586" i="2"/>
  <c r="I4587" i="2"/>
  <c r="I4588" i="2"/>
  <c r="I4589" i="2"/>
  <c r="I4590" i="2"/>
  <c r="I4591" i="2"/>
  <c r="I4592" i="2"/>
  <c r="I4593" i="2"/>
  <c r="I4594" i="2"/>
  <c r="I4595" i="2"/>
  <c r="I4596" i="2"/>
  <c r="I4597" i="2"/>
  <c r="I4598" i="2"/>
  <c r="I4599" i="2"/>
  <c r="I4600" i="2"/>
  <c r="I4601" i="2"/>
  <c r="I4602" i="2"/>
  <c r="I4603" i="2"/>
  <c r="I4604" i="2"/>
  <c r="I4605" i="2"/>
  <c r="I4606" i="2"/>
  <c r="I4607" i="2"/>
  <c r="I4608" i="2"/>
  <c r="I4609" i="2"/>
  <c r="I4610" i="2"/>
  <c r="I4611" i="2"/>
  <c r="I4612" i="2"/>
  <c r="I4613" i="2"/>
  <c r="I4614" i="2"/>
  <c r="I4615" i="2"/>
  <c r="I4616" i="2"/>
  <c r="I4617" i="2"/>
  <c r="I4618" i="2"/>
  <c r="I4619" i="2"/>
  <c r="I4620" i="2"/>
  <c r="I4621" i="2"/>
  <c r="I4622" i="2"/>
  <c r="I4623" i="2"/>
  <c r="I4624" i="2"/>
  <c r="I4625" i="2"/>
  <c r="I4626" i="2"/>
  <c r="I4627" i="2"/>
  <c r="I4628" i="2"/>
  <c r="I4629" i="2"/>
  <c r="I4630" i="2"/>
  <c r="I4631" i="2"/>
  <c r="I4632" i="2"/>
  <c r="I4633" i="2"/>
  <c r="I4634" i="2"/>
  <c r="I4635" i="2"/>
  <c r="I4636" i="2"/>
  <c r="I4637" i="2"/>
  <c r="I4638" i="2"/>
  <c r="I4639" i="2"/>
  <c r="I4640" i="2"/>
  <c r="I4641" i="2"/>
  <c r="I4642" i="2"/>
  <c r="I4643" i="2"/>
  <c r="I4644" i="2"/>
  <c r="I4645" i="2"/>
  <c r="I4646" i="2"/>
  <c r="I4647" i="2"/>
  <c r="I4648" i="2"/>
  <c r="I4649" i="2"/>
  <c r="I4650" i="2"/>
  <c r="I4651" i="2"/>
  <c r="I4652" i="2"/>
  <c r="I4653" i="2"/>
  <c r="I4654" i="2"/>
  <c r="I4655" i="2"/>
  <c r="I4656" i="2"/>
  <c r="I4657" i="2"/>
  <c r="I4658" i="2"/>
  <c r="I4659" i="2"/>
  <c r="I4660" i="2"/>
  <c r="I4661" i="2"/>
  <c r="I4662" i="2"/>
  <c r="I4663" i="2"/>
  <c r="I4664" i="2"/>
  <c r="I4665" i="2"/>
  <c r="I4666" i="2"/>
  <c r="I4667" i="2"/>
  <c r="I4668" i="2"/>
  <c r="I4669" i="2"/>
  <c r="I4670" i="2"/>
  <c r="I4671" i="2"/>
  <c r="I4672" i="2"/>
  <c r="I4673" i="2"/>
  <c r="I4674" i="2"/>
  <c r="I4675" i="2"/>
  <c r="I4676" i="2"/>
  <c r="I4677" i="2"/>
  <c r="I4678" i="2"/>
  <c r="I4679" i="2"/>
  <c r="I4680" i="2"/>
  <c r="I4681" i="2"/>
  <c r="I4682" i="2"/>
  <c r="I4683" i="2"/>
  <c r="I4684" i="2"/>
  <c r="I4685" i="2"/>
  <c r="I4686" i="2"/>
  <c r="I4687" i="2"/>
  <c r="I4688" i="2"/>
  <c r="I4689" i="2"/>
  <c r="I4690" i="2"/>
  <c r="I4691" i="2"/>
  <c r="I4692" i="2"/>
  <c r="I4693" i="2"/>
  <c r="I4694" i="2"/>
  <c r="I4695" i="2"/>
  <c r="I4696" i="2"/>
  <c r="I4697" i="2"/>
  <c r="I4698" i="2"/>
  <c r="I4699" i="2"/>
  <c r="I4700" i="2"/>
  <c r="I4701" i="2"/>
  <c r="I4702" i="2"/>
  <c r="I4703" i="2"/>
  <c r="I4704" i="2"/>
  <c r="I4705" i="2"/>
  <c r="I4706" i="2"/>
  <c r="I4707" i="2"/>
  <c r="I4708" i="2"/>
  <c r="I4709" i="2"/>
  <c r="I4710" i="2"/>
  <c r="I4711" i="2"/>
  <c r="I4712" i="2"/>
  <c r="I4713" i="2"/>
  <c r="I4714" i="2"/>
  <c r="I4715" i="2"/>
  <c r="I4716" i="2"/>
  <c r="I4717" i="2"/>
  <c r="I4718" i="2"/>
  <c r="I4719" i="2"/>
  <c r="I4720" i="2"/>
  <c r="I4721" i="2"/>
  <c r="I4722" i="2"/>
  <c r="I4723" i="2"/>
  <c r="I4724" i="2"/>
  <c r="I4725" i="2"/>
  <c r="I4726" i="2"/>
  <c r="I4727" i="2"/>
  <c r="I4728" i="2"/>
  <c r="I4729" i="2"/>
  <c r="I4730" i="2"/>
  <c r="I4731" i="2"/>
  <c r="I4732" i="2"/>
  <c r="I4733" i="2"/>
  <c r="I4734" i="2"/>
  <c r="I4735" i="2"/>
  <c r="I4736" i="2"/>
  <c r="I4737" i="2"/>
  <c r="I4738" i="2"/>
  <c r="I4739" i="2"/>
  <c r="I4740" i="2"/>
  <c r="I4741" i="2"/>
  <c r="I4742" i="2"/>
  <c r="I4743" i="2"/>
  <c r="I4744" i="2"/>
  <c r="I4745" i="2"/>
  <c r="I4746" i="2"/>
  <c r="I4747" i="2"/>
  <c r="I4748" i="2"/>
  <c r="I4749" i="2"/>
  <c r="I4750" i="2"/>
  <c r="I4751" i="2"/>
  <c r="I4752" i="2"/>
  <c r="I4753" i="2"/>
  <c r="I4754" i="2"/>
  <c r="I4755" i="2"/>
  <c r="I4756" i="2"/>
  <c r="I4757" i="2"/>
  <c r="I4758" i="2"/>
  <c r="I4759" i="2"/>
  <c r="I4760" i="2"/>
  <c r="I4761" i="2"/>
  <c r="I4762" i="2"/>
  <c r="I4763" i="2"/>
  <c r="I4764" i="2"/>
  <c r="I4765" i="2"/>
  <c r="I4766" i="2"/>
  <c r="I4767" i="2"/>
  <c r="I4768" i="2"/>
  <c r="I4769" i="2"/>
  <c r="I4770" i="2"/>
  <c r="I4771" i="2"/>
  <c r="I4772" i="2"/>
  <c r="I4773" i="2"/>
  <c r="I4774" i="2"/>
  <c r="I4775" i="2"/>
  <c r="I4776" i="2"/>
  <c r="I4777" i="2"/>
  <c r="I4778" i="2"/>
  <c r="I4779" i="2"/>
  <c r="I4780" i="2"/>
  <c r="I4781" i="2"/>
  <c r="I4782" i="2"/>
  <c r="I4783" i="2"/>
  <c r="I4784" i="2"/>
  <c r="I4785" i="2"/>
  <c r="I4786" i="2"/>
  <c r="I4787" i="2"/>
  <c r="I4788" i="2"/>
  <c r="I4789" i="2"/>
  <c r="I4790" i="2"/>
  <c r="I4791" i="2"/>
  <c r="I4792" i="2"/>
  <c r="I4793" i="2"/>
  <c r="I4794" i="2"/>
  <c r="I4795" i="2"/>
  <c r="I4796" i="2"/>
  <c r="I4797" i="2"/>
  <c r="I4798" i="2"/>
  <c r="I4799" i="2"/>
  <c r="I4800" i="2"/>
  <c r="I4801" i="2"/>
  <c r="I4802" i="2"/>
  <c r="I4803" i="2"/>
  <c r="I4804" i="2"/>
  <c r="I4805" i="2"/>
  <c r="I4806" i="2"/>
  <c r="I4807" i="2"/>
  <c r="I4808" i="2"/>
  <c r="I4809" i="2"/>
  <c r="I4810" i="2"/>
  <c r="I4811" i="2"/>
  <c r="I4812" i="2"/>
  <c r="I4813" i="2"/>
  <c r="I4814" i="2"/>
  <c r="I4815" i="2"/>
  <c r="I4816" i="2"/>
  <c r="I4817" i="2"/>
  <c r="I4818" i="2"/>
  <c r="I4819" i="2"/>
  <c r="I4820" i="2"/>
  <c r="I4821" i="2"/>
  <c r="I4822" i="2"/>
  <c r="I4823" i="2"/>
  <c r="I4824" i="2"/>
  <c r="I4825" i="2"/>
  <c r="I4826" i="2"/>
  <c r="I2" i="2"/>
</calcChain>
</file>

<file path=xl/sharedStrings.xml><?xml version="1.0" encoding="utf-8"?>
<sst xmlns="http://schemas.openxmlformats.org/spreadsheetml/2006/main" count="57547" uniqueCount="18780">
  <si>
    <t>url</t>
  </si>
  <si>
    <t>title</t>
  </si>
  <si>
    <t>description</t>
  </si>
  <si>
    <t>director</t>
  </si>
  <si>
    <t>stars</t>
  </si>
  <si>
    <t>year</t>
  </si>
  <si>
    <t>runtime</t>
  </si>
  <si>
    <t>genre</t>
  </si>
  <si>
    <t>rating</t>
  </si>
  <si>
    <t>imdb_score</t>
  </si>
  <si>
    <t>imdb_votes</t>
  </si>
  <si>
    <t>metascore</t>
  </si>
  <si>
    <t>gross</t>
  </si>
  <si>
    <t>https://www.imdb.com/title/tt1899353/</t>
  </si>
  <si>
    <t>The Raid: Redemption</t>
  </si>
  <si>
    <t>A S.W.A.T. team becomes trapped in a tenement run by a ruthless mobster and his army of killers and thugs.</t>
  </si>
  <si>
    <t>Gareth Evans</t>
  </si>
  <si>
    <t>Iko Uwais, Ananda George, Ray Sahetapy, Donny Alamsyah</t>
  </si>
  <si>
    <t>2011</t>
  </si>
  <si>
    <t>Action, Crime, Thriller</t>
  </si>
  <si>
    <t>R</t>
  </si>
  <si>
    <t>https://www.imdb.com/title/tt2265171/</t>
  </si>
  <si>
    <t>The Raid 2</t>
  </si>
  <si>
    <t>Only a short time after the first raid, Rama goes undercover with the thugs of Jakarta and plans to bring down the syndicate and uncover the corruption within his police force.</t>
  </si>
  <si>
    <t>Iko Uwais, Yayan Ruhian, Arifin Putra, Oka Antara</t>
  </si>
  <si>
    <t>2014</t>
  </si>
  <si>
    <t>https://www.imdb.com/title/tt6116856/</t>
  </si>
  <si>
    <t>The Night Comes for Us</t>
  </si>
  <si>
    <t>Ito, a gangland enforcer, is caught amidst a treacherous and violent insurrection within his Triad crime family upon his return home from a stint abroad.</t>
  </si>
  <si>
    <t>Timo Tjahjanto</t>
  </si>
  <si>
    <t>Joe Taslim, Iko Uwais, Julie Estelle, Hannah Al Rashid</t>
  </si>
  <si>
    <t>2018</t>
  </si>
  <si>
    <t>TV-MA</t>
  </si>
  <si>
    <t>https://www.imdb.com/title/tt27411059/</t>
  </si>
  <si>
    <t>Suzzanna: Malam Jumat Kliwon</t>
  </si>
  <si>
    <t>Suzzanna was bewitched on a Kliwon Friday night. She came back for revenge, in the form of Sundel Bolong.</t>
  </si>
  <si>
    <t>Guntur Soeharjanto</t>
  </si>
  <si>
    <t>Luna Maya, Achmad Megantara, Tio Pakusadewo, Sally Marcellina</t>
  </si>
  <si>
    <t>2023</t>
  </si>
  <si>
    <t>Horror</t>
  </si>
  <si>
    <t>https://www.imdb.com/title/tt16915972/</t>
  </si>
  <si>
    <t>Satan's Slaves 2: Communion</t>
  </si>
  <si>
    <t>When the heavy storm hits, it wasn't the storm that a family should fear but the people and non-human entities who are out for them.</t>
  </si>
  <si>
    <t>Joko Anwar</t>
  </si>
  <si>
    <t>Tara Basro, Endy Arfian, Nasar Annuz, Bront Palarae</t>
  </si>
  <si>
    <t>2022</t>
  </si>
  <si>
    <t>Drama, Horror, Mystery</t>
  </si>
  <si>
    <t>13+</t>
  </si>
  <si>
    <t>https://www.imdb.com/title/tt20873498/</t>
  </si>
  <si>
    <t>Motel Melati</t>
  </si>
  <si>
    <t>Seeking shelter in a forgotten part of town, travelers get trapped inside a cursed motel - while its host forces them to face its darkest terrors.</t>
  </si>
  <si>
    <t>Mike Wiluan, Billy Christian</t>
  </si>
  <si>
    <t>Alexandra Gottardo, Kiki Narendra, Samuel Panjaitan, Fandy Christian</t>
  </si>
  <si>
    <t>Horror, Mystery, Thriller</t>
  </si>
  <si>
    <t>17+</t>
  </si>
  <si>
    <t>https://www.imdb.com/title/tt7076834/</t>
  </si>
  <si>
    <t>Satan's Slaves</t>
  </si>
  <si>
    <t>After dying from a strange illness that she suffered for 3 years, a mother returns home to pick up her children.</t>
  </si>
  <si>
    <t>Tara Basro, Bront Palarae, Dimas Aditya, Endy Arfian</t>
  </si>
  <si>
    <t>2017</t>
  </si>
  <si>
    <t>Not Rated</t>
  </si>
  <si>
    <t>https://www.imdb.com/title/tt9000302/</t>
  </si>
  <si>
    <t>Impetigore</t>
  </si>
  <si>
    <t>A toll booth operator travels to her ancestral village in hopes of claiming an inheritance - until she discovers the unsettling truth about her past.</t>
  </si>
  <si>
    <t>Tara Basro, Ario Bayu, Marissa Anita, Christine Hakim</t>
  </si>
  <si>
    <t>2019</t>
  </si>
  <si>
    <t>https://www.imdb.com/title/tt11448138/</t>
  </si>
  <si>
    <t>Ivanna</t>
  </si>
  <si>
    <t>Ambar and his family were terrorized when they celebrated Lebaran in the Bandung area. Ambar, a beautiful young woman who has limited vision, is able to see things that other people can't see.</t>
  </si>
  <si>
    <t>Kimo Stamboel</t>
  </si>
  <si>
    <t>Caitlin Halderman, Jovarel Callum, Junior Roberts, Shandy William</t>
  </si>
  <si>
    <t>https://www.imdb.com/title/tt24546804/</t>
  </si>
  <si>
    <t>Ketika Berhenti di Sini</t>
  </si>
  <si>
    <t>Dita, a graphic designer torn between the holographic presence of her deceased love Ed and her current relationship with Ifan, must choose between the past and the present.</t>
  </si>
  <si>
    <t>Umay Shahab</t>
  </si>
  <si>
    <t>Prilly Latuconsina, Bryan Domani, Refal Hady, Lutesha</t>
  </si>
  <si>
    <t>Drama, Romance</t>
  </si>
  <si>
    <t>https://www.imdb.com/title/tt15528292/</t>
  </si>
  <si>
    <t>The Big 4</t>
  </si>
  <si>
    <t>Tells the story of an elite assassin that is targeted by murderous gangsters after sparing a girl's life during a massacre.</t>
  </si>
  <si>
    <t>Abimana Aryasatya, Putri Marino, Lutesha, Arie Kriting</t>
  </si>
  <si>
    <t>Action, Comedy, Crime</t>
  </si>
  <si>
    <t>https://www.imdb.com/title/tt21968956/</t>
  </si>
  <si>
    <t>Today We'll Talk About That Day</t>
  </si>
  <si>
    <t>The lives of Narendra and Ajeng intersect for the first time as past and present come together in this prequel to "One Day We'll Talk About Today."</t>
  </si>
  <si>
    <t>Angga Dwimas Sasongko</t>
  </si>
  <si>
    <t>Jourdy Pranata, Yunita Siregar, Rio Dewanto, Agla Artalidia</t>
  </si>
  <si>
    <t>TV-14</t>
  </si>
  <si>
    <t>https://www.imdb.com/title/tt5147214/</t>
  </si>
  <si>
    <t>Headshot</t>
  </si>
  <si>
    <t>Uwais plays a young man who washes ashore, an amnesiac with a serious head injury whose past comes back to haunt him shortly after being nursed back to health by a young doctor. Violence ensues. Sweet, sweet violence.</t>
  </si>
  <si>
    <t>Kimo Stamboel, Timo Tjahjanto</t>
  </si>
  <si>
    <t>Iko Uwais, Chelsea Islan, Sunny Pang, Very Tri Yulisman</t>
  </si>
  <si>
    <t>2016</t>
  </si>
  <si>
    <t>Action, Drama, Thriller</t>
  </si>
  <si>
    <t>https://www.imdb.com/title/tt1590941/</t>
  </si>
  <si>
    <t>18+: True Love Never Dies</t>
  </si>
  <si>
    <t>Nayato Fio Nuala</t>
  </si>
  <si>
    <t>Arumy Bachsin, Rangga Djoned, Adipati Dolken, Wulan Guritno</t>
  </si>
  <si>
    <t>2010</t>
  </si>
  <si>
    <t>Drama</t>
  </si>
  <si>
    <t>https://www.imdb.com/title/tt21619276/</t>
  </si>
  <si>
    <t>Hati Suhita</t>
  </si>
  <si>
    <t>Alina Suhita's unwavering determination is tested as she navigates the storms of her tumultuous marriage in pursuit of love.</t>
  </si>
  <si>
    <t>Archie Hekagery</t>
  </si>
  <si>
    <t>Omar Daniel, Nadya Arina, Anggika Bolsterli, Ibrahim Risyad</t>
  </si>
  <si>
    <t>https://www.imdb.com/title/tt25872924/</t>
  </si>
  <si>
    <t>Waktu Maghrib</t>
  </si>
  <si>
    <t>In a village there is a girl who says goodbye to the mosque to pray maghrib to her father.</t>
  </si>
  <si>
    <t>Sidharta Tata</t>
  </si>
  <si>
    <t>Nafiza Fatia Rani, Ali Fikry, Bima Sena, Aulia Sarah</t>
  </si>
  <si>
    <t>https://www.imdb.com/title/tt20873488/</t>
  </si>
  <si>
    <t>Hidayah</t>
  </si>
  <si>
    <t>Bahri, a young man who lives in Mekarsari Village. One day, Bahri realized that something was wrong in Mekarsari Village. Out of curiosity, he also found out what was really going on in the village where he lived.</t>
  </si>
  <si>
    <t>Dedy Kopola, Monty Tiwa</t>
  </si>
  <si>
    <t>Ajil Ditto, Givina Lukita, Alif Joerg, Unique Priscilla</t>
  </si>
  <si>
    <t>https://www.imdb.com/title/tt8765496/</t>
  </si>
  <si>
    <t>May the Devil Take You</t>
  </si>
  <si>
    <t>When her estranged father falls into a mysterious coma, a young woman seeks answers at his old villa, where she and her stepsister uncover dark truths.</t>
  </si>
  <si>
    <t>Chelsea Islan, Pevita Pearce, Ray Sahetapy, Karina Suwandhi</t>
  </si>
  <si>
    <t>https://www.imdb.com/title/tt16676408/</t>
  </si>
  <si>
    <t>Blood Curse</t>
  </si>
  <si>
    <t>The families of two people are terrorized by black magic attacks. To protect their loved ones, they go after the culprit behind the mystical events.</t>
  </si>
  <si>
    <t>Mikha Tambayong, Deva Mahenra, Justin Adiwinata, Ence Bagus</t>
  </si>
  <si>
    <t>Fantasy, Horror, Thriller</t>
  </si>
  <si>
    <t>https://www.imdb.com/title/tt23136186/</t>
  </si>
  <si>
    <t>Sewu Dino</t>
  </si>
  <si>
    <t>Sri is tasked to do a cleansing ritual for Dela Atmojo, an unconscious girl who is suffering from 1000 days-hex. The terror begins when her friend neglects to finish the ritual. Failing until the 1000th day will result in their demise.</t>
  </si>
  <si>
    <t>Mikha Tambayong, Rio Dewanto, Givina Lukita, Agla Artalidia</t>
  </si>
  <si>
    <t>https://www.imdb.com/title/tt27161665/</t>
  </si>
  <si>
    <t>Losmen Melati</t>
  </si>
  <si>
    <t>Inn guests uncover the dark past and sinister plans of Madam Melati, the mysterious owner of Melati Inn.</t>
  </si>
  <si>
    <t>Alexandra Gottardo, Fandy Christian, Dwi Sasono, Kiki Narendra</t>
  </si>
  <si>
    <t>https://www.imdb.com/title/tt0095483/</t>
  </si>
  <si>
    <t>Lady Terminator</t>
  </si>
  <si>
    <t>The spirit of an ancient evil queen posesses the body of a young anthropological student, who then goes on a murderous rampage.</t>
  </si>
  <si>
    <t>H. Tjut Djalil</t>
  </si>
  <si>
    <t>Barbara Anne Constable, Christopher J. Hart, Claudia Angelique Rademaker, Joseph P. McGlynn</t>
  </si>
  <si>
    <t>1989</t>
  </si>
  <si>
    <t>Action, Drama, Fantasy</t>
  </si>
  <si>
    <t>Unrated</t>
  </si>
  <si>
    <t>https://www.imdb.com/title/tt21154728/</t>
  </si>
  <si>
    <t>Tainted Soul</t>
  </si>
  <si>
    <t>A teenager with the uncanny ability to communicate with the dead must stop a vengeful demon who's exacting revenge on students at his high school.</t>
  </si>
  <si>
    <t>Ginanti Rona</t>
  </si>
  <si>
    <t>Emir Mahira, Zee JKT48, Andrew Barret, Angel Sianturi</t>
  </si>
  <si>
    <t>https://www.imdb.com/title/tt10656212/</t>
  </si>
  <si>
    <t>Buya Hamka Vol. 1</t>
  </si>
  <si>
    <t>This sweeping biopic captures the life of renowned Muslim scholar Buya Hamka, from his humble West Sumatra origins to his political achievements.</t>
  </si>
  <si>
    <t>Fajar Bustomi</t>
  </si>
  <si>
    <t>Vino G. Bastian, Laudya Cynthia Bella, Donny Damara, Desy Ratnasari</t>
  </si>
  <si>
    <t>Biography, Drama, History</t>
  </si>
  <si>
    <t>https://www.imdb.com/title/tt1368116/</t>
  </si>
  <si>
    <t>Merantau</t>
  </si>
  <si>
    <t>A young man from the countryside uses his skills in silat martial arts to survive the slave trade.</t>
  </si>
  <si>
    <t>Iko Uwais, Sisca Jessica, Christine Hakim, Mads Koudal</t>
  </si>
  <si>
    <t>2009</t>
  </si>
  <si>
    <t>Action, Drama</t>
  </si>
  <si>
    <t>https://www.imdb.com/title/tt10896728/</t>
  </si>
  <si>
    <t>Pretty Little Liars</t>
  </si>
  <si>
    <t>Indonesian teen drama based on the American TV series 'Pretty Little Liars', centering on the lives of four female students whose clique falls apart when their leader goes mysteriously missing.</t>
  </si>
  <si>
    <t>Yuki Kato, Anya Geraldine, Caitlin Halderman, Shindy Huang</t>
  </si>
  <si>
    <t>Drama, Mystery, Romance</t>
  </si>
  <si>
    <t>https://www.imdb.com/title/tt21146854/</t>
  </si>
  <si>
    <t>Catatan Si Boy</t>
  </si>
  <si>
    <t>Boy, a perfect student, faces heartbreak and confusion when his beloved girlfriend disappears, leading to a new romance that is threatened by the return of his ex-girlfriend.</t>
  </si>
  <si>
    <t>Hanung Bramantyo</t>
  </si>
  <si>
    <t>Angga Yunanda, Syifa Hadju, Arya Vasco, Rebecca Klopper</t>
  </si>
  <si>
    <t>https://www.imdb.com/title/tt28080971/</t>
  </si>
  <si>
    <t>Primbon</t>
  </si>
  <si>
    <t>Amidst a mountain climbing trip, Rana goes missing, but miraculously returns home, causing a conflict between her mother's belief in her survival and the superstitious extended family.</t>
  </si>
  <si>
    <t>Rudy Soedjarwo</t>
  </si>
  <si>
    <t>Happy Salma, Nugie, Flavio Zaviera, Chicco Kurniawan</t>
  </si>
  <si>
    <t>Drama, Horror</t>
  </si>
  <si>
    <t>https://www.imdb.com/title/tt1447791/</t>
  </si>
  <si>
    <t>Macabre</t>
  </si>
  <si>
    <t>Two newly weds Adjie and Astrid, along with 3 of their best friends decided to have an interstate road trip as a last attempt to reconcile Adjie with his estranged little sister Ladya. ...</t>
  </si>
  <si>
    <t>Shareefa Daanish, Julie Estelle, Ario Bayu, Sigi Wimala</t>
  </si>
  <si>
    <t>Drama, Horror, Thriller</t>
  </si>
  <si>
    <t>https://www.imdb.com/title/tt15215918/</t>
  </si>
  <si>
    <t>Before, Now &amp; Then</t>
  </si>
  <si>
    <t>Nana, a gentle, beautiful young woman, escapes a violent anti-communist purge. Afterwards she lives comfortably as the second wife of a rich Sundanese man but her past re-emerges in her dreams.</t>
  </si>
  <si>
    <t>Kamila Andini</t>
  </si>
  <si>
    <t>Happy Salma, Laura Basuki, Arswendy Bening Swara, Ibnu Jamil</t>
  </si>
  <si>
    <t>Drama, History</t>
  </si>
  <si>
    <t>16+</t>
  </si>
  <si>
    <t>https://www.imdb.com/title/tt2171847/</t>
  </si>
  <si>
    <t>Dead Mine</t>
  </si>
  <si>
    <t>The legend of Yamashita's Gold lures a treasure hunter and his group deep into the Indonesian jungle. Once they are trapped in an abandoned World War II Japanese bunker, they face the terrifying reality that the only way out is to go further in.</t>
  </si>
  <si>
    <t>Steven Sheil</t>
  </si>
  <si>
    <t>Miki Mizuno, Sam Hazeldine, Ario Bayu, Les Loveday</t>
  </si>
  <si>
    <t>2012</t>
  </si>
  <si>
    <t>Action, Horror</t>
  </si>
  <si>
    <t>https://www.imdb.com/title/tt18436986/</t>
  </si>
  <si>
    <t>Qodrat</t>
  </si>
  <si>
    <t>Villagers around the Kahuripan Islamic Boarding School experienced many disturbances, from crop failure to possession. What happened?</t>
  </si>
  <si>
    <t>Charles Gozali, Imron Ayikayu</t>
  </si>
  <si>
    <t>Vino G. Bastian, Marsha Timothy, Maudy Effrosina, Randy Pangalila</t>
  </si>
  <si>
    <t>https://www.imdb.com/title/tt15711508/</t>
  </si>
  <si>
    <t>Hitmen</t>
  </si>
  <si>
    <t>A full peek to a day in the life of Jonny and Franky, two best friends who got cornered into doing three missions out of their work principle and value, in order to retire from their job as hitmen.</t>
  </si>
  <si>
    <t>Anggy Umbara, Kemal Al Giffari, Bagus Iman</t>
  </si>
  <si>
    <t>Vino G. Bastian, Abdur Arsyad, Brisia Jodie, Anggika Bolsterli</t>
  </si>
  <si>
    <t>Action, Comedy, Drama</t>
  </si>
  <si>
    <t>18+</t>
  </si>
  <si>
    <t>https://www.imdb.com/title/tt17497250/</t>
  </si>
  <si>
    <t>Perfect Strangers</t>
  </si>
  <si>
    <t>Seven friends who attend a dinner and decide to play a game with their cell phones which culminate in disaster when their dark secret is revealed.</t>
  </si>
  <si>
    <t>Rako Prijanto</t>
  </si>
  <si>
    <t>Vino G. Bastian, Adipati Dolken, Jessica Mila, Denny Sumargo</t>
  </si>
  <si>
    <t>Comedy, Drama</t>
  </si>
  <si>
    <t>https://www.imdb.com/title/tt9044128/</t>
  </si>
  <si>
    <t>Suzzanna: Buried Alive</t>
  </si>
  <si>
    <t>After a pregnant woman is murdered, her spirit seeks revenge against her increasingly terrified killers, who are determined to finish her off for good.</t>
  </si>
  <si>
    <t>Rocky Soraya, Anggy Umbara</t>
  </si>
  <si>
    <t>Luna Maya, Herjunot Ali, T. Rifnu Wikana, Verdi Solaiman</t>
  </si>
  <si>
    <t>Drama, Fantasy, Horror</t>
  </si>
  <si>
    <t>https://www.imdb.com/title/tt10773114/</t>
  </si>
  <si>
    <t>One Day We'll Talk About Today</t>
  </si>
  <si>
    <t>Three siblings live in happy-looking families, but one of them changes and gets warned by his parents, prompting the rebellion of the three siblings which led to the discovery of the secrets and great trauma in their families.</t>
  </si>
  <si>
    <t>Rio Dewanto, Sheila Dara Aisha, Rachel Amanda, Sinyo Riza</t>
  </si>
  <si>
    <t>2020</t>
  </si>
  <si>
    <t>https://www.imdb.com/title/tt10776270/</t>
  </si>
  <si>
    <t>May the Devil Take You Too</t>
  </si>
  <si>
    <t>Two years after escaping from demonic terror, the young woman is still haunted by unnatural vision. The dangers that await her and her friends are increasingly threatening: the figure of darkness rises to take their lives.</t>
  </si>
  <si>
    <t>Chelsea Islan, Widika Darsih Sidmore, Baskara Mahendra, Hadijah Shahab</t>
  </si>
  <si>
    <t>Fantasy, Horror, Mystery</t>
  </si>
  <si>
    <t>https://www.imdb.com/title/tt1288645/</t>
  </si>
  <si>
    <t>The Forbidden Door</t>
  </si>
  <si>
    <t>The life of a successful sculptor is turned upside down when he begins receiving mysterious messages from someone who asks for his help.</t>
  </si>
  <si>
    <t>Fachry Albar, Marsha Timothy, Ario Bayu, Tio Pakusadewo</t>
  </si>
  <si>
    <t>https://www.imdb.com/title/tt26687781/</t>
  </si>
  <si>
    <t>Fireworks</t>
  </si>
  <si>
    <t>4 people intend to commit suicide together by blowing themselves up using a large ball of fireworks.</t>
  </si>
  <si>
    <t>Herwin Novianto</t>
  </si>
  <si>
    <t>Marsha Timothy, Ringgo Agus Rahman, Donny Damara, Hanggini</t>
  </si>
  <si>
    <t>Drama, Thriller</t>
  </si>
  <si>
    <t>https://www.imdb.com/title/tt8948208/</t>
  </si>
  <si>
    <t>Foxtrot Six</t>
  </si>
  <si>
    <t>When a rogue regime threatens Indonesia's food supply in a bid for power, a former marine assembles a team of ex-comrades to end the hostile takeover.</t>
  </si>
  <si>
    <t>Randy Korompis</t>
  </si>
  <si>
    <t>Oka Antara, Verdi Solaiman, Chicco Jerikho, Rio Dewanto</t>
  </si>
  <si>
    <t>Action, Drama, Sci-Fi</t>
  </si>
  <si>
    <t>https://www.imdb.com/title/tt2787302/</t>
  </si>
  <si>
    <t>Message Man</t>
  </si>
  <si>
    <t>A retired assassin's past catches up with him and his brutality surfaces as he goes on a final killing spree to make things right.</t>
  </si>
  <si>
    <t>Corey Pearson</t>
  </si>
  <si>
    <t>Paul O'Brien, Aji Santosa, Verdi Solaiman, Mario Irwinsyah</t>
  </si>
  <si>
    <t>21+</t>
  </si>
  <si>
    <t>https://www.imdb.com/title/tt6011480/</t>
  </si>
  <si>
    <t>The Doll</t>
  </si>
  <si>
    <t>Eerie things begin to happen after a man gives his wife a doll, unaware it once belonged to a girl who was murdered. The first of the "Doll" films.</t>
  </si>
  <si>
    <t>Rocky Soraya</t>
  </si>
  <si>
    <t>Shandy Aulia, Denny Sumargo, Sara Wijayanto, Vitta Mariana Barrazza</t>
  </si>
  <si>
    <t>Horror, Thriller</t>
  </si>
  <si>
    <t>https://www.imdb.com/title/tt26749347/</t>
  </si>
  <si>
    <t>Induk Gajah</t>
  </si>
  <si>
    <t>Ira, a reporter, 30 years old, is chased by her mother every year to get marriage. He was introduced to his mother's friend's son, Marsel, who happened to have a girlfriend.</t>
  </si>
  <si>
    <t>Marshanda, Tika Panggabean, Dimas Anggara, Mikha Tambayong</t>
  </si>
  <si>
    <t>Comedy, Romance</t>
  </si>
  <si>
    <t>https://www.imdb.com/title/tt2409300/</t>
  </si>
  <si>
    <t>Killers</t>
  </si>
  <si>
    <t>A psychopathic Japanese executive accidentally triggers a journalist's 'dark side'. They begin to connect over the Internet and make a complicated bond.</t>
  </si>
  <si>
    <t>Kazuki Kitamura, Oka Antara, Rin Takanashi, Luna Maya</t>
  </si>
  <si>
    <t>Action, Crime, Drama</t>
  </si>
  <si>
    <t>https://www.imdb.com/title/tt21372280/</t>
  </si>
  <si>
    <t>Autobiography</t>
  </si>
  <si>
    <t>A young man working as a housekeeper in an empty mansion. When its owner returns to start his mayoral election campaign, the young man bonds with him and defends him when his campaign is vandalized, setting off a chain of violence.</t>
  </si>
  <si>
    <t>Makbul Mubarak</t>
  </si>
  <si>
    <t>Kevin Ardilova, Arswendy Bening Swara, Haru Sandra, Rukman Rosadi</t>
  </si>
  <si>
    <t>Drama, Mystery, Thriller</t>
  </si>
  <si>
    <t>https://www.imdb.com/title/tt19367194/</t>
  </si>
  <si>
    <t>Qorin</t>
  </si>
  <si>
    <t>Life at a boarding school descends into chaos when a teacher instructs his students to perform a forbidden ritual that summons their doppelgängers.</t>
  </si>
  <si>
    <t>Zulfa Maharani, Omar Daniel, Aghniny Haque, Dea Annisa</t>
  </si>
  <si>
    <t>https://www.imdb.com/title/tt21279114/</t>
  </si>
  <si>
    <t>Cigarette Girl</t>
  </si>
  <si>
    <t>Amid the evocative blend of flavorful spices to create the perfect kretek cigarette, two souls embark on an epic romance set in 1960s Indonesia.</t>
  </si>
  <si>
    <t>Dian Sastrowardoyo, Putri Marino, Sheila Dara Aisha, Tissa Biani Azzahra</t>
  </si>
  <si>
    <t>Drama, History, Romance</t>
  </si>
  <si>
    <t>https://www.imdb.com/title/tt24059512/</t>
  </si>
  <si>
    <t>Hubungi Agen Gue!</t>
  </si>
  <si>
    <t>Four artist managers at a talent agency company in Jakarta call themselves agents who are very passionate about their work above their personal lives.</t>
  </si>
  <si>
    <t>Lydia Kandou, Donny Damara, Hannah Al Rashid, Yoga Pratama</t>
  </si>
  <si>
    <t>https://www.imdb.com/title/tt10656188/</t>
  </si>
  <si>
    <t>The Queen of Black Magic</t>
  </si>
  <si>
    <t>Revisiting the orphanage where they grew up, three men and their families discover a horrific supernatural presence lingering in their former home.</t>
  </si>
  <si>
    <t>Ario Bayu, Hannah Al Rashid, Adhisty Zara, Muzakki Ramdhan</t>
  </si>
  <si>
    <t>https://www.imdb.com/title/tt11013610/</t>
  </si>
  <si>
    <t>KKN di Desa Penari</t>
  </si>
  <si>
    <t>Six students who had to carry out KKN in a remote village are warned not to cross the boundary of the forbidden gate that leading to the mysterious place that may related to the figure of a beautiful dancer who began to disturb them.</t>
  </si>
  <si>
    <t>Awi Suryadi</t>
  </si>
  <si>
    <t>Tissa Biani Azzahra, Adinda Thomas, Achmad Megantara, Aghniny Haque</t>
  </si>
  <si>
    <t>D17+</t>
  </si>
  <si>
    <t>https://www.imdb.com/title/tt11799822/</t>
  </si>
  <si>
    <t>Miracle in Cell No. 7</t>
  </si>
  <si>
    <t>A mentally ill man faces the consequences of a corrupt Indonesian politician as he is wrongly accused of murder, and all he wishes is to see his daughter again.</t>
  </si>
  <si>
    <t>Vino G. Bastian, Graciella Abigail, Mawar Eva de Jongh, Indro Warkop</t>
  </si>
  <si>
    <t>Comedy, Drama, Family</t>
  </si>
  <si>
    <t>https://www.imdb.com/title/tt24015932/</t>
  </si>
  <si>
    <t>Dear Jo: Almost is Never Enough</t>
  </si>
  <si>
    <t>After the tragic death of Maura, Ella and Joshua's lives are shattered as Ella carries Maura's child, navigating grief, parenthood, and unexpected challenges.</t>
  </si>
  <si>
    <t>Lakonde, Monty Tiwa</t>
  </si>
  <si>
    <t>Jourdy Pranata, Anggika Bolsterli, Salshabilla Adriani, Roy Sungkono</t>
  </si>
  <si>
    <t>https://www.imdb.com/title/tt23472308/</t>
  </si>
  <si>
    <t>A Long Way to Come Home</t>
  </si>
  <si>
    <t>Studying abroad in London, Aurora struggles with her relationships while away from her family in this sequel to "One Day We'll Talk About Today."</t>
  </si>
  <si>
    <t>Sheila Dara Aisha, Jerome Kurnia, Lutesha, Rio Dewanto</t>
  </si>
  <si>
    <t>https://www.imdb.com/title/tt27519902/</t>
  </si>
  <si>
    <t>Sosok Ketiga</t>
  </si>
  <si>
    <t>Anton's marriage to Yuni, his wife's friend, triggers a series of supernatural terrors and conflicts, leaving Nuri disappointed and Yuni's mother fearing for the safety of her child and future grandchildren.</t>
  </si>
  <si>
    <t>Dedy Mercy</t>
  </si>
  <si>
    <t>Celine Evangelista, Erika Carlina, Samuel Rizal, Dewi Irawan</t>
  </si>
  <si>
    <t>https://www.imdb.com/title/tt0281048/</t>
  </si>
  <si>
    <t>Satan's Slave</t>
  </si>
  <si>
    <t>After the death of his wife, a businessman and his two kids are plagued by visions of ghosts and demons, and soon, people around them start to die, which all started after the arrival of their new and mysterious housekeeper.</t>
  </si>
  <si>
    <t>Sisworo Gautama Putra</t>
  </si>
  <si>
    <t>Ruth Pelupessi, W.D. Mochtar, Fachrul Rozy, Simon Cader</t>
  </si>
  <si>
    <t>1982</t>
  </si>
  <si>
    <t>https://www.imdb.com/title/tt22771994/</t>
  </si>
  <si>
    <t>KKN di Desa Penari: Luwih Dowo, Luwih Medeni</t>
  </si>
  <si>
    <t>Enrolled in a community service program, six college students face a haunting mystery in a remote village involving a mesmerizing local dancer.</t>
  </si>
  <si>
    <t>Tissa Biani Azzahra, Achmad Megantara, Calvin Jeremy, Adinda Thomas</t>
  </si>
  <si>
    <t>Horror, Mystery</t>
  </si>
  <si>
    <t>https://www.imdb.com/title/tt13393058/</t>
  </si>
  <si>
    <t>Ben &amp; Jody</t>
  </si>
  <si>
    <t>Since deciding to leave Filosofi Kopi, Ben has lived in his hometown and actively defending farmer groups whose lands have been taken over by the Company.</t>
  </si>
  <si>
    <t>Chicco Jerikho, Rio Dewanto, Hana Malasan, Aghniny Haque</t>
  </si>
  <si>
    <t>Action, Adventure, Drama</t>
  </si>
  <si>
    <t>https://www.imdb.com/title/tt10540024/</t>
  </si>
  <si>
    <t>This Earth of Mankind</t>
  </si>
  <si>
    <t>A native Javanese boy and a mixed-Dutch girl fall in love during the early 20th-century colonial turbulence in Dutch East Indies (now Indonesia).</t>
  </si>
  <si>
    <t>Iqbaal Dhiafakhri Ramadhan, Mawar Eva de Jongh, Sha Ine Febriyanti, Giorgino Abraham</t>
  </si>
  <si>
    <t>https://www.imdb.com/title/tt9543488/</t>
  </si>
  <si>
    <t>Too Handsome to Handle</t>
  </si>
  <si>
    <t>Kulin, an overly handsome boy, always avoids entering regular school and chooses to spend almost 100% of his life inside the house. One day, Kulin's handsomeness is exposed to the outside world so his daily life becomes unusual.</t>
  </si>
  <si>
    <t>Sabrina Rochelle Kalangie</t>
  </si>
  <si>
    <t>Ari Irham, Nikita Willy, Rachel Amanda, Calvin Jeremy</t>
  </si>
  <si>
    <t>TV-PG</t>
  </si>
  <si>
    <t>https://www.imdb.com/title/tt12719878/</t>
  </si>
  <si>
    <t>Makmum 2</t>
  </si>
  <si>
    <t>Having just lost her husband, Rini's grief increases when Auntie, who raised her, dies. While returning to the village to mourn, Rini's only child, Hafiz, goes missing and is found unconscious in the middle of the forest.</t>
  </si>
  <si>
    <t>Titi Kamal, Samuel Rizal, Pritt Timothy, Kukuh Prasetya</t>
  </si>
  <si>
    <t>2021</t>
  </si>
  <si>
    <t>https://www.imdb.com/title/tt15157466/</t>
  </si>
  <si>
    <t>Jingga dan Senja</t>
  </si>
  <si>
    <t>Tari and Ari, two teenagers who have the name Matahari. However, destiny bring them together in an atmosphere of war. Ari, the culprit at school, gets angry when he finds out that Tari is being targeted by Angga, Ari's personal enemy.</t>
  </si>
  <si>
    <t>Abidzar Al Ghifari, Yoriko Angeline, Giulio Parengkuan, Keisya Levronka</t>
  </si>
  <si>
    <t>2021-2022</t>
  </si>
  <si>
    <t>https://www.imdb.com/title/tt10037602/</t>
  </si>
  <si>
    <t>Kanibal - Sumanto</t>
  </si>
  <si>
    <t>A cannibal / killer is captured in a small Indonesian village and recounts his crimes to a young journalist. Based on a true story.</t>
  </si>
  <si>
    <t>Christ Helweldery</t>
  </si>
  <si>
    <t>Akbar, Aty Cancer, Farah Diana, Chandra Lois</t>
  </si>
  <si>
    <t>2004</t>
  </si>
  <si>
    <t>Crime, Drama, Horror</t>
  </si>
  <si>
    <t>https://www.imdb.com/title/tt19844972/</t>
  </si>
  <si>
    <t>Bismillah Kunikahi Suamimu</t>
  </si>
  <si>
    <t>Cathy said, which actually made Hanna's heart, Malik's wife, feel relieved. A promise that changes the way of life of three people who are full of love and sacrifice.</t>
  </si>
  <si>
    <t>Benni Setiawan</t>
  </si>
  <si>
    <t>Mikha Tambayong, Syifa Hadju, Rizky Nazar, Refal Hady</t>
  </si>
  <si>
    <t>https://www.imdb.com/title/tt26347632/</t>
  </si>
  <si>
    <t>Para Betina Pengikut Iblis</t>
  </si>
  <si>
    <t>Three women in a small village conceal dark secrets, including unholy alliances and a mysterious ingredient used in a popular curry restaurant.</t>
  </si>
  <si>
    <t>Adipati Dolken, Mawar Eva de Jongh, Hanggini, Sara Fajira</t>
  </si>
  <si>
    <t>https://www.imdb.com/title/tt24655170/</t>
  </si>
  <si>
    <t>Khanzab</t>
  </si>
  <si>
    <t>After his father was beheaded by ninjas in Banyuwangi '98, Rahayu was traumatized to the point where he found it difficult to concentrate on his prayers due to interference from the khanzab.</t>
  </si>
  <si>
    <t>Anggy Umbara</t>
  </si>
  <si>
    <t>Tika Bravani, Yasamin Jasem, Arswendy Bening Swara, Munggaran</t>
  </si>
  <si>
    <t>https://www.imdb.com/title/tt1620584/</t>
  </si>
  <si>
    <t>Raped by Saitan (Diperkosa Setan)</t>
  </si>
  <si>
    <t>Petruska Karangan</t>
  </si>
  <si>
    <t>Cynthiara Alona, Winda Amanta, Anggun, Daffy</t>
  </si>
  <si>
    <t>https://www.imdb.com/title/tt10994712/</t>
  </si>
  <si>
    <t>Sri Asih</t>
  </si>
  <si>
    <t>Alana was separated from her parents and was adopted by a rich woman. As she reaches adulthood, she discovers the truth about her origin.</t>
  </si>
  <si>
    <t>Upi Avianto</t>
  </si>
  <si>
    <t>Pevita Pearce, Ario Bayu, Christine Hakim, Jefri Nichol</t>
  </si>
  <si>
    <t>https://www.imdb.com/title/tt14760100/</t>
  </si>
  <si>
    <t>Virgin</t>
  </si>
  <si>
    <t>A group of teenagers creates an investigative documentary to unravel the mystery behind the death of a popular teenage girl at school.</t>
  </si>
  <si>
    <t>Adhisty Zara, Lutesha, Shalom Razade, Laura Theux</t>
  </si>
  <si>
    <t>https://www.imdb.com/title/tt19390218/</t>
  </si>
  <si>
    <t>Between Two Hearts</t>
  </si>
  <si>
    <t>Sekar and Ivan's marriage crumbles when she finds a strand of blonde hair. An adaptation of "Doctor Foster", known by its K-drama "TWOTM".</t>
  </si>
  <si>
    <t>Adinia Wirasti, Chicco Jerikho, Tatjana Saphira, Bima Azriel</t>
  </si>
  <si>
    <t>2022-2023</t>
  </si>
  <si>
    <t>https://www.imdb.com/title/tt28307306/</t>
  </si>
  <si>
    <t>Susuk: Kutukan Kecantikan</t>
  </si>
  <si>
    <t>Ayu searches for a cure to save her dying sister Laras, who is a sex worker cursed by a magical amulet, while they face escalating terrors in their ancestral village.</t>
  </si>
  <si>
    <t>Hana Malasan, Ersya Aurelia, Jourdy Pranata, Whani Darmawan</t>
  </si>
  <si>
    <t>https://www.imdb.com/title/tt14011910/</t>
  </si>
  <si>
    <t>Susah Sinyal: The Series</t>
  </si>
  <si>
    <t>Entrusted by her sister, Tante Maya brings her trusted but rustic employees, Yos and Melki, from Sumba to manage a hotel in Anyer.</t>
  </si>
  <si>
    <t>Abdur Arsyad, Arie Kriting, Asri Welas, Boris Bokir</t>
  </si>
  <si>
    <t>https://www.imdb.com/title/tt14631244/</t>
  </si>
  <si>
    <t>Wedding Agreement: The Series</t>
  </si>
  <si>
    <t>Tari and Bian sign a wedding agreement ending their marriage after one year.</t>
  </si>
  <si>
    <t>Indah Permatasari, Refal Hady, Susan Sameh, Ren Hanami</t>
  </si>
  <si>
    <t>https://www.imdb.com/title/tt1495818/</t>
  </si>
  <si>
    <t>Keramat</t>
  </si>
  <si>
    <t>A group of filmmakers travels to Bantul to prepare for shooting. After several supernatural occurrences, the main talent gets possessed and is taken to another dimension. The crew enlists help from a paranormal and embarks to find her.</t>
  </si>
  <si>
    <t>Monty Tiwa</t>
  </si>
  <si>
    <t>Poppy Sovia, Migi Parahita, Sadha Triyudha, Miea Kusuma</t>
  </si>
  <si>
    <t>D</t>
  </si>
  <si>
    <t>https://www.imdb.com/title/tt10698426/</t>
  </si>
  <si>
    <t>Lampor: The Flying Coffin</t>
  </si>
  <si>
    <t>Edwin and Netta with their two children, Adam and Sekar going to Netta's hometown at Temanggung. Netta were suspected as the cause of Lampor terror at her hometown, a demon who bring a flying casket.</t>
  </si>
  <si>
    <t>Adinia Wirasti, Dion Wiyoko, Nova Eliza, Rendra Bagus Pamungkas</t>
  </si>
  <si>
    <t>https://www.imdb.com/title/tt23129678/</t>
  </si>
  <si>
    <t>Bayi Ajaib</t>
  </si>
  <si>
    <t>A newly rich and recently married man's comfortable life threatens to crumble when his infant child is possessed by an unholy spirit with a grudge.</t>
  </si>
  <si>
    <t>Vino G. Bastian, Adipati Dolken, Desy Ratnasari, T. Rifnu Wikana</t>
  </si>
  <si>
    <t>https://www.imdb.com/title/tt13834788/</t>
  </si>
  <si>
    <t>Yuni</t>
  </si>
  <si>
    <t>In her last year of secondary school, a bright Indonesian student is determined to pursue her education and resist getting married, despite the expectations of her community.</t>
  </si>
  <si>
    <t>Arawinda Kirana, Asmara Abigail, Sekar Sari, Marissa Anita</t>
  </si>
  <si>
    <t>https://www.imdb.com/title/tt7161990/</t>
  </si>
  <si>
    <t>Hide and Seek Minako</t>
  </si>
  <si>
    <t>A group of former schoolmates gets haunted after playing a famous deadly hide and seek game called 'Hitori Kakurenbo'.</t>
  </si>
  <si>
    <t>Billy Christian</t>
  </si>
  <si>
    <t>Regina Rengganis, Gandhi Fernando, Miller Khan, Ario Astungkoro</t>
  </si>
  <si>
    <t>https://www.imdb.com/title/tt5262426/</t>
  </si>
  <si>
    <t>Misteri Rumah Tua</t>
  </si>
  <si>
    <t>Noor Kumalasari stars as Salmi and is the main antagonist in this flick. A group of high schoolers went on a nature trip and came across an old cave which leads them to an old and abandoned...</t>
  </si>
  <si>
    <t>Liliek Sudjio</t>
  </si>
  <si>
    <t>Noor Kumalasari, Rani Soraya, W.D. Mochtar, Bram Adrianto</t>
  </si>
  <si>
    <t>1987</t>
  </si>
  <si>
    <t>Adventure, Horror, Thriller</t>
  </si>
  <si>
    <t>https://www.imdb.com/title/tt10284716/</t>
  </si>
  <si>
    <t>#Malam Jumat: The Movie</t>
  </si>
  <si>
    <t>To provide a different experience to his subscribers, Ewing tries something new by exploring a playground called the Wonder Park that had been abandoned for a long time. With his team, Agan...</t>
  </si>
  <si>
    <t>Hadrah Daeng Ratu</t>
  </si>
  <si>
    <t>Ewing H.D., Zoe Abbas Jackson, Dea Annisa, Randy Pangalila</t>
  </si>
  <si>
    <t>https://www.imdb.com/title/tt15368302/</t>
  </si>
  <si>
    <t>Princess for a Prince</t>
  </si>
  <si>
    <t>The story of a girl who does not realize that she's actually an angel descendant, Putri is pursuing her education in Bunga Bangsa University while trying to support her single mother. At ...</t>
  </si>
  <si>
    <t>Ranty Maria, Verrell Bramasta, Harini Sondakh, Evan Marvino</t>
  </si>
  <si>
    <t>2020-2022</t>
  </si>
  <si>
    <t>Drama, Fantasy, Romance</t>
  </si>
  <si>
    <t>https://www.imdb.com/title/tt21848644/</t>
  </si>
  <si>
    <t>Jin &amp; Jun</t>
  </si>
  <si>
    <t>27 Years On. The story of Jin and Jun will start again. Will this time last forever?</t>
  </si>
  <si>
    <t>Rey Bong, Dwi Sasono, Alif Rivelino, Clay Gribble</t>
  </si>
  <si>
    <t>Comedy, Fantasy</t>
  </si>
  <si>
    <t>SU</t>
  </si>
  <si>
    <t>https://www.imdb.com/title/tt5882416/</t>
  </si>
  <si>
    <t>Kartini: Princess of Java</t>
  </si>
  <si>
    <t>This movie follows the story of the Indonesian heroine named Kartini. In the early 1900s, when Indonesia was still a colony of the Netherlands, women weren't allowed to get higher education. Kartini grew up to fight for equality for women.</t>
  </si>
  <si>
    <t>Dian Sastrowardoyo, Ayushita, Acha Septriasa, Deddy Sutomo</t>
  </si>
  <si>
    <t>Biography, Drama, Family</t>
  </si>
  <si>
    <t>TV-G</t>
  </si>
  <si>
    <t>https://www.imdb.com/title/tt27554460/</t>
  </si>
  <si>
    <t>Dunia Tanpa Suara</t>
  </si>
  <si>
    <t>The opening day of Tea Shop "Yang Bercerita" will be the day that will change the story of Arissa's friendship with Kania and Arissa-Ezra's imperfect love.</t>
  </si>
  <si>
    <t>Caitlin Halderman, Maxime Bouttier, Nasya Marcella, Chindy Karomah</t>
  </si>
  <si>
    <t>https://www.imdb.com/title/tt6496236/</t>
  </si>
  <si>
    <t>Danur</t>
  </si>
  <si>
    <t>This movie follows the story of a girl who befriends with 3 ghosts.</t>
  </si>
  <si>
    <t>Prilly Latuconsina, Sandrinna Michelle, Shareefa Daanish, Asha Kenyeri Bermudez</t>
  </si>
  <si>
    <t>https://www.imdb.com/title/tt10495746/</t>
  </si>
  <si>
    <t>Two Blue Stripes</t>
  </si>
  <si>
    <t>A young couple violated the boundary without knowing the consequences. They try to take responsibility for their choices and their innocence is tested when the families who really loved them knew, then forced into their chosen journey.</t>
  </si>
  <si>
    <t>Gina S. Noer</t>
  </si>
  <si>
    <t>Adhisty Zara, Angga Yunanda, Cut Mini Theo, Arswendy Bening Swara</t>
  </si>
  <si>
    <t>https://www.imdb.com/title/tt9547812/</t>
  </si>
  <si>
    <t>Satu Suro</t>
  </si>
  <si>
    <t>Bayu brings Adinda to hospital to give birth. Bayu goes back home and when he returns to the hospital he finds an empty, vacant old building.</t>
  </si>
  <si>
    <t>Citra Kirana, Nino Fernandez, Alexandra Gottardo, Willem Bevers</t>
  </si>
  <si>
    <t>https://www.imdb.com/title/tt13376972/</t>
  </si>
  <si>
    <t>Imperfect: The Series</t>
  </si>
  <si>
    <t>This series takes place a year before the film "Imperfect." At that time Dika had not yet met Rara, and was working on a photography project outside the city. The common thread of conflict is in Neti's love story.</t>
  </si>
  <si>
    <t>Kiky Saputri, Aci Resti, Neneng Wulandari, Zsazsa Utari</t>
  </si>
  <si>
    <t>2021-2023</t>
  </si>
  <si>
    <t>https://www.imdb.com/title/tt13642366/</t>
  </si>
  <si>
    <t>The Ballads of Roy</t>
  </si>
  <si>
    <t>Based on the novel by Gol A Gong, follows the story of heartthrob Roy as his teenager life is filled with romance, friendship, conflict and sacrifice.</t>
  </si>
  <si>
    <t>Fajar Nugros</t>
  </si>
  <si>
    <t>Abidzar Al Ghifari, Febby Rastanty, Juan Bione Subiantoro, Jourdy Pranata</t>
  </si>
  <si>
    <t>Action, Drama, Romance</t>
  </si>
  <si>
    <t>https://www.imdb.com/title/tt20765928/</t>
  </si>
  <si>
    <t>Kejar Mimpi Gaspol!</t>
  </si>
  <si>
    <t>A single mother from Bromo does not dare to pursue her dream and carry out her passion, which is writing, because she thinks that her only duty is to make her daughter's dream come true.</t>
  </si>
  <si>
    <t>Hasto Broto</t>
  </si>
  <si>
    <t>Asri Welas, Tora Sudiro, Michelle Ziudith, Nopek Novian</t>
  </si>
  <si>
    <t>https://www.imdb.com/title/tt11285812/</t>
  </si>
  <si>
    <t>Nightmare Side: Delusional</t>
  </si>
  <si>
    <t>A young student that always following the Nightmare Side radio broadcast and always being her nightmare, as if its were real.</t>
  </si>
  <si>
    <t>Joel Fadly</t>
  </si>
  <si>
    <t>Gege Elisa, Fay Nabila Rizka, Melissa Karim, Ajil Ditto</t>
  </si>
  <si>
    <t>https://www.imdb.com/title/tt22029884/</t>
  </si>
  <si>
    <t>Crazy, Stupid, Love</t>
  </si>
  <si>
    <t>Surya goes to Yogyakarta by night bus and sits next to Asti, whom he saves from pranksters. Unexpectedly, the meeting with Asti changes Surya's life, both in love and in his relationship with his parents.</t>
  </si>
  <si>
    <t>Ainun Ridho</t>
  </si>
  <si>
    <t>Dimas Anggara, Susan Sameh, Chicco Kurniawan, Tania Ayu Siregar</t>
  </si>
  <si>
    <t>Comedy, Drama, Romance</t>
  </si>
  <si>
    <t>https://www.imdb.com/title/tt9511256/</t>
  </si>
  <si>
    <t>Preman Pensiun</t>
  </si>
  <si>
    <t>After three years, the business of Muslihat, who has retired as a thug, has a problem. He also faces new problems when her daughter grows up and visited by the boys. The friction between his former subordinates also starts to happen again.</t>
  </si>
  <si>
    <t>Aris Nugraha</t>
  </si>
  <si>
    <t>Epy Kusnandar, Tia Arifin, Soraya Rasyid, Dedi Moch Jamasari</t>
  </si>
  <si>
    <t>Comedy, Crime, Drama</t>
  </si>
  <si>
    <t>https://www.imdb.com/title/tt4766568/</t>
  </si>
  <si>
    <t>Halfworlds</t>
  </si>
  <si>
    <t>A parallel world of bloodthirsty creatures from South East Asian mythology has lived alongside humans for generations. They take on the appearance of humans themselves, and have been carefully concealed for centuries by a powerful family.</t>
  </si>
  <si>
    <t>Arifin Putra, Reza Rahadian, Bront Palarae, Alex Abbad</t>
  </si>
  <si>
    <t>2015</t>
  </si>
  <si>
    <t>https://www.imdb.com/title/tt14892248/</t>
  </si>
  <si>
    <t>Death Knot</t>
  </si>
  <si>
    <t>Hari and her sister return to the village where they were born after the death of their mother, a practitioner of black magic. But the inexplicable suicides of several villagers cause the hostility towards the two to explode.</t>
  </si>
  <si>
    <t>Cornelio Sunny</t>
  </si>
  <si>
    <t>Djenar Maesa Ayu, Morgan Oey, Widika Darsih Sidmore, Cornelio Sunny</t>
  </si>
  <si>
    <t>https://www.imdb.com/title/tt5874502/</t>
  </si>
  <si>
    <t>Rudy Habibie</t>
  </si>
  <si>
    <t>This movie follows the story of the 3rd President of Indonesia, B.J. Habibie, young life when he was studying in the university in Germany, his struggle life as a student, and his love life before he eventually dates Ainun.</t>
  </si>
  <si>
    <t>Reza Rahadian, Chelsea Islan, Ernest Prakasa, Indah Permatasari</t>
  </si>
  <si>
    <t>Biography, Drama, Romance</t>
  </si>
  <si>
    <t>https://www.imdb.com/title/tt23135750/</t>
  </si>
  <si>
    <t>Anak Titipan Setan</t>
  </si>
  <si>
    <t>Eyang Susana made a gift agreement with a demon named 'Jaran Penoleh'. The agreement made her have to prepare sacrifices in the form of 10 year old children to the devil. If can't, then Eyang Susana's life will be at stake.</t>
  </si>
  <si>
    <t>Erwin Arnada, Wahyuddin Hasani Widodo</t>
  </si>
  <si>
    <t>Gisella Anastasia, Ingrid Widjanarko, Annisa Hertami, Nano Asmorodono</t>
  </si>
  <si>
    <t>https://www.imdb.com/title/tt6506146/</t>
  </si>
  <si>
    <t>The 3rd Eye</t>
  </si>
  <si>
    <t>When her little sister claims she sees the dead, Alia consults a psychic, who opens her own eyes to the vengeful ghosts haunting their childhood home.</t>
  </si>
  <si>
    <t>Jessica Mila, Denny Sumargo, Citra Prima, Bianca Hello</t>
  </si>
  <si>
    <t>https://www.imdb.com/title/tt22507774/</t>
  </si>
  <si>
    <t>Puspa Indah Taman Hati</t>
  </si>
  <si>
    <t>Galih, a successful solo singer, meets Marlina, a girl resembling his past love Ratna, as they navigate their feelings and past connections.</t>
  </si>
  <si>
    <t>Prilly Latuconsina, Yesaya Abraham, Dewi Gita, Lukman Sardi</t>
  </si>
  <si>
    <t>https://www.imdb.com/title/tt13729220/</t>
  </si>
  <si>
    <t>Photocopier</t>
  </si>
  <si>
    <t>After losing her scholarship when photos of her at a party surface online, a student pairs with a photocopy worker to piece together what happened.</t>
  </si>
  <si>
    <t>Wregas Bhanuteja</t>
  </si>
  <si>
    <t>Shenina Cinnamon, Dea Panendra, Giulio Parengkuan, Jerome Kurnia</t>
  </si>
  <si>
    <t>Crime, Drama, Mystery</t>
  </si>
  <si>
    <t>https://www.imdb.com/title/tt5305352/</t>
  </si>
  <si>
    <t>Valentine</t>
  </si>
  <si>
    <t>Man recruits girl under the guise of making a movie, while really trying to turn her into a masked vigilante.</t>
  </si>
  <si>
    <t>Agus Hermansyah Mawardy, Ubay Fox, Agus Pestol</t>
  </si>
  <si>
    <t>Estelle Linden, Arie Dagienkz, Matthew Settle, Ahmad Affandy</t>
  </si>
  <si>
    <t>Action, Adventure, Crime</t>
  </si>
  <si>
    <t>https://www.imdb.com/title/tt15788948/</t>
  </si>
  <si>
    <t>One Night Stand</t>
  </si>
  <si>
    <t>A young man's trip to attend a funeral and a wedding on the same day leads to a journey of self-discovery when he's captivated by a chance encounter.</t>
  </si>
  <si>
    <t>Adriyanto Dewo</t>
  </si>
  <si>
    <t>Jourdy Pranata, Putri Marino, Elang El Gibran, Tegar Satrya</t>
  </si>
  <si>
    <t>https://www.imdb.com/title/tt16258352/</t>
  </si>
  <si>
    <t>Layangan Putus</t>
  </si>
  <si>
    <t>Layangan Putus tells the story of Aris and Kinan, a couple who have a harmonious and loving relationship. In the midst of the joy of welcoming the second baby, however, Kinan smells the infidelity of her husband.</t>
  </si>
  <si>
    <t>Graciella Abigail, Reza Rahadian, Putri Marino, Anya Geraldine</t>
  </si>
  <si>
    <t>https://www.imdb.com/title/tt10495934/</t>
  </si>
  <si>
    <t>Wedding Agreement</t>
  </si>
  <si>
    <t>Tari (Indah Permatasari) is immediately confronted with a marriage agreement with Bian (Refal Hady) which says that they would divorce within one year because their marriage is only for the sake of his parents.</t>
  </si>
  <si>
    <t>Indah Permatasari, Refal Hady, Aghniny Haque, Jeff Smith</t>
  </si>
  <si>
    <t>https://www.imdb.com/title/tt18163750/</t>
  </si>
  <si>
    <t>Father &amp; Son</t>
  </si>
  <si>
    <t>An unpopular teenager meets his father who has become a spirit after his death. His father guides him in finding love and rising against the bullies at school.</t>
  </si>
  <si>
    <t>Danial Rifki</t>
  </si>
  <si>
    <t>Juan Bione Subiantoro, Dwi Sasono, Cassandra Lee, Kinaryosih</t>
  </si>
  <si>
    <t>Drama, Fantasy</t>
  </si>
  <si>
    <t>R13+</t>
  </si>
  <si>
    <t>https://www.imdb.com/title/tt8617648/</t>
  </si>
  <si>
    <t>Santet</t>
  </si>
  <si>
    <t>A man and his family return home to see his ailing mother only to find out that she has been overcome by black magic.</t>
  </si>
  <si>
    <t>Helfi C.H. Kardit</t>
  </si>
  <si>
    <t>Kelly Brook, Marcellino Lafrand, Ayu Dyah Pasha, Ray Sahetapy</t>
  </si>
  <si>
    <t>https://www.imdb.com/title/tt24224080/</t>
  </si>
  <si>
    <t>Jendela Seribu Sungai</t>
  </si>
  <si>
    <t>Three children with stifled dreams meet a mentor who helps them overcome societal expectations and pursue their true passions.</t>
  </si>
  <si>
    <t>Jay Sukmo</t>
  </si>
  <si>
    <t>Bima Sena, Halisa Naura, Sheryl Drisanna Kuntadi, M Dicky Syafii</t>
  </si>
  <si>
    <t>Adventure, Drama</t>
  </si>
  <si>
    <t>https://www.imdb.com/title/tt9160032/</t>
  </si>
  <si>
    <t>Brata</t>
  </si>
  <si>
    <t>A corpse was found in a dispute building with a Cepot mask covered its face, a task force detective led by Brata must solve the mysterious murder case involving power beyond their reach.</t>
  </si>
  <si>
    <t>Oka Antara, Rendy Kjaernett, Laura Basuki, Yayu A.W. Unru</t>
  </si>
  <si>
    <t>2018-2020</t>
  </si>
  <si>
    <t>Crime, Drama, Thriller</t>
  </si>
  <si>
    <t>https://www.imdb.com/title/tt13484872/</t>
  </si>
  <si>
    <t>Stealing Raden Saleh</t>
  </si>
  <si>
    <t>To save his father, a master forger sets out to steal an invaluable painting with the help of a motley crew of specialists.</t>
  </si>
  <si>
    <t>Iqbaal Dhiafakhri Ramadhan, Angga Yunanda, Rachel Amanda, Umay Shahab</t>
  </si>
  <si>
    <t>https://www.imdb.com/title/tt8237172/</t>
  </si>
  <si>
    <t>Gundala</t>
  </si>
  <si>
    <t>Indonesia's preeminent comic book superhero and his alter ego Sancaka enter the cinematic universe to battle the wicked Pengkor and his diabolical squad of orphan assassins.</t>
  </si>
  <si>
    <t>Abimana Aryasatya, Tara Basro, Bront Palarae, Ario Bayu</t>
  </si>
  <si>
    <t>https://www.imdb.com/title/tt1031540/</t>
  </si>
  <si>
    <t>Ajian Ratu Laut Kidul</t>
  </si>
  <si>
    <t>Magician Anggoro mangles sorceress Lestari and banishes her to the woods. She becomes suicidal until Ki Jagasatru comes from the South Seas with a recipe for revenge.</t>
  </si>
  <si>
    <t>Ratu Dhenok, Syarief Friant, Karsiman Gada, Johny Indo</t>
  </si>
  <si>
    <t>1991</t>
  </si>
  <si>
    <t>https://www.imdb.com/title/tt0104667/</t>
  </si>
  <si>
    <t>Lady Dragon</t>
  </si>
  <si>
    <t>An ex-CIA agent (Kathy Gallagher) living in Indonesia tracks Ludvig Hauptman, the arms dealer who killed her husband. Along the way, she meets a young boy and his grandfather, who teach her in the ways of the Lady Dragon.</t>
  </si>
  <si>
    <t>David Worth</t>
  </si>
  <si>
    <t>Cynthia Rothrock, Richard Norton, Robert Ginty, Bella Esperance</t>
  </si>
  <si>
    <t>1992</t>
  </si>
  <si>
    <t>https://www.imdb.com/title/tt11886096/</t>
  </si>
  <si>
    <t>Under the Age</t>
  </si>
  <si>
    <t>The story of coming of age. No restrictions. Exploring without limits. A new student comes to the most favorite high schools in Jakarta. Her innocent and fresh beauty catches the eyes of the young guys there.</t>
  </si>
  <si>
    <t>Emil Heradi</t>
  </si>
  <si>
    <t>Angga Yunanda, Yoriko Angeline, Shenina Cinnamon, Amel Carla</t>
  </si>
  <si>
    <t>https://www.imdb.com/title/tt7981492/</t>
  </si>
  <si>
    <t>Sabrina</t>
  </si>
  <si>
    <t>A toy manufacturer and his wife are terrorized by a demon after their orphaned niece tries to call her late mother's spirit.</t>
  </si>
  <si>
    <t>Luna Maya, Christian Sugiono, Sara Wijayanto, Jeremy Thomas</t>
  </si>
  <si>
    <t>https://www.imdb.com/title/tt15206580/</t>
  </si>
  <si>
    <t>Little Mom</t>
  </si>
  <si>
    <t>A 16-year-old girl tries to keep her pregnancy a secret from her friends and school so she doesn't get expelled from school.</t>
  </si>
  <si>
    <t>Rhani, Mira Asmara, Natasha Wilona, Al Ghazali</t>
  </si>
  <si>
    <t>https://www.imdb.com/title/tt27449521/</t>
  </si>
  <si>
    <t>Bukannya Aku Tidak Mau Nikah</t>
  </si>
  <si>
    <t>A woman finds her true love in Bali but gets caught in a dilemma between choosing her fiancé or following her heart.</t>
  </si>
  <si>
    <t>Amanda Rawles, Daffa Wardhana, Roy Sungkono, Wulan Guritno</t>
  </si>
  <si>
    <t>https://www.imdb.com/title/tt7329748/</t>
  </si>
  <si>
    <t>Jomblo</t>
  </si>
  <si>
    <t>Friendship turns into rivalry when four single pals start looking for a girlfriend. The trouble is, finding one isn't as easy as they think.</t>
  </si>
  <si>
    <t>Ge Pamungkas, Arie Kriting, Deva Mahenra, Richard Kyle</t>
  </si>
  <si>
    <t>Comedy</t>
  </si>
  <si>
    <t>https://www.imdb.com/title/tt0078113/</t>
  </si>
  <si>
    <t>Primitif</t>
  </si>
  <si>
    <t>After a raft accident in the jungle, three anthropology students and their guides attempt to escape from a primitive cannibal tribe that has hunted them down.</t>
  </si>
  <si>
    <t>Enny Haryono, Barry Prima, Johann Mardjono, Rukman Herman</t>
  </si>
  <si>
    <t>1978</t>
  </si>
  <si>
    <t>Adventure, Horror</t>
  </si>
  <si>
    <t>https://www.imdb.com/title/tt11926672/</t>
  </si>
  <si>
    <t>Lantai 4</t>
  </si>
  <si>
    <t>Jonathan's family moves into a haunted apartment after facing financial ruin, where they experience terrifying paranormal activities endangering their lives.</t>
  </si>
  <si>
    <t>Wahyu Nugroho, F.X. Purnomo</t>
  </si>
  <si>
    <t>Yuki Kato, Ruth Marini, Aqila Nathaya, Tio Pakusadewo</t>
  </si>
  <si>
    <t>https://www.imdb.com/title/tt10011534/</t>
  </si>
  <si>
    <t>Pohon Terkenal</t>
  </si>
  <si>
    <t>As a new cadet at the Police Academy, Semarang, Bara Maulana, Ayu Sekarwati and Johanes Solossa have to say goodbye to normal teenage lives. Their future is no longer their own. Who will ...</t>
  </si>
  <si>
    <t>Annisa Meutia, Monty Tiwa</t>
  </si>
  <si>
    <t>Umay Shahab, Laura Theux, Raim Laode, Cok Simbara</t>
  </si>
  <si>
    <t>https://www.imdb.com/title/tt2589132/</t>
  </si>
  <si>
    <t>Habibie &amp; Ainun</t>
  </si>
  <si>
    <t>This movie is based on the memoir written by the 3rd President of Indonesia and one of the world-famous engineer, B.J. Habibie about his wife, Hasri Ainun Habibie.</t>
  </si>
  <si>
    <t>Faozan Rizal</t>
  </si>
  <si>
    <t>Reza Rahadian, Bunga Citra Lestari, Tio Pakusadewo, Ratna Riantiarno</t>
  </si>
  <si>
    <t>https://www.imdb.com/title/tt18748928/</t>
  </si>
  <si>
    <t>Gara-Gara Warisan</t>
  </si>
  <si>
    <t>A dying widower gathers his kids to decide who will receive his inheritance. Past secrets are revealed until one is chosen to inherit everything.</t>
  </si>
  <si>
    <t>Muhadkly Acho</t>
  </si>
  <si>
    <t>Oka Antara, Indah Permatasari, Ge Pamungkas, Yayu A.W. Unru</t>
  </si>
  <si>
    <t>https://www.imdb.com/title/tt22136838/</t>
  </si>
  <si>
    <t>Tegar</t>
  </si>
  <si>
    <t>Tegar, a child with disability, wants to be like normal children: make friends and go to school. On his 10th birthday, Tegar shares his dream with his grandfather.</t>
  </si>
  <si>
    <t>Anggi Frisca</t>
  </si>
  <si>
    <t>M. Aldifi Tegarajasa, Deddy Mizwar, Sha Ine Febriyanti, Joanita Chatarine</t>
  </si>
  <si>
    <t>https://www.imdb.com/title/tt8591966/</t>
  </si>
  <si>
    <t>Darna ajaib</t>
  </si>
  <si>
    <t>Blessed with superhuman / Superman-like abilities since birth, Darna battles the evil Maria, a former childhood friend who's now possessed by an evil spirit.</t>
  </si>
  <si>
    <t>Hamid Arief, Dian Ariestya, Emilia Djayakusuma, Rina Hassim</t>
  </si>
  <si>
    <t>1980</t>
  </si>
  <si>
    <t>Fantasy</t>
  </si>
  <si>
    <t>https://www.imdb.com/title/tt0307920/</t>
  </si>
  <si>
    <t>What's Up with Cinta?</t>
  </si>
  <si>
    <t>A popular girl has to choose whether she wants to stay as a part of her clique or fall for the brooding literature-loving boy in her school.</t>
  </si>
  <si>
    <t>Dian Sastrowardoyo, Nicholas Saputra, Ladya Cheryl, Titi Kamal</t>
  </si>
  <si>
    <t>2002</t>
  </si>
  <si>
    <t>https://www.imdb.com/title/tt6409782/</t>
  </si>
  <si>
    <t>The Doll 2</t>
  </si>
  <si>
    <t>A mother uses her deceased daughter's doll as a medium to communicate with her, but the consequences are chilling.</t>
  </si>
  <si>
    <t>Herjunot Ali, Luna Maya, Sara Wijayanto, Maria Sabta</t>
  </si>
  <si>
    <t>https://www.imdb.com/title/tt0959434/</t>
  </si>
  <si>
    <t>Belahan Jiwa</t>
  </si>
  <si>
    <t>Cairo, Baby Blue, Arimbi, and Farlyna are a soulmates. They think they have a connection each other and it's reveals from when they are have a boyfriend. Unknowingly by them, the quartet ...</t>
  </si>
  <si>
    <t>Sekar Ayu Asmara</t>
  </si>
  <si>
    <t>Endhita, Ria Irawan, Indah Kalalo, Surya Saputra</t>
  </si>
  <si>
    <t>2005</t>
  </si>
  <si>
    <t>Thriller</t>
  </si>
  <si>
    <t>https://www.imdb.com/title/tt23060722/</t>
  </si>
  <si>
    <t>Cross the Line</t>
  </si>
  <si>
    <t>Maya and Haris try to work as migrant workers in Singapore to change their fate. But all did not go according to plan. Their relationship is separated because of the problems of life. In ...</t>
  </si>
  <si>
    <t>Robby Ertanto</t>
  </si>
  <si>
    <t>Chicco Kurniawan, Shenina Cinnamon, Sendy Febrina, Ony Serojawati Hafiedz</t>
  </si>
  <si>
    <t>https://www.imdb.com/title/tt8463722/</t>
  </si>
  <si>
    <t>Alas Pati: Hutan Mati</t>
  </si>
  <si>
    <t>For fame, Raya and his friends came to the haunted area. When making video, one of them died. They decided to flee but the ghost is coming with them.</t>
  </si>
  <si>
    <t>Jose Poernomo</t>
  </si>
  <si>
    <t>Nikita Willy, Jeff Smith, Naomi Paulinda, Roy Sungkono</t>
  </si>
  <si>
    <t>https://www.imdb.com/title/tt12747222/</t>
  </si>
  <si>
    <t>Dear Nathan: Thank You Salma</t>
  </si>
  <si>
    <t>Nathan and Salma enter the world of social activism. Salma chooses to express himself digitally while Nathan chooses to take to the streets. This difference sparked a big fight when Nathan is involved in a big riot at a demonstration.</t>
  </si>
  <si>
    <t>Kuntz Agus</t>
  </si>
  <si>
    <t>Amanda Rawles, Jefri Nichol, Ardhito Pramono, Indah Permatasari</t>
  </si>
  <si>
    <t>https://www.imdb.com/title/tt10300710/</t>
  </si>
  <si>
    <t>Hit &amp; Run</t>
  </si>
  <si>
    <t>A celebrity policeman who is followed by cameras everywhere because he has his own reality show. He is assigned to arrest a drug kingpin who has just escaped from prison. Unfortunately, this time he must be paired with a conman.</t>
  </si>
  <si>
    <t>Ody C. Harahap</t>
  </si>
  <si>
    <t>Joe Taslim, Chandra Liow, Tatjana Saphira, Jefri Nichol</t>
  </si>
  <si>
    <t>Action, Comedy</t>
  </si>
  <si>
    <t>https://www.imdb.com/title/tt24542120/</t>
  </si>
  <si>
    <t>Switchover</t>
  </si>
  <si>
    <t>Anna's return to Bandung brought happiness to Jones, her father. They will start a new life and repeat the precious moments lost since Jones decided to divorce Anna's mother. Unfortunately,...</t>
  </si>
  <si>
    <t>Adhisty Zara, Pras Mulya, Emir Mahira, Fadly Faisal</t>
  </si>
  <si>
    <t>Action, Romance</t>
  </si>
  <si>
    <t>https://www.imdb.com/title/tt6730970/</t>
  </si>
  <si>
    <t>212 Warrior</t>
  </si>
  <si>
    <t>Indonesia, the 16th century, Wiro Sableng, a disciple from a mysterious Warrior named Sinto Gendeng, got a mission from his Master to take down Mahesa Birawa, her former disciple who betrayed her.</t>
  </si>
  <si>
    <t>Vino G. Bastian, Yayan Ruhian, Fariz Alfarazi, Ruth Marini</t>
  </si>
  <si>
    <t>Action, Adventure, Comedy</t>
  </si>
  <si>
    <t>https://www.imdb.com/title/tt23185542/</t>
  </si>
  <si>
    <t>Surat Cinta Untuk Starla: The Series</t>
  </si>
  <si>
    <t>Starla and Hema struggle to prioritize their relationship; married or pursuing a career? The presence of Randy and Merlin did a split.</t>
  </si>
  <si>
    <t>Raihan Prabowo, Jefri Nichol, Caitlin Halderman, Jonathan Andriano</t>
  </si>
  <si>
    <t>https://www.imdb.com/title/tt19366946/</t>
  </si>
  <si>
    <t>Cinta Subuh</t>
  </si>
  <si>
    <t>Angga, a student who rarely prays on time, falls in love with the intelligent and religious Ratih. Angga's uniqueness, sincerity, cheerfulness, and demeanor made Ratih want to open her heart.</t>
  </si>
  <si>
    <t>Indra Gunawan</t>
  </si>
  <si>
    <t>Dinda Hauw, Roger Danuarta, Rey Mbayang, Dimas Seto</t>
  </si>
  <si>
    <t>https://www.imdb.com/title/tt21986198/</t>
  </si>
  <si>
    <t>Dear David</t>
  </si>
  <si>
    <t>A straight-A high schooler's life is turned upside down when her risqué fantasy blog about her crush is leaked to everyone at school.</t>
  </si>
  <si>
    <t>Lucky Kuswandi</t>
  </si>
  <si>
    <t>Shenina Cinnamon, Emir Mahira, Caitlin North Lewis, Maya Hasan</t>
  </si>
  <si>
    <t>https://www.imdb.com/title/tt27011486/</t>
  </si>
  <si>
    <t>I Know When You Dead: Suicide Village</t>
  </si>
  <si>
    <t>Siena and her friends uncover a mystery when deaths occur without warning, leading them to Remetuk Village and a dark curse.</t>
  </si>
  <si>
    <t>Natasha Wilona, Acha Septriasa, Marsha Aruan, Ratu Felisha</t>
  </si>
  <si>
    <t>https://www.imdb.com/title/tt12118230/</t>
  </si>
  <si>
    <t>Malam Satu Suro</t>
  </si>
  <si>
    <t>After a vengeful spirit is given a second chance to live a normal life her family is assaulted and she is compelled to seek revenge.</t>
  </si>
  <si>
    <t>Suzzanna, Fendy Pradana, Nurnaningsih, Soendjoto Adibroto</t>
  </si>
  <si>
    <t>1988</t>
  </si>
  <si>
    <t>Fantasy, Horror, Romance</t>
  </si>
  <si>
    <t>https://www.imdb.com/title/tt22458716/</t>
  </si>
  <si>
    <t>Tira</t>
  </si>
  <si>
    <t>Suci's Journey to pursue her dream of becoming a stunt-woman, changed instantly because of the curse that she must immediately release.</t>
  </si>
  <si>
    <t>Erik Lasmono, Chelsea Islan, Bhisma Mulia, Agnes Naomi</t>
  </si>
  <si>
    <t>https://www.imdb.com/title/tt1612768/</t>
  </si>
  <si>
    <t>Red and White II: Blood of Eagles</t>
  </si>
  <si>
    <t>The second movie of "Red and White" trilogy and set during the Indonesian revolution in 1947-1948, as a band of guerrillas fight for Indonesia's freedom on land, sea, and air against the Dutch empire.</t>
  </si>
  <si>
    <t>Conor Allyn, Yadi Sugandi</t>
  </si>
  <si>
    <t>Donny Alamsyah, Ario Bayu, Atiqah Hasiholan, Alex Komang</t>
  </si>
  <si>
    <t>Action, Drama, War</t>
  </si>
  <si>
    <t>https://www.imdb.com/title/tt17634494/</t>
  </si>
  <si>
    <t>Noktah Merah Perkawinan</t>
  </si>
  <si>
    <t>A couple's relationship hits rock bottom after 11 years - until an intriguing young woman reawakens emotions and threatens to end their marriage.</t>
  </si>
  <si>
    <t>Marsha Timothy, Oka Antara, Sheila Dara Aisha, Jaden Ocean</t>
  </si>
  <si>
    <t>https://www.imdb.com/title/tt25275526/</t>
  </si>
  <si>
    <t>Tasbih Kosong</t>
  </si>
  <si>
    <t>Asti and Umar, the employees of a Statistics Office, are assigned to update data in a remote village in a district in Sulawesi. Umar and Asti do not realize that the place where they are ...</t>
  </si>
  <si>
    <t>Arie Achmad Buang</t>
  </si>
  <si>
    <t>Fritz Frederich, Riskyana Hidayat, St. Ardiana Arifin, Muh Taufik Achmad</t>
  </si>
  <si>
    <t>https://www.imdb.com/title/tt18293874/</t>
  </si>
  <si>
    <t>Ambo Nai Sopir Andalan</t>
  </si>
  <si>
    <t>Andi Burhamzah</t>
  </si>
  <si>
    <t>Ambo Nai, Syaiful M., Fendy Pratama, Diny Arishandy</t>
  </si>
  <si>
    <t>https://www.imdb.com/title/tt10932100/</t>
  </si>
  <si>
    <t>Imperfect</t>
  </si>
  <si>
    <t>Being born fat and has dark skins, it feels like a curse for Rara, especially when she worked at the office that has surrounded by pretty girls. Her boss wants her to lose her weight, but there is a man who loves the way she were.</t>
  </si>
  <si>
    <t>Ernest Prakasa</t>
  </si>
  <si>
    <t>Jessica Mila, Reza Rahadian, Yasmin Napper, Karina Suwandhi</t>
  </si>
  <si>
    <t>https://www.imdb.com/title/tt2943352/</t>
  </si>
  <si>
    <t>November Tenth</t>
  </si>
  <si>
    <t>Musa, a thirteen-year-old shoe shiner, with Yumna, undergoes destiny through their adventure of waging war during the war time. Will they manage to bring peace among the troops keeping on fighting for nothing?</t>
  </si>
  <si>
    <t>Aryanto Yuniawan</t>
  </si>
  <si>
    <t>Reza Rahadian, Marlon Dance-Hooi, Maudy Ayunda, Keagan Kang</t>
  </si>
  <si>
    <t>Animation, Action, Adventure</t>
  </si>
  <si>
    <t>https://www.imdb.com/title/tt18079692/</t>
  </si>
  <si>
    <t>Virgin Mom</t>
  </si>
  <si>
    <t>It tells the story of a badminton athlete who suddenly becomes pregnant even though she has never had sex.</t>
  </si>
  <si>
    <t>Amanda Rawles, Al Ghazali, T. Rifnu Wikana, Marcella Zalianty</t>
  </si>
  <si>
    <t>https://www.imdb.com/title/tt27526182/</t>
  </si>
  <si>
    <t>Kajiman: Iblis Terkejam Penagih Janji</t>
  </si>
  <si>
    <t>A nurse experiences supernatural terror while caring for an elderly patient and seeks help from a friend to uncover a dark ritual.</t>
  </si>
  <si>
    <t>Aghniny Haque, Jourdy Pranata, Tyo Pakusadewo, Sekar Sari</t>
  </si>
  <si>
    <t>https://www.imdb.com/title/tt13586674/</t>
  </si>
  <si>
    <t>Gossip Girl Indonesia</t>
  </si>
  <si>
    <t>The story revolves around a group of privileged Jakarta teens and the notorious IG account @GossipGirl.Indo who watches their every move and becomes the source of all the important news about these raging hormone teens' scandal.</t>
  </si>
  <si>
    <t>Amanda Rawles, Baskara Mahendra, Jihane Almira, Rayssa Dynta</t>
  </si>
  <si>
    <t>https://www.imdb.com/title/tt11470064/</t>
  </si>
  <si>
    <t>Mariposa</t>
  </si>
  <si>
    <t>Iqbal (Angga Yunanda) is like a Mariposa butterfly to Acha (Adhisty Zara). Each time someone approach, he always runs away. Acha is determined to win Iqbal, a man known to be handsome, smart, yet cold.</t>
  </si>
  <si>
    <t>Angga Yunanda, Adhisty Zara, Dannia Salsabila, Abun Sungkar</t>
  </si>
  <si>
    <t>https://www.imdb.com/title/tt21022974/</t>
  </si>
  <si>
    <t>Bad Boys vs Crazy Girls</t>
  </si>
  <si>
    <t>Two naughty students who hate being transferred to a boarding school must work together to get kicked out.</t>
  </si>
  <si>
    <t>Devano Danendra, Megan Domani, Zenia Zein, Montserrat Gizelle</t>
  </si>
  <si>
    <t>https://www.imdb.com/title/tt10340748/</t>
  </si>
  <si>
    <t>Rumah Kentang: The Beginning</t>
  </si>
  <si>
    <t>A family went to the abandoned house in the middle of potato field. Adrian and Sofie are the novelist and wants find an inspiration, but a strange things happened when they lives in that house.</t>
  </si>
  <si>
    <t>Rizal Mantovani</t>
  </si>
  <si>
    <t>Luna Maya, Christian Sugiono, Jajang C. Noer, Epy Kusnandar</t>
  </si>
  <si>
    <t>https://www.imdb.com/title/tt10816448/</t>
  </si>
  <si>
    <t>The Earth of Three Colors</t>
  </si>
  <si>
    <t>It's not an easy matter to stay up from all the crossroads. It is not an easy matter to keep fighting hard to get the desired goals and love. Alif is aware that everything needs sincerity.</t>
  </si>
  <si>
    <t>Arbani Yasiz, Amanda Rawles, Teuku Rasya, David Chalik</t>
  </si>
  <si>
    <t>https://www.imdb.com/title/tt11075364/</t>
  </si>
  <si>
    <t>Mangkujiwo</t>
  </si>
  <si>
    <t>A born of Kuntilanak from a Twin Mirror with her misery.</t>
  </si>
  <si>
    <t>Azhar Kinoi Lubis</t>
  </si>
  <si>
    <t>Sujiwo Tejo, Yasamin Jasem, Asmara Abigail, Roy Marten</t>
  </si>
  <si>
    <t>https://www.imdb.com/title/tt0323774/</t>
  </si>
  <si>
    <t>Ratu Sakti Calon Arang</t>
  </si>
  <si>
    <t>The evil witch Calon Arang uses black magic and strikes fear in the population in Bali during the 1000's. Her daughter Manggali, who can not find a man because everyone is afraid of her ...</t>
  </si>
  <si>
    <t>Suzzanna, Barry Prima, Amoroso Katamsi, Dorman Borisman</t>
  </si>
  <si>
    <t>1985</t>
  </si>
  <si>
    <t>Action, Fantasy, Horror</t>
  </si>
  <si>
    <t>https://www.imdb.com/title/tt10645356/</t>
  </si>
  <si>
    <t>Makmum</t>
  </si>
  <si>
    <t>While in the dormitory, the resident of the dormitory is terrorized by a supernatural creature. There is a kind of supernatural creature called "Makmum" (the follower) that follows them during prayer.</t>
  </si>
  <si>
    <t>Titi Kamal, Ali Syakieb, Tissa Biani Azzahra, Adilla Fitri</t>
  </si>
  <si>
    <t>https://www.imdb.com/title/tt28468240/</t>
  </si>
  <si>
    <t>Mahligai untuk Cinta</t>
  </si>
  <si>
    <t>Ridho is a simple man from the village who is paired with Mutia, a girl with the same fate as him. They are Putri's close friends, the children of rich people who own a vegetable company. ...</t>
  </si>
  <si>
    <t>Arbani Yasiz, Ranty Maria, Dea Annisa</t>
  </si>
  <si>
    <t>https://www.imdb.com/title/tt22743310/</t>
  </si>
  <si>
    <t>Adagium</t>
  </si>
  <si>
    <t>"Adagium" grips you as hacker Alenda and soldier Arga unite to thwart Organization X's deadly presidential assassination. Can they unravel this chilling conspiracy in time?</t>
  </si>
  <si>
    <t>Pangeran Lantang, Jihane Almira, Angga Asyafriena, Hans de Kraker</t>
  </si>
  <si>
    <t>https://www.imdb.com/title/tt14954636/</t>
  </si>
  <si>
    <t>The Womb</t>
  </si>
  <si>
    <t>Grappling with an unplanned pregnancy, a woman turns in desperation to a mysterious older couple who promise to take care of her baby.</t>
  </si>
  <si>
    <t>Naysila Mirdad, Dimas Anggara, Lydia Kandou, Rukman Rosadi</t>
  </si>
  <si>
    <t>https://www.imdb.com/title/tt0097942/</t>
  </si>
  <si>
    <t>Mystics in Bali</t>
  </si>
  <si>
    <t>A woman researches a book that takes her to the black magic cult of Leák in Bali. She meets an evil witch who promises to train her dark arts. But she is tricked and turned into a flying vampire with internal organs hanging from her neck.</t>
  </si>
  <si>
    <t>Ilona Agathe Bastian, Yos Santo, Sofia W.D., W.D. Mochtar</t>
  </si>
  <si>
    <t>1981</t>
  </si>
  <si>
    <t>https://www.imdb.com/title/tt0934959/</t>
  </si>
  <si>
    <t>Wolf</t>
  </si>
  <si>
    <t>Three treasure hunters and three campers are being hunted by an unseen killer at an abandoned lake house.</t>
  </si>
  <si>
    <t>Lydia Kandou, Rudy Salam, Barry Prima, Siska Widowati</t>
  </si>
  <si>
    <t>https://www.imdb.com/title/tt13606090/</t>
  </si>
  <si>
    <t>A Perfect Fit</t>
  </si>
  <si>
    <t>Sparks fly when a fashion blogger in Bali meets a gifted shoemaker, leading her to question her commitment to her fiancé.</t>
  </si>
  <si>
    <t>Nadya Arina, Refal Hady, Giorgino Abraham, Laura Theux</t>
  </si>
  <si>
    <t>https://www.imdb.com/title/tt22530172/</t>
  </si>
  <si>
    <t>Andragogy</t>
  </si>
  <si>
    <t>After a viral altercation, Prani, a guidance counselor, faces backlash endangering her career and family.</t>
  </si>
  <si>
    <t>Sha Ine Febriyanti, Angga Yunanda, Prilly Latuconsina, Dwi Sasono</t>
  </si>
  <si>
    <t>https://www.imdb.com/title/tt0293585/</t>
  </si>
  <si>
    <t>Serangan Fajar</t>
  </si>
  <si>
    <t>Arifin C. Noer</t>
  </si>
  <si>
    <t>Amoroso Katamsi, Bagong Kussudiardjo, Dani Marsuni, Abduh Mursid</t>
  </si>
  <si>
    <t>Drama, War</t>
  </si>
  <si>
    <t>https://www.imdb.com/title/tt8512746/</t>
  </si>
  <si>
    <t>The Chanting Revisited</t>
  </si>
  <si>
    <t>Five youngsters discover that an antique mirror found in their orphanage is home to an evil ghost who kidnaps children and imprisons them inside it.</t>
  </si>
  <si>
    <t>Sandrinna Michelle, Aurélie Moeremans, Fero Walandouw, Nena Rosier</t>
  </si>
  <si>
    <t>Comedy, Horror, Mystery</t>
  </si>
  <si>
    <t>https://www.imdb.com/title/tt8960204/</t>
  </si>
  <si>
    <t>Asih</t>
  </si>
  <si>
    <t>Puspita and Andi are very happy to have a baby. The happiness turns into a threat with the presence of Asih, who committed suicide.</t>
  </si>
  <si>
    <t>Shareefa Daanish, Citra Kirana, Darius Sinathrya, Alex Abbad</t>
  </si>
  <si>
    <t>https://www.imdb.com/title/tt13984562/</t>
  </si>
  <si>
    <t>Ikatan Cinta</t>
  </si>
  <si>
    <t>Story of two siblings, Andin and Elsa, who love the same man, Nino. Their relationship soured after they found the man they love was going to marry one of them.</t>
  </si>
  <si>
    <t>Glenca Chysara, Evan Sanders, Arya Saloka, Surya Saputra</t>
  </si>
  <si>
    <t>https://www.imdb.com/title/tt27950276/</t>
  </si>
  <si>
    <t>Why Do You Love Me</t>
  </si>
  <si>
    <t>Three privileged men in their twenties who embark on a road trip to Surabaya to have their first sexual experience.</t>
  </si>
  <si>
    <t>Adipati Dolken, Jefri Nichol, Onadio Leonardo, Tj Ruth</t>
  </si>
  <si>
    <t>https://www.imdb.com/title/tt0345301/</t>
  </si>
  <si>
    <t>Gairah Malam 2</t>
  </si>
  <si>
    <t>Steady Rimba</t>
  </si>
  <si>
    <t>Malfin Shayna, Taffana Dewi, Chairil J.M., Eddy Chaniago</t>
  </si>
  <si>
    <t>1995</t>
  </si>
  <si>
    <t>https://www.imdb.com/title/tt0274716/</t>
  </si>
  <si>
    <t>Sherina's Adventure</t>
  </si>
  <si>
    <t>Adventure of a little girl who just moved to a new town and meet a new friends.</t>
  </si>
  <si>
    <t>Riri Riza</t>
  </si>
  <si>
    <t>Sherina Munaf, Derby Romero, Didi Petet, Ucy Nurul</t>
  </si>
  <si>
    <t>2000</t>
  </si>
  <si>
    <t>Adventure, Comedy, Drama</t>
  </si>
  <si>
    <t>https://www.imdb.com/title/tt19360804/</t>
  </si>
  <si>
    <t>Mumun</t>
  </si>
  <si>
    <t>Mumun and Juned are a couple who love each other. However, Mumun dies horribly in an accident and Juned is devastated by it.</t>
  </si>
  <si>
    <t>Acha Septriasa, Dimas Aditya, Mandra, Volland Volt</t>
  </si>
  <si>
    <t>Comedy, Horror</t>
  </si>
  <si>
    <t>https://www.imdb.com/title/tt0345300/</t>
  </si>
  <si>
    <t>Gairah Malam</t>
  </si>
  <si>
    <t>Ariel Prakasa, Malfin Shayna, Devi Permatasari, Adam Jordan</t>
  </si>
  <si>
    <t>1993</t>
  </si>
  <si>
    <t>https://www.imdb.com/title/tt10656240/</t>
  </si>
  <si>
    <t>Glorious Days</t>
  </si>
  <si>
    <t>A group of five girls and one boy becomes best friends since high school. One tragic event had to split them apart. 23 years later, one of them lay dying in a hospital. She hopes she could see all five of her old friends for the last time.</t>
  </si>
  <si>
    <t>Maizura, Sheryl Sheinafia, Agatha Pricilla, Baskara Mahendra</t>
  </si>
  <si>
    <t>Comedy, Drama, Musical</t>
  </si>
  <si>
    <t>https://www.imdb.com/title/tt8635166/</t>
  </si>
  <si>
    <t>Nyi Ageng Ratu Pemikat</t>
  </si>
  <si>
    <t>Suzzanna, Barry Prima, Ratno Timoer, H.I.M. Damsyik</t>
  </si>
  <si>
    <t>1983</t>
  </si>
  <si>
    <t>https://www.imdb.com/title/tt6096424/</t>
  </si>
  <si>
    <t>99 Cahaya di Langit Eropa</t>
  </si>
  <si>
    <t>The story of a Indonesian students in Europe. How they adapt, to meet with various friends until finally lead them to the secrets of Islam in continental Europe.</t>
  </si>
  <si>
    <t>Acha Septriasa, Abimana Aryasatya, Raline Shah, Ghecca Tavvara</t>
  </si>
  <si>
    <t>2013</t>
  </si>
  <si>
    <t>https://www.imdb.com/title/tt13370162/</t>
  </si>
  <si>
    <t>Sherina's Adventure 2</t>
  </si>
  <si>
    <t>Sadam, a true adventurer, reunites with his brave childhood friend, Sherina, when she embarks on a journalistic adventure.</t>
  </si>
  <si>
    <t>Sherina Munaf, Derby Romero, Isyana Sarasvati, Ardit Erwandha</t>
  </si>
  <si>
    <t>https://www.imdb.com/title/tt27147775/</t>
  </si>
  <si>
    <t>Pelet Tali Pocong</t>
  </si>
  <si>
    <t>Adam has long been captivated by Susan's beauty, the beautiful widow who owns the tea factory where he works. Unfortunately, not only she didn't feel the same way, but Susan insulted and ...</t>
  </si>
  <si>
    <t>Tomy Babap, Abey Ghifran, Hana Hanifah, Nurul Huda</t>
  </si>
  <si>
    <t>https://www.imdb.com/title/tt11710090/</t>
  </si>
  <si>
    <t>Nussa: The Movie</t>
  </si>
  <si>
    <t>Nussa's life changed when he met a new friend who was much more liked by his friends than himself.</t>
  </si>
  <si>
    <t>Bony Wirasmono</t>
  </si>
  <si>
    <t>Muzakki Ramdhan, Aysha Razaana Ocean Fajar, Fenita Arie, Ali Fikry</t>
  </si>
  <si>
    <t>Animation, Adventure, Comedy</t>
  </si>
  <si>
    <t>https://www.imdb.com/title/tt8597200/</t>
  </si>
  <si>
    <t>Forbidden Love</t>
  </si>
  <si>
    <t>A scorned pregnant woman gets decapitated during a black magic battle with her ex-boyfriend, Andre. Her spirit then possesses the body of Andre's new girlfriend, turning her into a blood-sucking seductress.</t>
  </si>
  <si>
    <t>Pitradjaya Burnama</t>
  </si>
  <si>
    <t>Lela Anggraini, Sonny Dewantara, Welda Hidayat, Lidya Larengkeng</t>
  </si>
  <si>
    <t>https://www.imdb.com/title/tt11936544/</t>
  </si>
  <si>
    <t>Yowis Ben 3</t>
  </si>
  <si>
    <t>In the midst of his fame as a music group, Yowis Ben, threatened to lose one of its personnel and also the manager who had been accompanying them.</t>
  </si>
  <si>
    <t>Fajar Nugros, Bayu Skak</t>
  </si>
  <si>
    <t>Bayu Skak, Joshua Suherman, Brandon Salim, Tutus Thomson</t>
  </si>
  <si>
    <t>https://www.imdb.com/title/tt15032106/</t>
  </si>
  <si>
    <t>Paradise Garden</t>
  </si>
  <si>
    <t>Navya and Andra are shocked by the news of the disappearance of their siblings, Nitya and Ganes, after they moved to a mysterious housing complex, Paradise Garden. Both are trying to find out the facts about their siblings' disappearance.</t>
  </si>
  <si>
    <t>Jefri Nichol, Vanesha Prescilla, Yoga Pratama, Agnes Naomi</t>
  </si>
  <si>
    <t>https://www.imdb.com/title/tt26507543/</t>
  </si>
  <si>
    <t>Air Mata Di Ujung Sajadah</t>
  </si>
  <si>
    <t>Aqilla discovers her long-lost son, Baskara, but faces a moral dilemma as he has been raised by another couple; a heartfelt struggle ensues.</t>
  </si>
  <si>
    <t>Key Mangunsong</t>
  </si>
  <si>
    <t>Titi Kamal, Fedi Nuril, Citra Kirana, Jenny Rachman</t>
  </si>
  <si>
    <t>https://www.imdb.com/title/tt21319170/</t>
  </si>
  <si>
    <t>The Sexy Doctor is Mine</t>
  </si>
  <si>
    <t>Fenina, Revano's long-lost ex, suddenly appears again and messes up Arini and Revano's engagement day. Began war and riots between these two tough women to fight over Revano.</t>
  </si>
  <si>
    <t>Anya Geraldine, Omar Daniel, Jolene Marie, Marcell Darwin</t>
  </si>
  <si>
    <t>https://www.imdb.com/title/tt8352044/</t>
  </si>
  <si>
    <t>Usia Dalam Gejolak</t>
  </si>
  <si>
    <t>Suzzanna, Bagus Santoso, Nena Rosier, George Rudy</t>
  </si>
  <si>
    <t>1986</t>
  </si>
  <si>
    <t>https://www.imdb.com/title/tt8517144/</t>
  </si>
  <si>
    <t>Kafir: A Deal with the Devil</t>
  </si>
  <si>
    <t>A family is being haunted by some strange happenings after the death of the father.</t>
  </si>
  <si>
    <t>Putri Ayudya, Sujiwo Tejo, Indah Permatasari, Rangga Azof</t>
  </si>
  <si>
    <t>https://www.imdb.com/title/tt13628688/</t>
  </si>
  <si>
    <t>Story for Geri</t>
  </si>
  <si>
    <t>Dinda's life changed 180 degrees because her father's corruption. This gave her the courage to ask Geri, her long-time enemy at school to be her boyfriend to restore her reputation.</t>
  </si>
  <si>
    <t>Angga Yunanda, Syifa Hadju, Jennifer Coppen, Elina Joerg</t>
  </si>
  <si>
    <t>https://www.imdb.com/title/tt27347945/</t>
  </si>
  <si>
    <t>Sajadah Panjang: Sujud Dalam Doa</t>
  </si>
  <si>
    <t>A new chapter in the Andhika family's life. Aisyah's presence is now accepted by the family, but Bram and Tyo come to disrupt their peace. Can they overcome these challenges?</t>
  </si>
  <si>
    <t>Cut Mini Theo, Raihan Prabowo, Donny Alamsyah, Arbani Yasiz</t>
  </si>
  <si>
    <t>https://www.imdb.com/title/tt27657496/</t>
  </si>
  <si>
    <t>The Cursed Villa</t>
  </si>
  <si>
    <t>Five friends encounter terrifying demons and unravel the mysteries of an old villa during their vacation in Bromo, leading to conflicts and revelations about the dark secrets of its past.</t>
  </si>
  <si>
    <t>Arie Azis</t>
  </si>
  <si>
    <t>Fandy Christian, Ajil Ditto, Denira Wiraguna, Joshua Suherman</t>
  </si>
  <si>
    <t>https://www.imdb.com/title/tt10485396/</t>
  </si>
  <si>
    <t>Anak Muda Palsu</t>
  </si>
  <si>
    <t>Tumming, Abu, Illank, and Darwis, the final semester students at the University of Hasanuddin, are troubled at the thought of their lectures that had not finished. They stay in the same ...</t>
  </si>
  <si>
    <t>Ihdar Nur</t>
  </si>
  <si>
    <t>Tumming, Abu, Reo Ramadhan, Hisyam Hamsir</t>
  </si>
  <si>
    <t>https://www.imdb.com/title/tt11749980/</t>
  </si>
  <si>
    <t>Tarung Sarung</t>
  </si>
  <si>
    <t>Wealthy and spoiled, a young man finds something to fight for when he falls in love with an environment activist protesting his family's business.</t>
  </si>
  <si>
    <t>Panji Zoni, Yayan Ruhian, Maizura, Cemal Faruk</t>
  </si>
  <si>
    <t>https://www.imdb.com/title/tt0288127/</t>
  </si>
  <si>
    <t>Naga Bonar</t>
  </si>
  <si>
    <t>Naga Bonar is a pickpocket. During the withdrawal of the Japanese occupying forces from Indonesia in 1945 he declares himself a general of the Liberation Forces. Soon a mask becomes his true self, and he becomes a true soldier and patriot.</t>
  </si>
  <si>
    <t>M.T. Risyaf</t>
  </si>
  <si>
    <t>Deddy Mizwar, Nurul Arifin, Wawan Wanisar, Afrizal Anoda</t>
  </si>
  <si>
    <t>Comedy, War</t>
  </si>
  <si>
    <t>https://www.imdb.com/title/tt27852239/</t>
  </si>
  <si>
    <t>CinLock: Love, Camera, Action!</t>
  </si>
  <si>
    <t>Lala, a passionate film student, embarks on a journey of self-discovery while battling personal struggles, all in pursuit of her dream to become a film producer.</t>
  </si>
  <si>
    <t>Tissa Biani Azzahra, Wavi Zihan, Omara N. Esteghlal, Diandra Agatha</t>
  </si>
  <si>
    <t>https://www.imdb.com/title/tt11738520/</t>
  </si>
  <si>
    <t>18++: Forever Love</t>
  </si>
  <si>
    <t>Reska Tania Apriadi, Adipati Dolken, Kimberly Ryder</t>
  </si>
  <si>
    <t>https://www.imdb.com/title/tt15107990/</t>
  </si>
  <si>
    <t>Selesai</t>
  </si>
  <si>
    <t>A woman who wants to leave her husband because she is tired of being cheated on. In an effort to protect her mother-in-law's feelings, her husband discovers new facts that have never been revealed.</t>
  </si>
  <si>
    <t>Tompi</t>
  </si>
  <si>
    <t>Ariel Tatum, Gading Marten, Anya Geraldine, Marini</t>
  </si>
  <si>
    <t>https://www.imdb.com/title/tt7088006/</t>
  </si>
  <si>
    <t>Dear Nathan</t>
  </si>
  <si>
    <t>When Nathan (Jefri Nichol) seriously starts to change for Salma (Amanda Rawles), Nathan's past love comes to ask for Nathan's love back.</t>
  </si>
  <si>
    <t>Amanda Rawles, Jefri Nichol, Surya Saputra, Rayn Wijaya</t>
  </si>
  <si>
    <t>https://www.imdb.com/title/tt0347749/</t>
  </si>
  <si>
    <t>Pasukan Berani Mati</t>
  </si>
  <si>
    <t>A group of indonesian liberation army set to avenge the death of their comrades killed by Netherland army.</t>
  </si>
  <si>
    <t>Imam Tantowi</t>
  </si>
  <si>
    <t>Roy Marten, Dicky Zulkarnaen, Rini S. Bono, Eva Arnaz</t>
  </si>
  <si>
    <t>Action</t>
  </si>
  <si>
    <t>https://www.imdb.com/title/tt26506422/</t>
  </si>
  <si>
    <t>96 Jam</t>
  </si>
  <si>
    <t>Six elite students, a teacher, and a cleaning service worker from Mandiri Jaya High School are kidnapped. As they face a life-and-death situation, the facts behind their abduction begin to unravel.</t>
  </si>
  <si>
    <t>T. Rifnu Wikana, Maudy Effrosina, Bastian Steel, Irzan Faiq</t>
  </si>
  <si>
    <t>https://www.imdb.com/title/tt12306536/</t>
  </si>
  <si>
    <t>Kisah Tanah Jawa: Merapi</t>
  </si>
  <si>
    <t>Two friends named Andi and Babon on a mission to find a friend who disappeared while climbing a volcano called Rio.</t>
  </si>
  <si>
    <t>Deva Mahenra, Joshua Suherman, Wafda Saifan Lubis, Laura Basuki</t>
  </si>
  <si>
    <t>https://www.imdb.com/title/tt18312690/</t>
  </si>
  <si>
    <t>My Nerd Girl</t>
  </si>
  <si>
    <t>After her twin sister committed suicide, Rea decided to find out the cause of Fara's death. The investigation did not go smoothly and resulted in a disruption in his life. Can Rea uncover the truth behind the conspiracy?</t>
  </si>
  <si>
    <t>Naura Ayu, Devano Danendra, Ashira Zamita, Dinda Mahira</t>
  </si>
  <si>
    <t>Mystery</t>
  </si>
  <si>
    <t>https://www.imdb.com/title/tt13550666/</t>
  </si>
  <si>
    <t>Spirited</t>
  </si>
  <si>
    <t>A young musician reluctantly accepts his destiny as a guardian to the world of humans and spirits to fight the forces of evil.</t>
  </si>
  <si>
    <t>Ruben Adrian</t>
  </si>
  <si>
    <t>Ari Irham, Oka Antara, Cinta Laura Kiehl, Sheila Dara Aisha</t>
  </si>
  <si>
    <t>Adventure, Fantasy, Horror</t>
  </si>
  <si>
    <t>https://www.imdb.com/title/tt17497130/</t>
  </si>
  <si>
    <t>The Invisible Guest</t>
  </si>
  <si>
    <t>Reza Rahadian, Mawar Eva de Jongh, Arifin Putra, Putri Ayudya</t>
  </si>
  <si>
    <t>https://www.imdb.com/title/tt16266336/</t>
  </si>
  <si>
    <t>Missing Home</t>
  </si>
  <si>
    <t>A married couple stages their divorce in order to encourage their estranged adult children to return to their hometown.</t>
  </si>
  <si>
    <t>Bene Dion Rajagukguk</t>
  </si>
  <si>
    <t>Arswendy Bening Swara, Tika Panggabean, Boris Bokir, Ghita Bhebhita</t>
  </si>
  <si>
    <t>https://www.imdb.com/title/tt27529166/</t>
  </si>
  <si>
    <t>Anwar: The Untold Story</t>
  </si>
  <si>
    <t>Based on the period in Malaysian Prime Minister Datuk Seri Anwar Ibrahim's life when he became Finance Minister from 1991 until he was fired from the Cabinet in 1998, which sparked a period...</t>
  </si>
  <si>
    <t>Viva Westi</t>
  </si>
  <si>
    <t>Farid Kamil, Hasnul Rahmat, Acha Septriasa, Nurul Izzah Anwar</t>
  </si>
  <si>
    <t>https://www.imdb.com/title/tt8890582/</t>
  </si>
  <si>
    <t>The 3rd Eye 2</t>
  </si>
  <si>
    <t>Alia is now working and living at an orphanage, where she meets a girl who also possesses inner eyes like her.</t>
  </si>
  <si>
    <t>Jessica Mila, Nabilah Ratna Ayu Azalia, Sophia Latjuba, Jeremy Thomas</t>
  </si>
  <si>
    <t>https://www.imdb.com/title/tt5734266/</t>
  </si>
  <si>
    <t>My Idiot Brother</t>
  </si>
  <si>
    <t>Angel is a 15 year old teenage girl who can never accept the situation of her brother Hendra who was born with mental retardation. Even though Angel was so ashamed and hated him, Hendra was...</t>
  </si>
  <si>
    <t>Alyandra</t>
  </si>
  <si>
    <t>Adilla Fitri, Donny Kusuma, Ali Mensan, Kimberly Ryder</t>
  </si>
  <si>
    <t>https://www.imdb.com/title/tt6917210/</t>
  </si>
  <si>
    <t>Buffalo Boys</t>
  </si>
  <si>
    <t>Two brothers named Jamar and Suwo came back to the land of Java to avenge their father, who was a Sultan, after years of exile in America.</t>
  </si>
  <si>
    <t>Mike Wiluan</t>
  </si>
  <si>
    <t>Yoshi Sudarso, Ario Bayu, Pevita Pearce, Tio Pakusadewo</t>
  </si>
  <si>
    <t>Action, Drama, History</t>
  </si>
  <si>
    <t>https://www.imdb.com/title/tt1037706/</t>
  </si>
  <si>
    <t>Budak Nafsu</t>
  </si>
  <si>
    <t>Sjuman Djaya</t>
  </si>
  <si>
    <t>Minati Atmanegara, Muni Cader, Sjuman Djaya, El Manik</t>
  </si>
  <si>
    <t>https://www.imdb.com/title/tt14176796/</t>
  </si>
  <si>
    <t>Lara Ati</t>
  </si>
  <si>
    <t>Unhappy in his job and unlucky in love, Joko reunites with a childhood friend and gets the spark of hope he needs to win back his ex-girlfriend.</t>
  </si>
  <si>
    <t>Bayu Skak</t>
  </si>
  <si>
    <t>Bayu Skak, Tatjana Saphira, Keisya Levronka, Dono Pradana</t>
  </si>
  <si>
    <t>https://www.imdb.com/title/tt21429366/</t>
  </si>
  <si>
    <t>Saranjana: Kota Ghaib</t>
  </si>
  <si>
    <t>When Shita, the lead singer of a major band goes missing, the band goes on a search, finding out that Shita is in Saranjana, a supernatural city, and to bring him back they must find a portal through an adventure of mystical events.</t>
  </si>
  <si>
    <t>Johansyah Jumberan, Ridho Ivander Rama</t>
  </si>
  <si>
    <t>Ananda George, M. Adhiyat, Irzan Faiq, Gusti Gina</t>
  </si>
  <si>
    <t>https://www.imdb.com/title/tt10092770/</t>
  </si>
  <si>
    <t>Pocong the Origin</t>
  </si>
  <si>
    <t>Ananta, a cold-blooded killer has been executed by the State. Sasthi, his only daughter, has to deliver her father's body to be buried in his hometown.</t>
  </si>
  <si>
    <t>Nadya Arina, Samuel Rizal, Della Dartyan, Surya Saputra</t>
  </si>
  <si>
    <t>https://www.imdb.com/title/tt11379038/</t>
  </si>
  <si>
    <t>Pesugihan: Bersekutu dengan Iblis</t>
  </si>
  <si>
    <t>Hendri and Marini are successful in business. However, they don't pay enough attention to their children, Resika and Karin. Due to the economic crisis, their business goes backward until ...</t>
  </si>
  <si>
    <t>Hanny Saputra</t>
  </si>
  <si>
    <t>Nirina Zubir, Gary M. Iskak, Isel Fricella, Nicole Adelaide</t>
  </si>
  <si>
    <t>https://www.imdb.com/title/tt21619378/</t>
  </si>
  <si>
    <t>Check Store Next Door 2</t>
  </si>
  <si>
    <t>In this sequel to the hit comedy drama, Erwin and Natalie must navigate a series of challenges after they decide to get married.</t>
  </si>
  <si>
    <t>Ernest Prakasa, Meira Anastasia</t>
  </si>
  <si>
    <t>Ernest Prakasa, Laura Basuki, Kin Wah Chew, Dion Wiyoko</t>
  </si>
  <si>
    <t>https://www.imdb.com/title/tt4713884/</t>
  </si>
  <si>
    <t>Guru Bangsa Tjokroaminoto</t>
  </si>
  <si>
    <t>In 1912, Javanese activist Omar Said Tjokroaminoto (Reza Rahadian) co-founds the Sarekat Islam party to fight injustices of the Dutch East Indies' colonial regime.</t>
  </si>
  <si>
    <t>Garin Nugroho</t>
  </si>
  <si>
    <t>Reza Rahadian, Christoffer Nelwan, Putri Ayudya, Christine Hakim</t>
  </si>
  <si>
    <t>https://www.imdb.com/title/tt5514296/</t>
  </si>
  <si>
    <t>My Stupid Boss</t>
  </si>
  <si>
    <t>Diana (Bunga Citra Lestari) lives in Kuala Lumpur following her husband who works there. Diana then applied to work at a company owned by Bossman. Bossman happened to be her husband's college friend while in America.</t>
  </si>
  <si>
    <t>Bunga Citra Lestari, Reza Rahadian, Alex Abbad, Bront Palarae</t>
  </si>
  <si>
    <t>https://www.imdb.com/title/tt4911656/</t>
  </si>
  <si>
    <t>A Copy of My Mind</t>
  </si>
  <si>
    <t>A female cheap salon worker and a pirated DVDs subtitle maker fall in love during the turbulent presidential election in Indonesia.</t>
  </si>
  <si>
    <t>Tara Basro, Chicco Jerikho, Maera Panigoro, Paul Agusta</t>
  </si>
  <si>
    <t>https://www.imdb.com/title/tt23135974/</t>
  </si>
  <si>
    <t>Jin Qorin</t>
  </si>
  <si>
    <t>Seno really loves his wife Alya and her daughter Reva. However, there is a big secret that must be covered by him in the household.</t>
  </si>
  <si>
    <t>Ubay Fox</t>
  </si>
  <si>
    <t>Marthino Lio, Rama Michael, Tyara Vanesha, Annisa Hasim</t>
  </si>
  <si>
    <t>https://www.imdb.com/title/tt1729204/</t>
  </si>
  <si>
    <t>Ken Arok - Ken Dedes</t>
  </si>
  <si>
    <t>A traditional Javanese story based on historical events in Kediri, East Java, popular in Indonesia theater and literature.. Ken Arok, after being abandonned as a baby by his parents, was ...</t>
  </si>
  <si>
    <t>Djun Saptohadi</t>
  </si>
  <si>
    <t>Bram Adrianto, Baron Ahmadi, Ali Albar, Eva Arnaz</t>
  </si>
  <si>
    <t>https://www.imdb.com/title/tt15770552/</t>
  </si>
  <si>
    <t>Cinta Bete</t>
  </si>
  <si>
    <t>After her first love leave her brokenhearted, Bete Kaebauk, a beautiful and bright young woman from Belu - Atambua, met Alfredo, the rebellious young man in her village. Unfortunately, her ...</t>
  </si>
  <si>
    <t>Roy Lolang</t>
  </si>
  <si>
    <t>Daniella Jahzara Tumiwa, Hana Malasan, Adam Farrel, Marthino Lio</t>
  </si>
  <si>
    <t>https://www.imdb.com/title/tt1074976/</t>
  </si>
  <si>
    <t>Kenikmatan Tabu</t>
  </si>
  <si>
    <t>Ackyl Anwari</t>
  </si>
  <si>
    <t>Kiki Fatmala, Inneke Koesherawati, Teguh Yulianto, Lela Anggraini</t>
  </si>
  <si>
    <t>1994</t>
  </si>
  <si>
    <t>https://www.imdb.com/title/tt27564240/</t>
  </si>
  <si>
    <t>Princess &amp; The Boss</t>
  </si>
  <si>
    <t>A young woman's criticism of a cosmetic line puts her family's business at risk, and she must repair the damage while facing her nemesis.</t>
  </si>
  <si>
    <t>Syifa Hadju, Rizky Nazar, Maudy Effrosina, Kiara Mckenna</t>
  </si>
  <si>
    <t>https://www.imdb.com/title/tt13387422/</t>
  </si>
  <si>
    <t>Vengeance Is Mine, All Others Pay Cash</t>
  </si>
  <si>
    <t>In a society ruled by machismo, a hibernating "bird" becomes a serious matter. In a life of brutality, the sleeping bird is an allegory for a peaceful and serene life, even when the whole world tries desperately to rouse it.</t>
  </si>
  <si>
    <t>Edwin</t>
  </si>
  <si>
    <t>Marthino Lio, Ladya Cheryl, Reza Rahadian, Ratu Felisha</t>
  </si>
  <si>
    <t>https://www.imdb.com/title/tt3524530/</t>
  </si>
  <si>
    <t>Comic 8</t>
  </si>
  <si>
    <t>When eight young men with different motives for stealing converge at the same bank heist, they try to find out if it's chance or part of a bigger plan.</t>
  </si>
  <si>
    <t>Mongol Stres, Mudy Taylor, Ernest Prakasa, Kemal Palevi</t>
  </si>
  <si>
    <t>https://www.imdb.com/title/tt15458126/</t>
  </si>
  <si>
    <t>IPA &amp; IPS</t>
  </si>
  <si>
    <t>Starting from a friendship of two people, Rifki and Aldino who became enemies because they chose different majors. Not only that, Rifki who became the OSIS Chairman at SMAN 2 Garuda made ...</t>
  </si>
  <si>
    <t>Sitha Marino, Arbani Yasiz, Kenzo Defras, Cut Syahra</t>
  </si>
  <si>
    <t>https://www.imdb.com/title/tt3418604/</t>
  </si>
  <si>
    <t>The Sinking of Van Der Wijck</t>
  </si>
  <si>
    <t>Adapted from a classic novel with the same title, the movie tells a love story between Zainuddin, Hayati, and Aziz. With the difference in social background lead Zainuddin and Hayati's true love to a tragedy on sailing Van Der Wijck ship.</t>
  </si>
  <si>
    <t>Sunil Soraya</t>
  </si>
  <si>
    <t>Herjunot Ali, Pevita Pearce, Reza Rahadian, Randy Nidji</t>
  </si>
  <si>
    <t>https://www.imdb.com/title/tt10540128/</t>
  </si>
  <si>
    <t>Anak Jalanan</t>
  </si>
  <si>
    <t>Boy is a teenager who looks messy but also pious and handsome. Boy's style is cool when riding a motorbike. He was appointed chairman of the Warrior motorbike association. Not only in the racing area, at school Boy became an idol.</t>
  </si>
  <si>
    <t>Cut Meyriska, Natasha Wilona, Immanuel Caesar Hito, Ammar Zoni</t>
  </si>
  <si>
    <t>2015-2017</t>
  </si>
  <si>
    <t>Family</t>
  </si>
  <si>
    <t>https://www.imdb.com/title/tt28325746/</t>
  </si>
  <si>
    <t>Mantra Surugana</t>
  </si>
  <si>
    <t>The story revolves around a new female college student in a dormitory filled with mysterious occurrences due to the awakening of a demon through an incantation and curse that still holds a connection to her own past.</t>
  </si>
  <si>
    <t>Dyan Sunu Prastowo</t>
  </si>
  <si>
    <t>Sitha Marino, Cindy Nirmala, Rania Putri Sari, Fergie Brittany</t>
  </si>
  <si>
    <t>https://www.imdb.com/title/tt8581452/</t>
  </si>
  <si>
    <t>Malam Jumat Kliwon</t>
  </si>
  <si>
    <t>A mentally-unstable author moves into an old house owned by her boyfriend's husband, only the find the place inhabited by a vengeful ghost.</t>
  </si>
  <si>
    <t>Amit Abidin, Soendjoto Adibroto, Ali Albar, Bokir</t>
  </si>
  <si>
    <t>https://www.imdb.com/title/tt12741494/</t>
  </si>
  <si>
    <t>First, Second &amp; Third Love</t>
  </si>
  <si>
    <t>Raja and Asia have the same responsibility, taking care of their two single parents respectively. If Raja wants to live independently like his two sisters.</t>
  </si>
  <si>
    <t>Angga Yunanda, Putri Marino, Slamet Rahardjo, Ira Wibowo</t>
  </si>
  <si>
    <t>https://www.imdb.com/title/tt16306374/</t>
  </si>
  <si>
    <t>Teluh</t>
  </si>
  <si>
    <t>about a terror that started with someone's murder of Yulia. She is an employee and the mistress of the director and owner of a batik company. namely Mr. Indra.</t>
  </si>
  <si>
    <t>Baron Hermanto, Ferdi Ali, Monique Henry, Farahdiba Ferreira</t>
  </si>
  <si>
    <t>https://www.imdb.com/title/tt1185438/</t>
  </si>
  <si>
    <t>Pocong</t>
  </si>
  <si>
    <t>Wisnu has to witness the brutal slaughter of his family and soon thereafter an evil spirit starts haunting him.</t>
  </si>
  <si>
    <t>Shally Tria Amanda, Ronald Kansil, Eddie Karsito, Kinaryosih</t>
  </si>
  <si>
    <t>2006</t>
  </si>
  <si>
    <t>https://www.imdb.com/title/tt0337170/</t>
  </si>
  <si>
    <t>Selingkuh</t>
  </si>
  <si>
    <t>Story of adultery in febryan and rowenas relationship</t>
  </si>
  <si>
    <t>Emil G. Hampp</t>
  </si>
  <si>
    <t>Febby Lawrence, Alex Dirjosaputro, Reynaldi, Dias Astiza</t>
  </si>
  <si>
    <t>1996</t>
  </si>
  <si>
    <t>https://www.imdb.com/title/tt6503672/</t>
  </si>
  <si>
    <t>At Stake</t>
  </si>
  <si>
    <t>Four brothers Ibra, Elzan, Amar, and Ical attempting to collect money for their father's medical. Always get stalemate, the brothers eventually took a very reckless decision.</t>
  </si>
  <si>
    <t>Krishto D. Alam</t>
  </si>
  <si>
    <t>Tio Pakusadewo, Adipati Dolken, Aliando Syarief, Jefri Nichol</t>
  </si>
  <si>
    <t>https://www.imdb.com/title/tt13866548/</t>
  </si>
  <si>
    <t>Scandal</t>
  </si>
  <si>
    <t>The public was shocked by the viral video of Atiqah, a famous model with millions of fans. The viral video is not without reason, Atiqah is considered to have violated the rules of Royals ...</t>
  </si>
  <si>
    <t>Atiqah Hasiholan, Ibnu Jamil, Maddy Slinger, Cindy Nirmala</t>
  </si>
  <si>
    <t>Drama, Romance, Thriller</t>
  </si>
  <si>
    <t>https://www.imdb.com/title/tt2083231/</t>
  </si>
  <si>
    <t>Java Heat</t>
  </si>
  <si>
    <t>A Muslim detective teams with an American posing as a graduate student to find the man behind a series of deadly terrorist bombings in Indonesia.</t>
  </si>
  <si>
    <t>Conor Allyn</t>
  </si>
  <si>
    <t>Kellan Lutz, Verdi Solaiman, Mickey Rourke, Ario Bayu</t>
  </si>
  <si>
    <t>https://www.imdb.com/title/tt5882398/</t>
  </si>
  <si>
    <t>Warkop DKI Reborn: Jangkrik Boss Part 1</t>
  </si>
  <si>
    <t>Dono, Kasino, and Indro are back in action. Now, they join a private institution called CHIPS. Even though they are passionate about serving the community, they also continue to cause problems because of their silly and funny actions.</t>
  </si>
  <si>
    <t>Abimana Aryasatya, Vino G. Bastian, Tora Sudiro, Indro Warkop</t>
  </si>
  <si>
    <t>Adventure, Comedy</t>
  </si>
  <si>
    <t>https://www.imdb.com/title/tt18341164/</t>
  </si>
  <si>
    <t>Cool Boy vs Cool Girl</t>
  </si>
  <si>
    <t>Keysa's desire to maintain her perfect life suddenly changes when she is assigned to persuade Naufan, a former swimmer, to return to school.</t>
  </si>
  <si>
    <t>Natasha Wilona, Abidzar Al Ghifari, Rebecca Klopper, Ali Seggaf</t>
  </si>
  <si>
    <t>Romance</t>
  </si>
  <si>
    <t>https://www.imdb.com/title/tt16288970/</t>
  </si>
  <si>
    <t>Yowis Ben Finale</t>
  </si>
  <si>
    <t>Bayu hurt Cak Jon when he was heartbroken knowing Mbak Rini was going to marry Captain Arjuna. Yowis Ben's fate is at stake.</t>
  </si>
  <si>
    <t>https://www.imdb.com/title/tt10640174/</t>
  </si>
  <si>
    <t>The Exocet</t>
  </si>
  <si>
    <t>One man's dream to become an actor leads him to the big city of Jakarta - but the path to stardom isn't as easy as he originally thought.</t>
  </si>
  <si>
    <t>Jefri Nichol, Wulan Guritno, Ganindra Bimo, Jajang C. Noer</t>
  </si>
  <si>
    <t>D21+</t>
  </si>
  <si>
    <t>https://www.imdb.com/title/tt0358875/</t>
  </si>
  <si>
    <t>Rumah Masa Depan</t>
  </si>
  <si>
    <t>Alwi A.S., S. Bono, Septian Dwi Cahyo, Aminah Cendrakasih</t>
  </si>
  <si>
    <t>1984</t>
  </si>
  <si>
    <t>Drama, Family</t>
  </si>
  <si>
    <t>https://www.imdb.com/title/tt7521804/</t>
  </si>
  <si>
    <t>One Fine Day</t>
  </si>
  <si>
    <t>Alana (Michelle Ziudith), a girl who is never truly happy with her boyfriend, Danu (Maxime Bouttier), meets a boy named Mahesa (Jefri Nichol) in Barcelona. This unexpected meeting of two opposites brings a big change in both their lives.</t>
  </si>
  <si>
    <t>Asep Kusdinar</t>
  </si>
  <si>
    <t>Michelle Ziudith, Jefri Nichol, Maxime Bouttier, Amanda Rawles</t>
  </si>
  <si>
    <t>https://www.imdb.com/title/tt0106279/</t>
  </si>
  <si>
    <t>Angel of Fury</t>
  </si>
  <si>
    <t>A security specialist (Nancy Bolan) is hired to deliver a valuable computer. She is joined by her former lover who has plans of his own for the computer.</t>
  </si>
  <si>
    <t>Cynthia Rothrock, Chris Barnes, Peter O'Brian, Zainal Abidin</t>
  </si>
  <si>
    <t>1990</t>
  </si>
  <si>
    <t>https://www.imdb.com/title/tt18750866/</t>
  </si>
  <si>
    <t>Kuntilanak 3</t>
  </si>
  <si>
    <t>Dinda, who is considered strange by the village children because of her strength, accidentally injures Panji and Ambar. She regrets and asks Aunt Donna to register her at the Mata Hati School, so that she can learn to control her power.</t>
  </si>
  <si>
    <t>Nicole Rossi, Andryan Bima, Ali Fikry, Adlu Fahrezi</t>
  </si>
  <si>
    <t>https://www.imdb.com/title/tt1945106/</t>
  </si>
  <si>
    <t>Red and White III: Hearts of Freedom</t>
  </si>
  <si>
    <t>The third and final movie of "Red and White" trilogy and set during the Indonesian revolution in 1947-1948, as a band of guerrillas fight for Indonesia's freedom on land, sea, and air against the Dutch empire.</t>
  </si>
  <si>
    <t>Darius Sinathrya, T. Rifnu Wikana, Donny Alamsyah, Rahayu Saraswati</t>
  </si>
  <si>
    <t>https://www.imdb.com/title/tt21600496/</t>
  </si>
  <si>
    <t>Jailangkung: Sandekala</t>
  </si>
  <si>
    <t>The supernatural terror centers on a small family consisting of Adrian and his wife Sandra, along with their two children, Niki and Kinan, who are on vacation out of town.</t>
  </si>
  <si>
    <t>Titi Kamal, Dwi Sasono, Syifa Hadju, Muzakki Ramdhan</t>
  </si>
  <si>
    <t>https://www.imdb.com/title/tt10698468/</t>
  </si>
  <si>
    <t>Danur 3: Sunyaruri</t>
  </si>
  <si>
    <t>After years of being friendly with her little ghosts, a girl begins to feel that she must have a normal life like other girls. Especially, now she has a boyfriend, but she doesn't tell him about her ability to see ghosts.</t>
  </si>
  <si>
    <t>Prilly Latuconsina, Rizky Nazar, Syifa Hadju, Sandrinna Michelle</t>
  </si>
  <si>
    <t>https://www.imdb.com/title/tt10090058/</t>
  </si>
  <si>
    <t>Satria Dewa: Gatotkaca</t>
  </si>
  <si>
    <t>Legends collide as young Yuda wrestles with his newfound godlike powers, defending his world in an endless battle against ancient and powerful evils.</t>
  </si>
  <si>
    <t>Rizky Nazar, Yasmin Napper, Omar Daniel, Ali Fikry</t>
  </si>
  <si>
    <t>https://www.imdb.com/title/tt1301265/</t>
  </si>
  <si>
    <t>Liar</t>
  </si>
  <si>
    <t>Raffi Ahmad, Irgi Fahrezi, Intan Nuraini, Asmirandah</t>
  </si>
  <si>
    <t>2008</t>
  </si>
  <si>
    <t>https://www.imdb.com/title/tt11853944/</t>
  </si>
  <si>
    <t>The Doll 3</t>
  </si>
  <si>
    <t>After being possessed by the spirit of her late brother, a wicked doll terrorizes a woman and her loved ones.</t>
  </si>
  <si>
    <t>Jessica Mila, Winky Wiryawan, Masayu Anastasia, Montserrat Gizelle</t>
  </si>
  <si>
    <t>https://www.imdb.com/title/tt10975730/</t>
  </si>
  <si>
    <t>Virgo and the Sparklings</t>
  </si>
  <si>
    <t>Riani, a teenager who is forced to reveal her hidden powers when several mysterious cases occur and turn the city into chaos.</t>
  </si>
  <si>
    <t>Adhisty Zara, Bryan Domani, Mawar Eva de Jongh, Ashira Zamita</t>
  </si>
  <si>
    <t>https://www.imdb.com/title/tt10211984/</t>
  </si>
  <si>
    <t>Sleeping Beauties</t>
  </si>
  <si>
    <t>Cahya gets a job as a maid working in an isolated old mansion. Pregnant and a recent widow, she is desperate to reconnect with her husband, opening a doorway to the spirit world. And in ...</t>
  </si>
  <si>
    <t>Stuart Simpson</t>
  </si>
  <si>
    <t>Intan Kieflie, Jeffery Richards, Mandie Combe, Mark Adams</t>
  </si>
  <si>
    <t>https://www.imdb.com/title/tt28349451/</t>
  </si>
  <si>
    <t>The Shadow Strays</t>
  </si>
  <si>
    <t>Aurora Ribero, Hana Malasan, Taskya Namya, Agra Piliang</t>
  </si>
  <si>
    <t>https://www.imdb.com/title/tt13409590/</t>
  </si>
  <si>
    <t>Ghost Writer 2</t>
  </si>
  <si>
    <t>Naya, a novelist and works as a screenwriter in a company. In the midst of trying to survive with hiss sister, Darto, Naya again has to face a ghost.</t>
  </si>
  <si>
    <t>Tatjana Saphira, Deva Mahenra, Widyawati, Endy Arfian</t>
  </si>
  <si>
    <t>Comedy, Drama, Horror</t>
  </si>
  <si>
    <t>https://www.imdb.com/title/tt5923026/</t>
  </si>
  <si>
    <t>Marlina the Murderer in Four Acts</t>
  </si>
  <si>
    <t>Marlina lives quietly in Sumba until one day a man named Markus and his gang try to rob her house and she kills him. Eventually, she is haunted by Markus, and her life turns in 180 degrees.</t>
  </si>
  <si>
    <t>Mouly Surya</t>
  </si>
  <si>
    <t>Marsha Timothy, Egy Fedly, Tumpal Tampubolon, Yoga Pratama</t>
  </si>
  <si>
    <t>Drama, Thriller, Western</t>
  </si>
  <si>
    <t>https://www.imdb.com/title/tt15741438/</t>
  </si>
  <si>
    <t>Married with Senior</t>
  </si>
  <si>
    <t>Mika and Angkasa suddenly got matched by their parents. At school, Angkasa is Mika's senior who has different traits and hates each other.</t>
  </si>
  <si>
    <t>Caitlin Halderman, Kevin Ardilova, Jourdy Pranata, Shenina Cinnamon</t>
  </si>
  <si>
    <t>https://www.imdb.com/title/tt25150038/</t>
  </si>
  <si>
    <t>Scandal Makers</t>
  </si>
  <si>
    <t>Oscar, a has-been celebrity, is dying to get his name back up, when an opportunity finally appears albeit in form of a scandal: his love child from the past, Karin, suddenly shows up, with a baby of her own named Gempa.</t>
  </si>
  <si>
    <t>Jeihan Angga</t>
  </si>
  <si>
    <t>Vino G. Bastian, Beby Tsabina, Jared Ali, Frederika Cull</t>
  </si>
  <si>
    <t>Comedy, Drama, Music</t>
  </si>
  <si>
    <t>https://www.imdb.com/title/tt2182019/</t>
  </si>
  <si>
    <t>Ritual</t>
  </si>
  <si>
    <t>A man must save his two children when they disappear during a holiday in the woods.</t>
  </si>
  <si>
    <t>Rio Dewanto, Hannah Al Rashid, Izzi Isman, Aridh Tritama</t>
  </si>
  <si>
    <t>https://www.imdb.com/title/tt13830390/</t>
  </si>
  <si>
    <t>Turn On</t>
  </si>
  <si>
    <t>Andreas, a rich young man who lost his identity as a man because of the trauma of a past love. In order to maintain his good name and family, Andreas marries Maria, an employee who has been in trouble with him.</t>
  </si>
  <si>
    <t>Giorgino Abraham, Clara Bernadeth, Sonia Alyssa, Erika Carlina</t>
  </si>
  <si>
    <t>https://www.imdb.com/title/tt13728764/</t>
  </si>
  <si>
    <t>June and Kopi</t>
  </si>
  <si>
    <t>A young couple takes in a street dog, and the family pitbull becomes an instant accomplice as he adjusts to his loving new home.</t>
  </si>
  <si>
    <t>Noviandra Santosa</t>
  </si>
  <si>
    <t>Acha Septriasa, Ryan Delon, Makayla Rose Hilli, Tj Ruth</t>
  </si>
  <si>
    <t>Comedy, Family</t>
  </si>
  <si>
    <t>https://www.imdb.com/title/tt27680383/</t>
  </si>
  <si>
    <t>Di Ambang Kematian</t>
  </si>
  <si>
    <t>Nadia, the sole survivor of her family's tragic fate, grapples with the looming threat of her father's sacrifice as she faces a life on the edge.</t>
  </si>
  <si>
    <t>Taskya Namya, T. Rifnu Wikana, Wafda Saifan Lubis, Kinaryosih</t>
  </si>
  <si>
    <t>https://www.imdb.com/title/tt16220298/</t>
  </si>
  <si>
    <t>Just Mom</t>
  </si>
  <si>
    <t>When her children rarely come home, lonely Siti chooses to take care of a psycho-neurotic pregnant girl. However, Siti's choice is against her children who are worried about their mother's health.</t>
  </si>
  <si>
    <t>Christine Hakim, Ayushita, Ge Pamungkas, Niken Anjani</t>
  </si>
  <si>
    <t>https://www.imdb.com/title/tt7596856/</t>
  </si>
  <si>
    <t>Wage</t>
  </si>
  <si>
    <t>Wage is a biopic movie about the creator of the national anthem of Indonesia titled Indonesia Raya (The Great Indonesia), Wage Rudolf Soepratman.</t>
  </si>
  <si>
    <t>John de Rantau, Azuzan Juan Gontarella</t>
  </si>
  <si>
    <t>Khoirul Ilyas Aryatmaja, Putri Ayudya, Herman Bennink, Banon Gautama</t>
  </si>
  <si>
    <t>https://www.imdb.com/title/tt10932060/</t>
  </si>
  <si>
    <t>Habibie &amp; Ainun 3</t>
  </si>
  <si>
    <t>This movie follows the story of Hasri Ainun Besari Habibie's young life when she was in high school and medical college. She was known as a smart figure who became an idol and admired by many male students, including B.J. Habibie.</t>
  </si>
  <si>
    <t>Maudy Ayunda, Jefri Nichol, Reza Rahadian, Lukman Sardi</t>
  </si>
  <si>
    <t>https://www.imdb.com/title/tt0345916/</t>
  </si>
  <si>
    <t>Setetes Noda Manis</t>
  </si>
  <si>
    <t>Dewi after three years in Germany, re-meet with Edo in a discotheque. Despite never communicating, Edo is still in love with Dewi. However, Dewi prefers Rony, a close friend of Edo who was ...</t>
  </si>
  <si>
    <t>Maman Firmansyah</t>
  </si>
  <si>
    <t>Inneke Koesherawati, Reynaldi, Zainal Abidin, Ida Kusumah</t>
  </si>
  <si>
    <t>https://www.imdb.com/title/tt26505945/</t>
  </si>
  <si>
    <t>Katarsis</t>
  </si>
  <si>
    <t>Tara is the only witness to the massacre of her adoptive parents. The trauma is so deep that it makes Tara need the help of a psychologist. Increasingly, it seems there is something hidden within Tara.</t>
  </si>
  <si>
    <t>Pevita Pearce, Revaldo, Bront Palarae, Prisia Nasution</t>
  </si>
  <si>
    <t>https://www.imdb.com/title/tt23136152/</t>
  </si>
  <si>
    <t>Perjanjian Gaib</t>
  </si>
  <si>
    <t>Andri and his wife, Wati, want to get rich quickly. The opportunity comes when they work as nurses for a wealthy Grandmother. When Grandma suddenly dies, they want to control her property. ...</t>
  </si>
  <si>
    <t>Ayu Laksmi, Della Dartyan, Dennis Adhiswara, Kinaryosih</t>
  </si>
  <si>
    <t>https://www.imdb.com/title/tt5914986/</t>
  </si>
  <si>
    <t>Bukan Cerita Cinta (This Is Not a Love Story)</t>
  </si>
  <si>
    <t>Sidi Saleh</t>
  </si>
  <si>
    <t>Chiu Yen Irina Tan, Edward Akbar, Fuad Idris, Hestu Wreda</t>
  </si>
  <si>
    <t>https://www.imdb.com/title/tt27532058/</t>
  </si>
  <si>
    <t>Jin Khodam</t>
  </si>
  <si>
    <t>Bagas returns to his hometown to revive religious activities and social norms but is persecuted and killed by Wirya and his men, only to come back to life and haunt them with his bike bell.</t>
  </si>
  <si>
    <t>Dedy Mercy, Tema Patrosza</t>
  </si>
  <si>
    <t>Boy Hamzah, Haviza Devi Anjani, Ray Sahetapy, Ayu Dyah Pasha</t>
  </si>
  <si>
    <t>https://www.imdb.com/title/tt11900398/</t>
  </si>
  <si>
    <t>Ashiap Man</t>
  </si>
  <si>
    <t>A wannabe superhero struggles to help his village fight back against the evil corporation behind his father's death.</t>
  </si>
  <si>
    <t>Atta Halilintar, Herdanius Larobu</t>
  </si>
  <si>
    <t>Atta Halilintar, Aurel Hermansyah, Nasya Marcella, Gritte Agatha</t>
  </si>
  <si>
    <t>https://www.imdb.com/title/tt13369452/</t>
  </si>
  <si>
    <t>Asih 2</t>
  </si>
  <si>
    <t>Terror Asih, the ghost of a poor woman who had terrorized Andi's family, apparently hasn't finished. He came back to get Andi and Puspita's only child, Amelia.</t>
  </si>
  <si>
    <t>Shareefa Daanish, Marsha Timothy, Ario Bayu, Anantya Rezky</t>
  </si>
  <si>
    <t>https://www.imdb.com/title/tt1537898/</t>
  </si>
  <si>
    <t>Last Wolves</t>
  </si>
  <si>
    <t>Childhood friends who have the same story and same condition made a gang with their other friends. Their gang is named Serigala Terakhir a.k.the Last Wolves. They have a dream to be the biggest mafia that can they reach.</t>
  </si>
  <si>
    <t>Vino G. Bastian, Fathir Muchtar, Reza Pahlevi, Dion Wiyoko</t>
  </si>
  <si>
    <t>https://www.imdb.com/title/tt0345844/</t>
  </si>
  <si>
    <t>Ranjang yang Ternoda</t>
  </si>
  <si>
    <t>Norman Benny</t>
  </si>
  <si>
    <t>Inneke Koesherawati, Gitty Srinita, Dicky Wahyudi, Hendro Tangkilisan</t>
  </si>
  <si>
    <t>https://www.imdb.com/title/tt21047870/</t>
  </si>
  <si>
    <t>Like &amp; Share</t>
  </si>
  <si>
    <t>Two best friends who create ASMR content together discover a world of personal exploration that leads them both toward harrowing outcomes.</t>
  </si>
  <si>
    <t>Aurora Ribero, Arawinda Kirana, Jerome Kurnia, Aulia Sarah</t>
  </si>
  <si>
    <t>https://www.imdb.com/title/tt8065796/</t>
  </si>
  <si>
    <t>Love for Sale</t>
  </si>
  <si>
    <t>A mature single man is challenged by his friends to bring a girlfriend to his wedding. He doesn't want to be embarrassed and forced to use the dating site which then brings him to a girl that can accompany him to the wedding.</t>
  </si>
  <si>
    <t>Andibachtiar Yusuf</t>
  </si>
  <si>
    <t>Gading Marten, Della Dartyan, Verdi Solaiman, Adriano Qalbi</t>
  </si>
  <si>
    <t>https://www.imdb.com/title/tt5057126/</t>
  </si>
  <si>
    <t>Comic 8: Casino Kings Part 1</t>
  </si>
  <si>
    <t>Pursued by Interpol and a rogues' gallery of thugs, the Comic 8 go undercover as comedians in a casino to find a criminal mastermind known as The King.</t>
  </si>
  <si>
    <t>Fico Fachriza, Bintang Timur, Babe Cabita, Kemal Palevi</t>
  </si>
  <si>
    <t>https://www.imdb.com/title/tt10816420/</t>
  </si>
  <si>
    <t>Dignitate</t>
  </si>
  <si>
    <t>Alfi (Al Ghazali) meets Alana (Caitlin Halderman), a new student at school. It turns out that they are in one class and sitting next to each other. Instead of getting along, they often argue because they both are stubborn.</t>
  </si>
  <si>
    <t>Al Ghazali, Caitlin Halderman, Giorgino Abraham, Teuku Ryzki</t>
  </si>
  <si>
    <t>https://www.imdb.com/title/tt18250200/</t>
  </si>
  <si>
    <t>Mozachiko</t>
  </si>
  <si>
    <t>Awkward Moza sets a 100-day challenge to make Chiko her boyfriend, leading to a surprising twist where he becomes the one pursuing her.</t>
  </si>
  <si>
    <t>Rebecca Klopper, Junior Roberts, Yesaya Abraham, Keisya Levronka</t>
  </si>
  <si>
    <t>https://www.imdb.com/title/tt13353184/</t>
  </si>
  <si>
    <t>Losmen Bu Broto</t>
  </si>
  <si>
    <t>Losmen Bu Broto is an inn managed by Bu Broto, Pak Broto and their children. However, a problem arises, worsening the conflict within the family.</t>
  </si>
  <si>
    <t>Eddie Cahyono, Ifa Isfansyah</t>
  </si>
  <si>
    <t>Maudy Koesnaedi, Mathias Muchus, Putri Marino, Maudy Ayunda</t>
  </si>
  <si>
    <t>https://www.imdb.com/title/tt27411060/</t>
  </si>
  <si>
    <t>Suzzanna: Santet Ilmu Pelebur Nyawa</t>
  </si>
  <si>
    <t>Luna Maya</t>
  </si>
  <si>
    <t>https://www.imdb.com/title/tt2079560/</t>
  </si>
  <si>
    <t>Perawan-perawan</t>
  </si>
  <si>
    <t>Ida Farida</t>
  </si>
  <si>
    <t>A.N. Alcaff, Meriam Bellina, Paulina Djakman, Dian Hasri</t>
  </si>
  <si>
    <t>https://www.imdb.com/title/tt0087142/</t>
  </si>
  <si>
    <t>Golok Setan</t>
  </si>
  <si>
    <t>The Devil's Sword lies hidden in a secret cave inside Devil's Mountain. Four warriors attack the keeper and force him to hand over the map but he manages to escape and runs to Mandala who sets off on his journey to save the Devil's Sword.</t>
  </si>
  <si>
    <t>Ratno Timoer</t>
  </si>
  <si>
    <t>Barry Prima, Gudi Sintara, Advent Bangun, Enny Christina</t>
  </si>
  <si>
    <t>https://www.imdb.com/title/tt15712278/</t>
  </si>
  <si>
    <t>Srimulat: Hil yang Mustahal - Babak Pertama</t>
  </si>
  <si>
    <t>A biopic about Srimulat the first comedy group in Indonesia.</t>
  </si>
  <si>
    <t>Juan Bione Subiantoro, Elang El Gibran, Dimas Anggara, Ibnu Jamil</t>
  </si>
  <si>
    <t>Biography, Comedy, Drama</t>
  </si>
  <si>
    <t>https://www.imdb.com/title/tt7268778/</t>
  </si>
  <si>
    <t>Silariang the Movie</t>
  </si>
  <si>
    <t>Wisnu Adi</t>
  </si>
  <si>
    <t>Nurlela M. Ipa, Dewi Irawan, Bisma Karisma, Sese Lawing</t>
  </si>
  <si>
    <t>https://www.imdb.com/title/tt23643874/</t>
  </si>
  <si>
    <t>Why?</t>
  </si>
  <si>
    <t>Gladys and Given's relationship ends due to a shocking incident one night. However, what is seen on the surface is not the reality behind the scenes.</t>
  </si>
  <si>
    <t>Caitlin Halderman, Yesaya Abraham, Arya Vasco, Dannia Salsabila</t>
  </si>
  <si>
    <t>https://www.imdb.com/title/tt9033440/</t>
  </si>
  <si>
    <t>Satria Heroes: Revenge of the Darkness</t>
  </si>
  <si>
    <t>One year has passed since Satria Garuda Bima-X defeated VUDO and the earth is in peace again. Ray and Rena are rebuilding the Parallel World again. However, new evil forces attack and old enemies rise again to devastate the earth.</t>
  </si>
  <si>
    <t>Kenzô Maihara, Amandha Wyanto</t>
  </si>
  <si>
    <t>Abio Abie, Adhitya Alkatiri, Stella Cornelia, Rayhan Febrian</t>
  </si>
  <si>
    <t>https://www.imdb.com/title/tt0471871/</t>
  </si>
  <si>
    <t>Petualangan Cinta Nyi Blorong</t>
  </si>
  <si>
    <t>The Snake Queen returns in this bizarre horror fantasy. In this sequel to "Nyi Blorong" (1982 aka "The Snake Queen") Brian, a man who believes that money and power will win over the love of...</t>
  </si>
  <si>
    <t>Suzzanna, Advent Bangun, George Rudy, Nina Anwar</t>
  </si>
  <si>
    <t>https://www.imdb.com/title/tt0114963/</t>
  </si>
  <si>
    <t>Without Mercy</t>
  </si>
  <si>
    <t>An ex-marine is framed for murder by an ex-officer not running illegal activities including a slave ring and bare knuckle brawls.</t>
  </si>
  <si>
    <t>Robert Chappell</t>
  </si>
  <si>
    <t>Frank Zagarino, Ayu Azhari, Martin Kove, Frans Tumbuan</t>
  </si>
  <si>
    <t>https://www.imdb.com/title/tt9900552/</t>
  </si>
  <si>
    <t>The Sacred Riana: Beginning</t>
  </si>
  <si>
    <t>In her childhood, Riana lived in a small town with her father and her mother who ran a funeral house business. A disaster required them move to Uncle Johan's house in Jakarta and Riana ...</t>
  </si>
  <si>
    <t>The Sacred Riana, Aura Kasih, Agatha Chelsea, Prabu Revolusi</t>
  </si>
  <si>
    <t>https://www.imdb.com/title/tt16277034/</t>
  </si>
  <si>
    <t>Dikta &amp; Hukum</t>
  </si>
  <si>
    <t>Nadhira just graduated with a law degree. But long before she fell in love with the law, she had already fallen in love with a man named Dikta, who introduced her to the law. This is the story of Nadhira, Dikta, and the law.</t>
  </si>
  <si>
    <t>Feby Syah, Natasha Wilona, Ajil Ditto, Abun Sungkar</t>
  </si>
  <si>
    <t>https://www.imdb.com/title/tt23855462/</t>
  </si>
  <si>
    <t>Cek Toko Sebelah the Series: Ada Lawan Baru</t>
  </si>
  <si>
    <t>Kin Wah Chew, Jenny Zhang, Morgan Oey, Aci Resti</t>
  </si>
  <si>
    <t>https://www.imdb.com/title/tt14908682/</t>
  </si>
  <si>
    <t>Maipa Deapati &amp; Datu Museng (The Hero</t>
  </si>
  <si>
    <t>Rere Art2tonic</t>
  </si>
  <si>
    <t>Sukri Basto, Fildza Burhan, Hans de Kraker, Shaheer Sheikh</t>
  </si>
  <si>
    <t>History</t>
  </si>
  <si>
    <t>https://www.imdb.com/title/tt14607208/</t>
  </si>
  <si>
    <t>Suami-Suami Masa Kini</t>
  </si>
  <si>
    <t>Yuda Pradana, Faisal "Ical" Setiawan, Tobi Lesmana and Raka Bumi have been friends since they were in high school. Tobi is still single and various women take turns filling his love story.</t>
  </si>
  <si>
    <t>Tarra Budiman, Ringgo Agus Rahman, Marcell Darwin, Tanta Ginting</t>
  </si>
  <si>
    <t>https://www.imdb.com/title/tt15434054/</t>
  </si>
  <si>
    <t>Anak Jalanan Reborn</t>
  </si>
  <si>
    <t>Boy gets into an accident that causes him to undergo treatment in the hospital for a year. While Reva, Boy's lover left the world of motorcycle gangs, she now works in a company owned by her late father as the president director.</t>
  </si>
  <si>
    <t>Sondang Pratama</t>
  </si>
  <si>
    <t>Rayn Wijaya, Ranty Maria, Amanda Rigby, Tengku Tezi</t>
  </si>
  <si>
    <t>https://www.imdb.com/title/tt26505553/</t>
  </si>
  <si>
    <t>Innocent Vengeance</t>
  </si>
  <si>
    <t>Adam, an architect who has lived a traumatic life for the past 2 years. He was traumatized by seeing his family being killed in front of his own eyes.</t>
  </si>
  <si>
    <t>Teddy Soeriaatmadja</t>
  </si>
  <si>
    <t>Reza Rahadian, Laura Basuki, Baim Wong, Yoga Pratama</t>
  </si>
  <si>
    <t>https://www.imdb.com/title/tt0074880/</t>
  </si>
  <si>
    <t>Max Havelaar</t>
  </si>
  <si>
    <t>An idealistic Dutch colonial officer posted to Indonesia in the nineteenth century is convinced that he can make the kinds of changes that will actually help the local people of whom he is in charge.</t>
  </si>
  <si>
    <t>Fons Rademakers</t>
  </si>
  <si>
    <t>Peter Faber, Sacha Bulthuis, Adendu Soesilaningrat, Maruli Sitompul</t>
  </si>
  <si>
    <t>1976</t>
  </si>
  <si>
    <t>PG-13</t>
  </si>
  <si>
    <t>https://www.imdb.com/title/tt1438496/</t>
  </si>
  <si>
    <t>Red and White</t>
  </si>
  <si>
    <t>A band of Indonesian men bond together as cadets, survive a massacre, and fight on as guerrilla soldiers against the Dutch despite their conflicts and deep differences in social class.</t>
  </si>
  <si>
    <t>Yadi Sugandi</t>
  </si>
  <si>
    <t>Donny Alamsyah, Rahayu Saraswati, Lukman Sardi, Joe Sims</t>
  </si>
  <si>
    <t>https://www.imdb.com/title/tt4643400/</t>
  </si>
  <si>
    <t>Filosofi Kopi</t>
  </si>
  <si>
    <t>A coffee shop struggling to pay their debts, while at the same time maintaining their principles.</t>
  </si>
  <si>
    <t>Rio Dewanto, Chicco Jerikho, Julie Estelle, Jajang C. Noer</t>
  </si>
  <si>
    <t>https://www.imdb.com/title/tt20595798/</t>
  </si>
  <si>
    <t>Buyut</t>
  </si>
  <si>
    <t>Kanaya and Bima live in an auctioned house. Kanaya finds many strange events in the house. An incident that leads to something terrible in the past. Once upon a time, Bima and Kanaya travel...</t>
  </si>
  <si>
    <t>Bram Ferino</t>
  </si>
  <si>
    <t>Trisna Anggraini, Ferly Putra, Najib Hergantara, Abdul Roni</t>
  </si>
  <si>
    <t>https://www.imdb.com/title/tt7981182/</t>
  </si>
  <si>
    <t>Danur 2: Maddah</t>
  </si>
  <si>
    <t>As Risa's ability to see ghosts continues to disrupt her life, her uncle's peculiar behavior leads her to discover a haunting mystery at his new house.</t>
  </si>
  <si>
    <t>Prilly Latuconsina, Sandrinna Michelle, Shawn Adrian Khulafa, Sophia Latjuba</t>
  </si>
  <si>
    <t>https://www.imdb.com/title/tt18556496/</t>
  </si>
  <si>
    <t>Star Syndrome</t>
  </si>
  <si>
    <t>A former lead vocalist of a highly acclaimed band tries to regain his popularity in the music industry, which has evolved significantly since his prime.</t>
  </si>
  <si>
    <t>Soleh Solihun</t>
  </si>
  <si>
    <t>Gilang Dirga, Kezia Aletheia, Tissa Biani Azzahra, Tanta Ginting</t>
  </si>
  <si>
    <t>https://www.imdb.com/title/tt7885874/</t>
  </si>
  <si>
    <t>Cemara's Family</t>
  </si>
  <si>
    <t>After bankruptcy, Abah loses his house and all of his treasures. He also loses his court case, so his family is threatened with living in poverty forever. Abah and his family must get to their new life.</t>
  </si>
  <si>
    <t>Yandy Laurens</t>
  </si>
  <si>
    <t>Nirina Zubir, Ringgo Agus Rahman, Adhisty Zara, Widuri Sasono</t>
  </si>
  <si>
    <t>https://www.imdb.com/title/tt10280220/</t>
  </si>
  <si>
    <t>Ghost Writer</t>
  </si>
  <si>
    <t>An old diary containing dark secrets is found by Naya, a novelist who has been on a writer's block for 3 years. This book contains great materials for her latest novel, but something unexpected starts to happen.</t>
  </si>
  <si>
    <t>Tatjana Saphira, Ge Pamungkas, Deva Mahenra, Ernest Prakasa</t>
  </si>
  <si>
    <t>https://www.imdb.com/title/tt1462596/</t>
  </si>
  <si>
    <t>Paku Kuntilanak</t>
  </si>
  <si>
    <t>Findo Purwono</t>
  </si>
  <si>
    <t>Dewi Perssik, Heather Storm, Keith Foo, Kiwil</t>
  </si>
  <si>
    <t>https://www.imdb.com/title/tt0335349/</t>
  </si>
  <si>
    <t>Pengkhianatan G30S/PKI</t>
  </si>
  <si>
    <t>G30S/PKI is abbreviation of Gerakan 30 September which is a movement and political coup in Indonesia by the Communist Party of Indonesian (PKI). As a result, six generals and one first officer were kidnapped and killed.</t>
  </si>
  <si>
    <t>Bram Adrianto, Syu'bah Asa, Ade Irawan, Amoroso Katamsi</t>
  </si>
  <si>
    <t>Drama, History, Horror</t>
  </si>
  <si>
    <t>https://www.imdb.com/title/tt0326532/</t>
  </si>
  <si>
    <t>Catatan Si Boy 2</t>
  </si>
  <si>
    <t>Nasri Cheppy</t>
  </si>
  <si>
    <t>Onky Alexander, Venna Melinda, Dede Yusuf, Meriam Bellina</t>
  </si>
  <si>
    <t>https://www.imdb.com/title/tt22089040/</t>
  </si>
  <si>
    <t>IBU</t>
  </si>
  <si>
    <t>Nurul Hasyati</t>
  </si>
  <si>
    <t>Nurul Hasyati, Yudhi Isman, Syifa ega Ismanda, Aco Susilo</t>
  </si>
  <si>
    <t>Short, Horror</t>
  </si>
  <si>
    <t>https://www.imdb.com/title/tt8512320/</t>
  </si>
  <si>
    <t>Target</t>
  </si>
  <si>
    <t>Nine people are forced to play a lethal game in which only one of them can survive after they become trapped in an empty building.</t>
  </si>
  <si>
    <t>Raditya Dika</t>
  </si>
  <si>
    <t>Raditya Dika, Cinta Laura Kiehl, Samuel Rizal, Abdur Arsyad</t>
  </si>
  <si>
    <t>Comedy, Thriller</t>
  </si>
  <si>
    <t>https://www.imdb.com/title/tt22507760/</t>
  </si>
  <si>
    <t>High School Serenade</t>
  </si>
  <si>
    <t>Love slowly grows when the new girl in school meets an unassuming boy from a run-down part of town, but her disapproving father stops them at every turn.</t>
  </si>
  <si>
    <t>Prilly Latuconsina, Yesaya Abraham, Arla Ailani, Chantiq Schagerl</t>
  </si>
  <si>
    <t>https://www.imdb.com/title/tt0095390/</t>
  </si>
  <si>
    <t>Jakarta</t>
  </si>
  <si>
    <t>A CIA agent roams the streets of New York haunted by the death of the beautiful woman he fell in love with while on assignment in Jakarta.</t>
  </si>
  <si>
    <t>Charles Kaufman</t>
  </si>
  <si>
    <t>Chris Noth, Suzee Pai, Frans Tumbuan, Ronald Hunter</t>
  </si>
  <si>
    <t>Action, Drama, Mystery</t>
  </si>
  <si>
    <t>https://www.imdb.com/title/tt0336057/</t>
  </si>
  <si>
    <t>Blok M</t>
  </si>
  <si>
    <t>Lola (Desy Ratnasari) who is lonely at home, forming a gang with three of her female friends. Their activities were to wander around in Blok M which at that time became a miniature of ...</t>
  </si>
  <si>
    <t>Edward Sirait</t>
  </si>
  <si>
    <t>Desy Ratnasari, Paramitha Rusady, Marwan Alkatiri, Torro Margens</t>
  </si>
  <si>
    <t>https://www.imdb.com/title/tt21249546/</t>
  </si>
  <si>
    <t>The Sacred Riana 2: Bloody Mary</t>
  </si>
  <si>
    <t>Riana, who has been in a slump since losing Riani, gets news that the doll is now in an Elodia female dormitory. Riana asks her parents to move schools to Elodia. Riana's request is ...</t>
  </si>
  <si>
    <t>The Sacred Riana, Brooklyn Alif Rea, Frisly Herlind, Sharon Sahertian</t>
  </si>
  <si>
    <t>https://www.imdb.com/title/tt9435162/</t>
  </si>
  <si>
    <t>DreadOut</t>
  </si>
  <si>
    <t>Six friends want to become popular by recording their adventures to be uploaded to social media accounts. They choose to go to the abandoned apartment and suddenly open a portal to the magical world and infuriate the portal guardian.</t>
  </si>
  <si>
    <t>Caitlin Halderman, Jefri Nichol, Marsha Aruan, Ciccio Manassero</t>
  </si>
  <si>
    <t>https://www.imdb.com/title/tt26489336/</t>
  </si>
  <si>
    <t>Sleep Call</t>
  </si>
  <si>
    <t>Dina's escape from loneliness into an addictive 'sleep call' relationship turns deadly as unexplained deaths emerge.</t>
  </si>
  <si>
    <t>Laura Basuki, Juan Bione Subiantoro, Della Dartyan, Kristo Immanuel</t>
  </si>
  <si>
    <t>https://www.imdb.com/title/tt14403244/</t>
  </si>
  <si>
    <t>The Twelve Stories of Glen Anggara</t>
  </si>
  <si>
    <t>Inspired to become a better person, a young man attempts to fulfill 12 unrealized life wishes of a woman he knows.</t>
  </si>
  <si>
    <t>Prilly Latuconsina, Junior Roberts, Angga Yunanda, Adhisty Zara</t>
  </si>
  <si>
    <t>https://www.imdb.com/title/tt22029804/</t>
  </si>
  <si>
    <t>Mangkujiwo 2</t>
  </si>
  <si>
    <t>Mystery of the mysterious death of Tjokro Kusumo. Tjokro Kusumo and Brotoseno were enemies who fought over the loji pusaka until the two of them harbored grudges against each other.</t>
  </si>
  <si>
    <t>Yasamin Jasem, Djenar Maesa Ayu, Sujiwo Tejo, Karina Suwandhi</t>
  </si>
  <si>
    <t>https://www.imdb.com/title/tt15096498/</t>
  </si>
  <si>
    <t>Antares</t>
  </si>
  <si>
    <t>Zea, a mysterious girl, makes her way to Ares' life, the leader of Calderioz, to investigate her brother's unfortunate accident. The two involve in a love story like no other; teaching them the value of trust, friendship, and true love.</t>
  </si>
  <si>
    <t>Angga Yunanda, Beby Tsabina, Irzan Faiq, Maudy Effrosina</t>
  </si>
  <si>
    <t>Approved</t>
  </si>
  <si>
    <t>https://www.imdb.com/title/tt18815600/</t>
  </si>
  <si>
    <t>The Other Side</t>
  </si>
  <si>
    <t>Alea decides to move to Bandung, because she wants to forget her ex Reynand who is having an affair with her best friend. Alea goes to Gempita High School. Alea also decides to join the ...</t>
  </si>
  <si>
    <t>Girry Pratama</t>
  </si>
  <si>
    <t>Davina Karamoy, Sandy Pradana, Pamela Bowie, Bryan Andrew</t>
  </si>
  <si>
    <t>https://www.imdb.com/title/tt11067190/</t>
  </si>
  <si>
    <t>Bloodlust Beauty</t>
  </si>
  <si>
    <t>Terrifying legends has spread out. The appearance of Maryam as the ghost has been seen for so many times, at the old bridge or in the other place. She spread terrors for revenge.</t>
  </si>
  <si>
    <t>Anggy Umbara, Bounty Umbara</t>
  </si>
  <si>
    <t>Indah Permatasari, Arifin Putra, Randy Pangalila, Ozy Syahputra</t>
  </si>
  <si>
    <t>https://www.imdb.com/title/tt18341112/</t>
  </si>
  <si>
    <t>Kupu Malam</t>
  </si>
  <si>
    <t>Laura is a beautiful, smart college student who works as a prostitute. One of her clients becomes obsessed with her but she refuses him due to her principles. She tries to start a new life however the past keeps chasing her.</t>
  </si>
  <si>
    <t>Michelle Ziudith, Rizky Nazar, Kenny Austin, Lukman Sardi</t>
  </si>
  <si>
    <t>https://www.imdb.com/title/tt0336174/</t>
  </si>
  <si>
    <t>Cinta dan Nafsu</t>
  </si>
  <si>
    <t>Habishshsbssidkdmdhdudbd fvdhjdddjdjdbdhssbaialaqoqn UN</t>
  </si>
  <si>
    <t>Ibra Azhari, Febby Lawrence, Reynaldi</t>
  </si>
  <si>
    <t>https://www.imdb.com/title/tt0097497/</t>
  </si>
  <si>
    <t>Escape from Hellhole</t>
  </si>
  <si>
    <t>A Punjabi girl getting tricked into living with a big time pimp who abducts virgins and forces them to submit to his hymen busting ways.</t>
  </si>
  <si>
    <t>Gudi Sintara, Dicky Zulkarnaen, Siska Widowati, Ramli Ivar</t>
  </si>
  <si>
    <t>Action, Thriller</t>
  </si>
  <si>
    <t>https://www.imdb.com/title/tt11271990/</t>
  </si>
  <si>
    <t>Ali &amp; the Queens</t>
  </si>
  <si>
    <t>After his father's passing, a teenager sets out for New York in search of his estranged mother and soon finds love and connection in unexpected places.</t>
  </si>
  <si>
    <t>Iqbaal Dhiafakhri Ramadhan, Aurora Ribero, Nirina Zubir, Tika Panggabean</t>
  </si>
  <si>
    <t>https://www.imdb.com/title/tt13612010/</t>
  </si>
  <si>
    <t>Till Death Do Us Part</t>
  </si>
  <si>
    <t>Vanesha had the chance to kill her boyfriend, Arya. Arya, however, did not recognize her and confess that they never had a relationship.</t>
  </si>
  <si>
    <t>Rizky Nazar, Syifa Hadju, Verdi Solaiman, Arief Didu</t>
  </si>
  <si>
    <t>https://www.imdb.com/title/tt20673668/</t>
  </si>
  <si>
    <t>Rumah Kuntilanak</t>
  </si>
  <si>
    <t>Melani, two months pregnant, goes to a rubber plantation to look for her husband. Her husband called the place to meet someone who would give him a job. However, it has been almost two ...</t>
  </si>
  <si>
    <t>Amanda Lucson, Rico Verald, Nuke Budiarti, Cleydoria</t>
  </si>
  <si>
    <t>https://www.imdb.com/title/tt0107356/</t>
  </si>
  <si>
    <t>Lady Dragon 2</t>
  </si>
  <si>
    <t>A woman seeks revenge on the men who raped her and murdered her husband.</t>
  </si>
  <si>
    <t>Cynthia Rothrock, Billy Drago, Sam J. Jones, Greg Stuart</t>
  </si>
  <si>
    <t>https://www.imdb.com/title/tt1161786/</t>
  </si>
  <si>
    <t>Mumpung Ada Kesempatan</t>
  </si>
  <si>
    <t>Arizal</t>
  </si>
  <si>
    <t>M. Amin, Ayu Azhari, Susy Bolle, John Iskandar</t>
  </si>
  <si>
    <t>https://www.imdb.com/title/tt8581492/</t>
  </si>
  <si>
    <t>Bangunnya Nyi Roro Kidul</t>
  </si>
  <si>
    <t>Two college students and a reporter search for the fabled Nyi Roro Kidul ("South Sea Queen") and discover she may be living among humans working as a model.</t>
  </si>
  <si>
    <t>Bokir, Dorman Borisman, Johny Matakena, A. Khalik Noor Nasution</t>
  </si>
  <si>
    <t>https://www.imdb.com/title/tt7941934/</t>
  </si>
  <si>
    <t>Haji Backpacker</t>
  </si>
  <si>
    <t>A spiritual journey of a backpacker who gets dissapointed with God, wandering 9 countries to find himself.</t>
  </si>
  <si>
    <t>Abimana Aryasatya, Dewi Sandra, Laudya Cynthia Bella, Laura Basuki</t>
  </si>
  <si>
    <t>https://www.imdb.com/title/tt0206348/</t>
  </si>
  <si>
    <t>Tjoet Nja' Dhien</t>
  </si>
  <si>
    <t>Tjoet Nja' Dhien assumes the leadership when her husband Teuku Umar is killed in an ambush. Dhien's charismatic presence and power of survival motivate the locals to join and later continue their opposition to the Dutch in Aceh in 1896.</t>
  </si>
  <si>
    <t>Eros Djarot</t>
  </si>
  <si>
    <t>Pitradjaya Burnama, Christine Hakim, Rudy Wowor, Slamet Rahardjo</t>
  </si>
  <si>
    <t>https://www.imdb.com/title/tt11710112/</t>
  </si>
  <si>
    <t>Perempuan Bergaun Merah</t>
  </si>
  <si>
    <t>Dinda is an introverted student who is terrorized by a female ghost in a red dress. However, Dinda's concern for her sister and friends makes Dinda never give up on solving the mystery she faces, even though her life is threatened.</t>
  </si>
  <si>
    <t>William Chandra</t>
  </si>
  <si>
    <t>Tatjana Saphira, Refal Hady, Stella Cornelia, Faradina Mufti</t>
  </si>
  <si>
    <t>https://www.imdb.com/title/tt1590984/</t>
  </si>
  <si>
    <t>Hantu Puncak Datang Bulan</t>
  </si>
  <si>
    <t>Dian Aditya, Lia Ladysta, Tesa Mariska, Rizky Mocil</t>
  </si>
  <si>
    <t>https://www.imdb.com/title/tt21271942/</t>
  </si>
  <si>
    <t>My Ice Girl</t>
  </si>
  <si>
    <t>Malik's journey to find the truth of his sister's death, brings him together with Dara, a girl who is nicknamed "Ice Girl" at school.</t>
  </si>
  <si>
    <t>Mawar Eva de Jongh, Bryan Domani, Maria Theodore, Rafael Adwel</t>
  </si>
  <si>
    <t>https://www.imdb.com/title/tt11835236/</t>
  </si>
  <si>
    <t>Generasi 90an: Melankolia</t>
  </si>
  <si>
    <t>Abby never thought he would have to lose this quickly. In his sadness, Sephia was always there to accompany him. But could Sephia help Abby to express her loss?</t>
  </si>
  <si>
    <t>Mohammad Irfan Ramly</t>
  </si>
  <si>
    <t>Ari Irham, Aghniny Haque, Taskya Namya, Jennifer Coppen</t>
  </si>
  <si>
    <t>https://www.imdb.com/title/tt28349316/</t>
  </si>
  <si>
    <t>Cinta Dua Masa</t>
  </si>
  <si>
    <t>Alma and Langit experience a strange event that catapults them into the past. Can they complete their mission to return to the future?</t>
  </si>
  <si>
    <t>Prilly Latuconsina, Pradikta Wicaksono, Luthfi Aulia, Jasmine Suratie</t>
  </si>
  <si>
    <t>https://www.imdb.com/title/tt12020952/</t>
  </si>
  <si>
    <t>Tunnel</t>
  </si>
  <si>
    <t>While investigating a string of murders, a detective finds himself transported 30 years into the future where the case has remained unsolved.</t>
  </si>
  <si>
    <t>Donny Alamsyah, Andri Mashadi, Hana Malasan, Verdi Solaiman</t>
  </si>
  <si>
    <t>2019-2020</t>
  </si>
  <si>
    <t>https://www.imdb.com/title/tt14399128/</t>
  </si>
  <si>
    <t>Hello Ghost</t>
  </si>
  <si>
    <t>After a failed suicide attempt, Kresna is pursued by four ghosts who will only leave him alone if he fulfills their requests, leading him to find a new meaning in life and love for Nurse Linda.</t>
  </si>
  <si>
    <t>Onadio Leonardo, Enzy Storia, Indro Warkop, Tora Sudiro</t>
  </si>
  <si>
    <t>https://www.imdb.com/title/tt13938818/</t>
  </si>
  <si>
    <t>Garis Waktu</t>
  </si>
  <si>
    <t>April, who likes to write poetry, meets Senandika, a musician who manages to steal attention with his philosophy and principles.</t>
  </si>
  <si>
    <t>Reza Rahadian, Michelle Ziudith, Anya Geraldine, Izabel Yahya</t>
  </si>
  <si>
    <t>https://www.imdb.com/title/tt27043147/</t>
  </si>
  <si>
    <t>Arab Maklum</t>
  </si>
  <si>
    <t>The story is about an Arab family living in the city of Jakarta, where the Aba wants to maintain Arabic traditions in his family and work in the modernization era.</t>
  </si>
  <si>
    <t>Kinaryosih, Bukie B. Mansyur, Aci Resti, Rachel Patricia</t>
  </si>
  <si>
    <t>Drama, Comedy</t>
  </si>
  <si>
    <t>https://www.imdb.com/title/tt21937608/</t>
  </si>
  <si>
    <t>Istri Orang</t>
  </si>
  <si>
    <t>A teenage girl is worried because her father is forcing her to get married</t>
  </si>
  <si>
    <t>Dirmawan Hatta</t>
  </si>
  <si>
    <t>https://www.imdb.com/title/tt16673330/</t>
  </si>
  <si>
    <t>Madu Murni</t>
  </si>
  <si>
    <t>Feeling unappreciated, Mustakim, a debt collector, decides to find a second wife. Chaos ensues when he's unable to consummate his marriage.</t>
  </si>
  <si>
    <t>Monty Tiwa, Annisa Meutia</t>
  </si>
  <si>
    <t>Irish Bella, Ammar Zoni, Aulia Sarah, Tanta Ginting</t>
  </si>
  <si>
    <t>https://www.imdb.com/title/tt1047660/</t>
  </si>
  <si>
    <t>Pocong 2</t>
  </si>
  <si>
    <t>Two sisters find themselves haunted by an evil spirit.</t>
  </si>
  <si>
    <t>Revalina S. Temat, Ringgo Agus Rahman, Henidar Amroe, Agung Basuki</t>
  </si>
  <si>
    <t>https://www.imdb.com/title/tt5185980/</t>
  </si>
  <si>
    <t>Patriot</t>
  </si>
  <si>
    <t>Verdy Bhawanta, Rizky Hanggono, Dallas Pratama, Winky Wiryawan</t>
  </si>
  <si>
    <t>https://www.imdb.com/title/tt15151704/</t>
  </si>
  <si>
    <t>Cyanide</t>
  </si>
  <si>
    <t>Amelia and Jenny have always been in love. Amelia's arranged marriage with David forces them to separate. Jenny sees her being poisoned right before her eyes. David makes Jenny the suspect. Will Jenny be able to prove her innocence?</t>
  </si>
  <si>
    <t>Aghniny Haque, Jihane Almira, Rio Dewanto, Arswendy Bening Swara</t>
  </si>
  <si>
    <t>https://www.imdb.com/title/tt6366854/</t>
  </si>
  <si>
    <t>Check Store Next Door</t>
  </si>
  <si>
    <t>Just when everything is going well for Erwin, his father falls sick and asks him to drop everything and help out at the family store, disappointing his irresponsible older brother Yohan.</t>
  </si>
  <si>
    <t>Ernest Prakasa, Kin Wah Chew, Gisella Anastasia, Dion Wiyoko</t>
  </si>
  <si>
    <t>https://www.imdb.com/title/tt10276328/</t>
  </si>
  <si>
    <t>Kuntilanak 2</t>
  </si>
  <si>
    <t>Dinda who escapes the Kuntilanak (female vampire ghost) terror, without the agreement of Aunt Donna, intends to meet someone who is believed to be her biological mother, Karmila.</t>
  </si>
  <si>
    <t>Sandrinna Michelle, Andryan Bima, Ali Fikry, Adlu Fahrezi</t>
  </si>
  <si>
    <t>https://www.imdb.com/title/tt26250926/</t>
  </si>
  <si>
    <t>Open BO</t>
  </si>
  <si>
    <t>A geeky guy who writes doom soap operas meets a mistress called by an official. Unexpectedly, the terror of the official's wife made them close.</t>
  </si>
  <si>
    <t>Wulan Guritno, Winky Wiryawan, Elmayana Sabrenia, Ariyo Wahab</t>
  </si>
  <si>
    <t>https://www.imdb.com/title/tt3212916/</t>
  </si>
  <si>
    <t>The Sun, the Moon, &amp; the Hurricane</t>
  </si>
  <si>
    <t>A story about Rain, a man in his thirties, in quest of happiness, love and the purpose of his life and all incident that occurred. About the people he met and places he went to that shaped his destiny.</t>
  </si>
  <si>
    <t>Andri Cung</t>
  </si>
  <si>
    <t>Natalius Chendana, William Tjokro, Gesata Stella, Cornelio Sunny</t>
  </si>
  <si>
    <t>https://www.imdb.com/title/tt1479339/</t>
  </si>
  <si>
    <t>Preman in Love</t>
  </si>
  <si>
    <t>SAHRONI (Tora Sudiro), preman desa Demolong di kaki gunung Sumbing merubah total kehidupannya karena jauh cinta dengan RINI (Fanny Fabriana), anak pak Lurah yang pulang ke desa untuk ...</t>
  </si>
  <si>
    <t>Tora Sudiro, Vincent Ryan Rompies, Fanny Fabriana, Bagoes Surya Aji Wibowo</t>
  </si>
  <si>
    <t>https://www.imdb.com/title/tt2713324/</t>
  </si>
  <si>
    <t>5 cm</t>
  </si>
  <si>
    <t>Five best friends try to find out what true friendship is by climbing Mount Semeru, the highest peak in Java.</t>
  </si>
  <si>
    <t>Herjunot Ali, Raline Shah, Fedi Nuril, Pevita Pearce</t>
  </si>
  <si>
    <t>Adventure, Drama, Romance</t>
  </si>
  <si>
    <t>https://www.imdb.com/title/tt7572744/</t>
  </si>
  <si>
    <t>Surat Cinta Untuk Starla the Movie</t>
  </si>
  <si>
    <t>Hema has an obsession with nature and always makes a love letter for it. One day, he meets Starla who can make him fall in love. For the first time, he realized that there was a more beautiful love letter that is a love letter for Starla.</t>
  </si>
  <si>
    <t>Rudi Aryanto</t>
  </si>
  <si>
    <t>Jefri Nichol, Caitlin Halderman, Salshabilla Adriani, Ricky Cuaca</t>
  </si>
  <si>
    <t>https://www.imdb.com/title/tt7555334/</t>
  </si>
  <si>
    <t>Kakak</t>
  </si>
  <si>
    <t>Adi and Kirana have been married for a long time but are still childless. Adi decides that a move outside of town. Kirana starts to feel that there is something strange with their new home. a girl ghost who she calls "SISTER".</t>
  </si>
  <si>
    <t>Ivander Tedjasukmana</t>
  </si>
  <si>
    <t>Laudya Cynthia Bella, Surya Saputra, Yafi Tesa Zahara, Ence Bagus</t>
  </si>
  <si>
    <t>https://www.imdb.com/title/tt3652714/</t>
  </si>
  <si>
    <t>Guardian</t>
  </si>
  <si>
    <t>After the mysterious death of her undercover cop husband, a female martial artist must protect her daughter from corrupt police, politicians and hired assassins who will do anything to conceal the truth.</t>
  </si>
  <si>
    <t>Sarah Carter, Tio Pakusadewo, Nino Fernandez, Dominique Agisca Diyose</t>
  </si>
  <si>
    <t>https://www.imdb.com/title/tt0281241/</t>
  </si>
  <si>
    <t>Sundelbolong</t>
  </si>
  <si>
    <t>Sundelbolong is about a Javanese prostitute ghost from Indonesian mythology that is a vengeful spirit looking to haunt some high school students.</t>
  </si>
  <si>
    <t>Suzzanna, Rudy Salam, Barry Prima, Ruth Pelupessi</t>
  </si>
  <si>
    <t>https://www.imdb.com/title/tt24049304/</t>
  </si>
  <si>
    <t>Tumbal Kanjeng Iblis</t>
  </si>
  <si>
    <t>A group of deviant sects who worship the figure of Kanjeng Devil.</t>
  </si>
  <si>
    <t>Mizam Fadilah Ananda</t>
  </si>
  <si>
    <t>Sheryl Sheinafia, Putri Ayudya, Miller Khan, Omar Daniel</t>
  </si>
  <si>
    <t>https://www.imdb.com/title/tt27033138/</t>
  </si>
  <si>
    <t>Progresnya Berapa Persen?</t>
  </si>
  <si>
    <t>April is working for a construction consulting firm. She likes the atmosphere, but there is always a price to pay. And what she hates the most is the question from her boss, Dewangga, asking "How is The Progress?".</t>
  </si>
  <si>
    <t>Omar Daniel, Michelle Ziudith, Aulia Deas, Victor Agustino</t>
  </si>
  <si>
    <t>https://www.imdb.com/title/tt18239070/</t>
  </si>
  <si>
    <t>5 Detik &amp; Rasa Rindu</t>
  </si>
  <si>
    <t>Prilly Latuconsina, Bryan Domani, Fadly Faisal, Rafi Sanjaya</t>
  </si>
  <si>
    <t>https://www.imdb.com/title/tt0893534/</t>
  </si>
  <si>
    <t>The Chanting</t>
  </si>
  <si>
    <t>A young college student moves to a new boarding house in a very haunted area.</t>
  </si>
  <si>
    <t>Julie Estelle, Evan Sanders, Ratu Felisha, Alice Iskak</t>
  </si>
  <si>
    <t>https://www.imdb.com/title/tt11753890/</t>
  </si>
  <si>
    <t>I Know When You Dead</t>
  </si>
  <si>
    <t>After apparent death, Siena is able to see signs that people will die. However, her friends did not believe in her abilities. Then, the sign appeared on her and those closest to her.</t>
  </si>
  <si>
    <t>Natasha Wilona, Ria Ricis, Al Ghazali, Fitria Rasyidi</t>
  </si>
  <si>
    <t>https://www.imdb.com/title/tt21308010/</t>
  </si>
  <si>
    <t>Mendarat Darurat</t>
  </si>
  <si>
    <t>Glen was surprised when he accidentally cheated on death, with infidelity. Now the real problem is: How will he explain his luck to Maya, his wife? Or will Maya turn to be the end of Glen's life?</t>
  </si>
  <si>
    <t>Pandji Pragiwaksono</t>
  </si>
  <si>
    <t>Reza Rahadian, Luna Maya, Marissa Anita, Pandji Pragiwaksono</t>
  </si>
  <si>
    <t>https://www.imdb.com/title/tt19808286/</t>
  </si>
  <si>
    <t>Yang Patah Tumbuh, Yang Hilang Berganti</t>
  </si>
  <si>
    <t>Yasmin's happiness managing an inn fades when her dementia-affected father, a legendary dancer, returns, leading her to uncover hidden family secrets.</t>
  </si>
  <si>
    <t>Indro Warkop, Clara Bernadeth, Donny Damara, Endah Laras</t>
  </si>
  <si>
    <t>https://www.imdb.com/title/tt0331786/</t>
  </si>
  <si>
    <t>Si Doel Anak Sekolahan</t>
  </si>
  <si>
    <t>Doel loves Zaenab, but he also loves Sarah. Who should he choose? Witness the dilemma for a simple yet sophisticated Doel the Betawi boy as 'Anak Sekolahan' who navigates his life through the hard time of late New Order era in Indonesia</t>
  </si>
  <si>
    <t>Rano Karno, Maudy Koesnaedi, Cornelia Agatha, Benyamin S.</t>
  </si>
  <si>
    <t>https://www.imdb.com/title/tt11799770/</t>
  </si>
  <si>
    <t>Djoerig Salawe</t>
  </si>
  <si>
    <t>Back to 1970s, people were trying to be rich by using lottery. It was so ominous how they got the number by working with evil spirits. Many ways were done to do that, like took evil spirits...</t>
  </si>
  <si>
    <t>Sahrul Gibran</t>
  </si>
  <si>
    <t>Nadine Alexandra, Joe Project P., Fico Fachriza, Anyun Cadel</t>
  </si>
  <si>
    <t>https://www.imdb.com/title/tt20565932/</t>
  </si>
  <si>
    <t>Last Shadow at First Light</t>
  </si>
  <si>
    <t>Ami, haunted by recurring apparitions, embarks on a journey from Singapore to Japan in search of her missing mother. Amidst the transforming landscapes, Ami's dreams, hauntings and lost mother unveil their true form.</t>
  </si>
  <si>
    <t>Nicole Midori Woodford</t>
  </si>
  <si>
    <t>Masatoshi Nagase, Mariko Tsutsui, Peter Yu</t>
  </si>
  <si>
    <t>https://www.imdb.com/title/tt10011002/</t>
  </si>
  <si>
    <t>Preman</t>
  </si>
  <si>
    <t>After his son witnesses a brutal murder by a notorious crime boss, a deaf Indonesian gangster is thrust into the fight of his life when he takes on his dangerous former allies, including a sociopath assassin, in order to protect his child.</t>
  </si>
  <si>
    <t>Randolph Zaini</t>
  </si>
  <si>
    <t>Paul Agusta, Farell Akbar, Tubagus Ali, Arzendra Arzendra</t>
  </si>
  <si>
    <t>https://www.imdb.com/title/tt18291774/</t>
  </si>
  <si>
    <t>Before I Met You</t>
  </si>
  <si>
    <t>Gadis transfers schools and meets Bara, the school's playboy. Gadis who is traumatized by seeing her mother divorced because of her father's cheating, feels uncomfortable with Bara's treatment.</t>
  </si>
  <si>
    <t>Angling Sagaran</t>
  </si>
  <si>
    <t>Adhisty Zara, Bryan Domani, Kevin Ardilova, Agus Wibowo</t>
  </si>
  <si>
    <t>https://www.imdb.com/title/tt4573148/</t>
  </si>
  <si>
    <t>Ganteng Ganteng Serigala</t>
  </si>
  <si>
    <t>The series about teen werewolves and teen vampires in their love, friendship, comedy, clan war, and teenage stories.</t>
  </si>
  <si>
    <t>Jessica Mila, Prilly Latuconsina, Ricky Harun, Agung Udijana</t>
  </si>
  <si>
    <t>2014-2015</t>
  </si>
  <si>
    <t>Fantasy, Romance</t>
  </si>
  <si>
    <t>https://www.imdb.com/title/tt8259618/</t>
  </si>
  <si>
    <t>Serendipity</t>
  </si>
  <si>
    <t>Rani's life changed drastically after her father passed away, leaving a big sum of debt. She made the hardest decision in her life to become a lady escort. Arkan, her boyfriend, broke their...</t>
  </si>
  <si>
    <t>Maxime Bouttier, Mawar Eva de Jongh, Kenny Austin, Nadira Octova</t>
  </si>
  <si>
    <t>https://www.imdb.com/title/tt8669070/</t>
  </si>
  <si>
    <t>Si Doel: The Movie</t>
  </si>
  <si>
    <t>Doel travels to the Netherlands to reunite with a woman who left him 14 years ago. Doel's new journey is started again.</t>
  </si>
  <si>
    <t>Rano Karno</t>
  </si>
  <si>
    <t>Rano Karno, Maudy Koesnaedi, Cornelia Agatha, Suti Karno</t>
  </si>
  <si>
    <t>https://www.imdb.com/title/tt1930549/</t>
  </si>
  <si>
    <t>Virgin 3: Satu Malam Mengubah Segalanya</t>
  </si>
  <si>
    <t>Alex Abbad, Raffi Ahmad, Fikri Baladraf, Irish Bella</t>
  </si>
  <si>
    <t>https://www.imdb.com/title/tt0451856/</t>
  </si>
  <si>
    <t>Perkawinan Nyi Blorong</t>
  </si>
  <si>
    <t>Two warlords (Dewata Cengkar and Tejo Arum) fight each other for the love of Blorong (The Snake queen). Dewata Cengkar beheads Tejo Arum in a fight to get the right to marry the snake queen...</t>
  </si>
  <si>
    <t>Suzzanna, Clift Sangra, Soendjoto Adibroto, Ade Irawan</t>
  </si>
  <si>
    <t>Fantasy, Horror</t>
  </si>
  <si>
    <t>https://www.imdb.com/title/tt1979305/</t>
  </si>
  <si>
    <t>Ghost Shower Rocking Hips</t>
  </si>
  <si>
    <t>The story about a creature in a bed-sheet and a live pelmeni's seller in the cemetery.</t>
  </si>
  <si>
    <t>Yoyok Subagyo</t>
  </si>
  <si>
    <t>Ucok Baba, Annisa Bahar, Tata Dado, Tatang Gepeng</t>
  </si>
  <si>
    <t>https://www.imdb.com/title/tt1244859/</t>
  </si>
  <si>
    <t>Mengaku Rasul</t>
  </si>
  <si>
    <t>Rianti and Ajie are two young lovers, whose parents don't approve of their relationship. Rianti seeks consolation in a religious school led by preacher Samir. Ajie wants her to leave the school, which he thinks is brainwashing her.</t>
  </si>
  <si>
    <t>Jian Batari, Vonny Cornellya, Alblen Fillindo Fabe, Ray Sahetapy</t>
  </si>
  <si>
    <t>https://www.imdb.com/title/tt21249134/</t>
  </si>
  <si>
    <t>What We Lose to Love</t>
  </si>
  <si>
    <t>While preparing for her wedding, Dara suddenly disappears. Satria is the only one who can see, touch, or speak to her.</t>
  </si>
  <si>
    <t>Dion Wiyoko, Sheila Dara Aisha, Reza Rahadian, Arawinda Kirana</t>
  </si>
  <si>
    <t>https://www.imdb.com/title/tt10329546/</t>
  </si>
  <si>
    <t>Juara</t>
  </si>
  <si>
    <t>Bisma, a teenager with natural martial arts talent, has a crush on Bella, a girl at his college. But her boyfriend, Attar, always annoys Bhishma, until a mysterious man trains him to fight back.</t>
  </si>
  <si>
    <t>Charles Gozali</t>
  </si>
  <si>
    <t>Bisma Karisma, Ciccio Manassero, Cecep Arif Rahman, Mo Sidik</t>
  </si>
  <si>
    <t>https://www.imdb.com/title/tt14909370/</t>
  </si>
  <si>
    <t>Hitam</t>
  </si>
  <si>
    <t>Village Chief Dibyo found Rahmat's mangled body behind his house. When Rahmat's daughter, the Police, and the villagers all work to unravel the case, why does Dibyo get in their way? Who is Dibyo protecting as the victims keep piling up?</t>
  </si>
  <si>
    <t>Donny Damara, Aksara Dena, Elang El Gibran, Sara Fajira</t>
  </si>
  <si>
    <t>https://www.imdb.com/title/tt7777974/</t>
  </si>
  <si>
    <t>Susah Sinyal</t>
  </si>
  <si>
    <t>Ellen does not keep her promise to watch Kiara's performance at the talent-show competition between high schools. Kiara is angry and goes to Sumba alone, where she can feel a glimmer of happiness.</t>
  </si>
  <si>
    <t>Adinia Wirasti, Ernest Prakasa, Aurora Ribero, Refal Hady</t>
  </si>
  <si>
    <t>https://www.imdb.com/title/tt12351994/</t>
  </si>
  <si>
    <t>Kukira Kau Rumah</t>
  </si>
  <si>
    <t>a girl who has bipolar disorder and has problems with her social life.</t>
  </si>
  <si>
    <t>Prilly Latuconsina, Jourdy Pranata, Shenina Cinnamon, Raim Laode</t>
  </si>
  <si>
    <t>https://www.imdb.com/title/tt27657534/</t>
  </si>
  <si>
    <t>Siksa Neraka</t>
  </si>
  <si>
    <t>Based on the legendary comic by M. B. Rahimsyah.</t>
  </si>
  <si>
    <t>Safira Ratu Sofya, Kiesha Alvaro, Ariyo Wahab, Nayla D. Purnama</t>
  </si>
  <si>
    <t>https://www.imdb.com/title/tt2316564/</t>
  </si>
  <si>
    <t>Nenek Gayung</t>
  </si>
  <si>
    <t>This mysterious grandmother figure stirred up the masses. This grandmother was called Nenek Gayung, because she always brought a dipper and pandan mat to bathe her victims. Many had met ...</t>
  </si>
  <si>
    <t>Nuri Dahlia</t>
  </si>
  <si>
    <t>Aden Bajaj, Isa Bajaj, Melky Bajaj, Nikita Mirzani</t>
  </si>
  <si>
    <t>https://www.imdb.com/title/tt1603909/</t>
  </si>
  <si>
    <t>Perjanjian di Malam Keramat</t>
  </si>
  <si>
    <t>A greedy businessman wants a promotion so bad he arranges for a work rival and his entire family to be murdered. The wife / mother then returns as a vengeful ghost armed with a steel-clawed gloved.</t>
  </si>
  <si>
    <t>Anita Anjani, Alex Bernard, Malino Djunaedy, Yongki Dp</t>
  </si>
  <si>
    <t>https://www.imdb.com/title/tt2085865/</t>
  </si>
  <si>
    <t>Lovely Man</t>
  </si>
  <si>
    <t>Cahaya (Raihaanun) travels to Jakarta, Indonesia, to search for her father and discovers that he is a prostitute for men.</t>
  </si>
  <si>
    <t>Donny Damara, Raihaanun Soeriaatmadja, Yayu A.W. Unru, Ari Syarif</t>
  </si>
  <si>
    <t>https://www.imdb.com/title/tt1059929/</t>
  </si>
  <si>
    <t>Heart</t>
  </si>
  <si>
    <t>Rachel (Nirina Zubir) is a tomboy girl whose childhood friend is Farel (Irwansyah). This friendship is tested when Farel admits that he has fallen in love with Luna (Acha Septriasa), a feminine girl that makes Rachel wrecked by jealousy.</t>
  </si>
  <si>
    <t>Nirina Zubir, Irwansyah, Acha Septriasa, Ari Sihasale</t>
  </si>
  <si>
    <t>https://www.imdb.com/title/tt13830318/</t>
  </si>
  <si>
    <t>Ustad Milenial</t>
  </si>
  <si>
    <t>After graduating from a famous Islamic school, Ahmad has a plan to continue his study in Cairo, Egypt to become a preacher. Everything seems on the track until his father passes away and mandates Ahmad to continue their family business.</t>
  </si>
  <si>
    <t>Arbani Yasiz, Cut Mini Theo, Prilly Latuconsina, Endy Arfian</t>
  </si>
  <si>
    <t>https://www.imdb.com/title/tt5169582/</t>
  </si>
  <si>
    <t>Single</t>
  </si>
  <si>
    <t>A single man desperately looking for a girl that brings him into an unforgettable journey.</t>
  </si>
  <si>
    <t>Raditya Dika, Annisa Rawles, Chandra Liow, Pandji Pragiwaksono</t>
  </si>
  <si>
    <t>https://www.imdb.com/title/tt27118356/</t>
  </si>
  <si>
    <t>Orpa</t>
  </si>
  <si>
    <t>A teenage girl with a tragic life is desperate to run away from her village to continue her education even though she has to go through the ferocity of the Papuan Jungle</t>
  </si>
  <si>
    <t>Theo Rumansara</t>
  </si>
  <si>
    <t>Orsila Murib, Michael Kho, Otiana Murib, Arnold Kobogau</t>
  </si>
  <si>
    <t>https://www.imdb.com/title/tt15484488/</t>
  </si>
  <si>
    <t>A World Without</t>
  </si>
  <si>
    <t>In a country where dating is outlawed, three teenage girls in search of happiness decide to join a reclusive community led by a charismatic leader.</t>
  </si>
  <si>
    <t>Nia Di Nata</t>
  </si>
  <si>
    <t>Amanda Rawles, Maizura, Asmara Abigail, Chicco Jerikho</t>
  </si>
  <si>
    <t>Drama, Mystery, Sci-Fi</t>
  </si>
  <si>
    <t>https://www.imdb.com/title/tt8836476/</t>
  </si>
  <si>
    <t>Sultan Agung: Tahta, Perjuangan, Cinta</t>
  </si>
  <si>
    <t>The story about Sultan Agung of Mataram, how he ascended the throne and had to face VOC in great wars, the events that caused his people's misery.</t>
  </si>
  <si>
    <t>Hanung Bramantyo, X. Jo</t>
  </si>
  <si>
    <t>Ario Bayu, Marthino Lio, Adinia Wirasti, Putri Marino</t>
  </si>
  <si>
    <t>https://www.imdb.com/title/tt27641052/</t>
  </si>
  <si>
    <t>Sabtu Bersama Bapak</t>
  </si>
  <si>
    <t>Gunawan is a father who dedicated the last year of his life to recording a series of messages as gifts for his children.</t>
  </si>
  <si>
    <t>Vino G. Bastian, Marsha Timothy, Adipati Dolken, Enzy Storia</t>
  </si>
  <si>
    <t>https://www.imdb.com/title/tt3093764/</t>
  </si>
  <si>
    <t>Bangsal 13</t>
  </si>
  <si>
    <t>Endhita, Luna Maya, Andhika, Lia Chandra</t>
  </si>
  <si>
    <t>https://www.imdb.com/title/tt14728292/</t>
  </si>
  <si>
    <t>Teka Teki Tika</t>
  </si>
  <si>
    <t>A businessman while celebrating his wedding anniversary, was surprised by the appearance of a woman who claimed to be his biological child, Tika. Division in the family was inevitable and behind that, is a secret about Tika's identity.</t>
  </si>
  <si>
    <t>Sheila Dara Aisha, Dion Wiyoko, Morgan Oey, Ferry Salim</t>
  </si>
  <si>
    <t>Comedy, Drama, Mystery</t>
  </si>
  <si>
    <t>https://www.imdb.com/title/tt0459327/</t>
  </si>
  <si>
    <t>Gie</t>
  </si>
  <si>
    <t>Soe Hok Gie is an activist who lived in the sixties. Set in the darkest era of Indonesian modern history, "Gie" is an interpretation of what happened based on his journal.</t>
  </si>
  <si>
    <t>Nicholas Saputra, Jonathan Mulia, Thomas Nawilis, Christian Audi</t>
  </si>
  <si>
    <t>Biography, Drama</t>
  </si>
  <si>
    <t>https://www.imdb.com/title/tt10375952/</t>
  </si>
  <si>
    <t>Nini Thowok</t>
  </si>
  <si>
    <t>"Nini Thowok" film is about Nadine (Natasha Wilona) and her sister Naya (Nicole Rossi) who were forced to open and not to sell an inn Mekar Jiwo as her grandmother's (Jajang C. Noer) inheritance in Solo, West Java.</t>
  </si>
  <si>
    <t>Erwin Arnada</t>
  </si>
  <si>
    <t>Natasha Wilona, Amec Aris, Ingrid Widjanarko, Jajang C. Noer</t>
  </si>
  <si>
    <t>https://www.imdb.com/title/tt1998808/</t>
  </si>
  <si>
    <t>Para Pencari Tuhan</t>
  </si>
  <si>
    <t>The religious life and reality of an Indonesian community.</t>
  </si>
  <si>
    <t>Deddy Mizwar, Agus Kuncoro, Tio Pakusadewo, Jarwo Kwat</t>
  </si>
  <si>
    <t>2007</t>
  </si>
  <si>
    <t>https://www.imdb.com/title/tt5255986/</t>
  </si>
  <si>
    <t>#66</t>
  </si>
  <si>
    <t>66 tells the story of an assassin-for-hire, who is hired to kill a police informant, but instead steals the money and runs, igniting the spark that leads a criminal organization to go to war with itself.</t>
  </si>
  <si>
    <t>Asun Mawardi</t>
  </si>
  <si>
    <t>Ari Riski Ananda, Erwin Bagindo, Fandy Christian, Franki Darmawan</t>
  </si>
  <si>
    <t>https://www.imdb.com/title/tt23868950/</t>
  </si>
  <si>
    <t>Jurnal Risa</t>
  </si>
  <si>
    <t>During a vacation trip, Risa befriends a local child named Dewi. Tragic events unfold when Dewi becomes possessed by an evil spirit in the form of a young child.</t>
  </si>
  <si>
    <t>Shofia Shireen, Sheryl Drisanna Kuntadi, Ali Fikry, Yusuf Ozkan</t>
  </si>
  <si>
    <t>https://www.imdb.com/title/tt0326631/</t>
  </si>
  <si>
    <t>Saur Sepuh: Satria Madangkara</t>
  </si>
  <si>
    <t>Hayam Wuruk's son from a concubine, Wirabhumi, demands his right to the throne of Majapahit, which was given to Wikramawardhana, Hayam Wuruk's son-in-law. Wirabhumi declares independence and builds support among the Javanese kingdoms.</t>
  </si>
  <si>
    <t>Elly Ermawati, Fendy Pradana, Murti Sari Dewi, Hengky Tornando</t>
  </si>
  <si>
    <t>Action, War</t>
  </si>
  <si>
    <t>https://www.imdb.com/title/tt10521234/</t>
  </si>
  <si>
    <t>Ajari Aku Islam</t>
  </si>
  <si>
    <t>Kenny (Roger Danuarta), a Medan Chinese young man fell in love with Fidya (Cut Meyriska) a Batak Melayu Muslim girl. Over time, they love each other, but they were also hit by cultural and religious differences.</t>
  </si>
  <si>
    <t>Deni Pusung</t>
  </si>
  <si>
    <t>Roger Danuarta, Cut Meyriska, Shinta Naomi, Miqdad Addausy</t>
  </si>
  <si>
    <t>https://www.imdb.com/title/tt19864700/</t>
  </si>
  <si>
    <t>Spirit Doll</t>
  </si>
  <si>
    <t>After a renowned horror actress, Dara Lazuardi, encounters a haunted doll resembling her deceased daughter, she becomes convinced of its connection to her child's spirit, leading her into a spiral of madness as others try to intervene.</t>
  </si>
  <si>
    <t>Anya Geraldine, Samuel Rizal, Annette Edoarda, Elina Joerg</t>
  </si>
  <si>
    <t>https://www.imdb.com/title/tt0280953/</t>
  </si>
  <si>
    <t>Misteri Janda Kembang</t>
  </si>
  <si>
    <t>A girl returns from the dead to gain her revenge on a gang of thugs that raped and murdered her.</t>
  </si>
  <si>
    <t>H.I.M. Damsyik, Fujiyanti, Sally Marcellina, Emri Margono</t>
  </si>
  <si>
    <t>https://www.imdb.com/title/tt10262522/</t>
  </si>
  <si>
    <t>Roh Fasik</t>
  </si>
  <si>
    <t>Akbar loses his belief in religion and God after the death of Zahra, his wife, to the point that he even refuses to teach his religion's ways to their daughter Amira. He remarries, to a ...</t>
  </si>
  <si>
    <t>Evan Sanders, Irwansyah, Denira Wiraguna, Keinaya Messi Gusti</t>
  </si>
  <si>
    <t>https://www.imdb.com/title/tt13150254/</t>
  </si>
  <si>
    <t>A Million of Loves for You</t>
  </si>
  <si>
    <t>This is a loving and playful drama that inspires and brings light to a father's love of his only child. He struggles to provide for his only daughter.</t>
  </si>
  <si>
    <t>Deddy Mizwar, Syifa Hadju, Umay Shahab, Edbert Destiny</t>
  </si>
  <si>
    <t>https://www.imdb.com/title/tt2994282/</t>
  </si>
  <si>
    <t>Satria Garuda: Bima</t>
  </si>
  <si>
    <t>Ray is an ordinary young man who is forced to become a superhero, Bima. He must fight the alien invasion, sinister forces that called themselves Vudo, led by a dark wizard named Rasputin.</t>
  </si>
  <si>
    <t>Stella Cornelia, Christian Loho, Rayhan Febrian, Jerry Yass</t>
  </si>
  <si>
    <t>TV-Y7</t>
  </si>
  <si>
    <t>https://www.imdb.com/title/tt9420624/</t>
  </si>
  <si>
    <t>Newly Rich</t>
  </si>
  <si>
    <t>The life of an ordinary family consisting of father (Lukman Sardi), mother (Cut Mini) and three children Duta (Derby Romero), Tika (Raline Shah), and Dodi (Fatih Unru), suddenly changes when the father dies and leaves a legacy of wealth.</t>
  </si>
  <si>
    <t>Cut Mini Theo, Lukman Sardi, Raline Shah, Derby Romero</t>
  </si>
  <si>
    <t>https://www.imdb.com/title/tt11799764/</t>
  </si>
  <si>
    <t>Merindu Cahaya de Amstel</t>
  </si>
  <si>
    <t>Nico and Khadija's relationship that has a mutual heart but is hindered by the bitter story of the past and the difference in beliefs between the two.</t>
  </si>
  <si>
    <t>Amanda Rawles, Rachel Amanda, Bryan Domani, Oki Setiana Dewi</t>
  </si>
  <si>
    <t>https://www.imdb.com/title/tt9695156/</t>
  </si>
  <si>
    <t>27 Steps of May</t>
  </si>
  <si>
    <t>Following a horrible experience, May has isolated herself and stopped talking. Her father blames himself and tries to live by May's conditions year after year. But one day a hole appears in the wall and through it May discovers a magician.</t>
  </si>
  <si>
    <t>Ravi L. Bharwani</t>
  </si>
  <si>
    <t>Raihaanun Soeriaatmadja, Lukman Sardi, Ario Bayu, Verdi Solaiman</t>
  </si>
  <si>
    <t>https://www.imdb.com/title/tt10394822/</t>
  </si>
  <si>
    <t>Susi Susanti: Love All</t>
  </si>
  <si>
    <t>Sim F.</t>
  </si>
  <si>
    <t>Laura Basuki, Dion Wiyoko, Jenny Chang, Lukman Sardi</t>
  </si>
  <si>
    <t>Biography, Drama, Sport</t>
  </si>
  <si>
    <t>https://www.imdb.com/title/tt2285629/</t>
  </si>
  <si>
    <t>Pacar Hantu Perawan</t>
  </si>
  <si>
    <t>Misa Campo, Rafi Cinoun, Jonathan Frizzy, Natha Narita</t>
  </si>
  <si>
    <t>https://www.imdb.com/title/tt10488782/</t>
  </si>
  <si>
    <t>Follow Me to Hell</t>
  </si>
  <si>
    <t>The happiness of Lita and her husband Rama do not last long because Lita is often terrorized by creepy female creatures. Rama brings Mr. Adam to clean their house from the ghost disturbance...</t>
  </si>
  <si>
    <t>Clara Bernadeth, Rendy Kjaernett, Cut Mini Theo, Sara Wijayanto</t>
  </si>
  <si>
    <t>https://www.imdb.com/title/tt23050156/</t>
  </si>
  <si>
    <t>Melody of Love</t>
  </si>
  <si>
    <t>Tells about the journey of love life of Harry Tanoesoedibjo and Liliana which is full of struggle and love. The twists and turns of marriage to the spiritual experiences they experience are also present in this story.</t>
  </si>
  <si>
    <t>Olivia Ardelia, Myrna Cristianto, Anjani Dina, Mike Ethan</t>
  </si>
  <si>
    <t>Short, Drama</t>
  </si>
  <si>
    <t>https://www.imdb.com/title/tt3069954/</t>
  </si>
  <si>
    <t>Soekarno</t>
  </si>
  <si>
    <t>This movie follows the life of Soekarno, the first president of the Republic of Indonesia, from his childhood until he managed to proclaimed Indonesian freedom with M. Hatta in 1945.</t>
  </si>
  <si>
    <t>Ario Bayu, Muhammad Abbe, Moch. Achir, Norman R. Akyuwen</t>
  </si>
  <si>
    <t>https://www.imdb.com/title/tt27329136/</t>
  </si>
  <si>
    <t>Indigo</t>
  </si>
  <si>
    <t>Zora has been described as an indigo since childhood, making her life always haunted and targeted by supernatural beings. Alongside her younger sibling, who is also an indigo, they strive to overcome their fear of these unseen attacks.</t>
  </si>
  <si>
    <t>Amanda Manopo, Aliando Syarief, Sara Wijayanto, Nicole Rossi</t>
  </si>
  <si>
    <t>https://www.imdb.com/title/tt0336726/</t>
  </si>
  <si>
    <t>Lampiasan nafsu</t>
  </si>
  <si>
    <t>Ibra Azhari, Febby Lawrence, Thea Novita, Reynaldi</t>
  </si>
  <si>
    <t>https://www.imdb.com/title/tt7138190/</t>
  </si>
  <si>
    <t>Filosofi Kopi 2: Ben &amp; Jody</t>
  </si>
  <si>
    <t>Two years after Ben &amp; Jody decided to sell their store and travel around Indonesia to distribute the "best coffee", the adventures of Ben &amp; Jody with Kombi Coffee Philosophy hit a dead end.</t>
  </si>
  <si>
    <t>Rio Dewanto, Chicco Jerikho, Luna Maya, Nadine Alexandra</t>
  </si>
  <si>
    <t>https://www.imdb.com/title/tt1042390/</t>
  </si>
  <si>
    <t>Tiga Dara</t>
  </si>
  <si>
    <t>A family's attempt at matchmaking their oldest daughter and the conflicts that follow.</t>
  </si>
  <si>
    <t>Usmar Ismail</t>
  </si>
  <si>
    <t>Chitra Dewi, Indiati Iskak, Mieke Wijaya, Hassan Sanusi</t>
  </si>
  <si>
    <t>1956</t>
  </si>
  <si>
    <t>https://www.imdb.com/title/tt6825826/</t>
  </si>
  <si>
    <t>A Diary of Letters to God</t>
  </si>
  <si>
    <t>Two orphan siblings are forced to work as street beggars. One day, an accident lead them to separation. 15 years had passed, one of them is now a successful person, but the past is still haunted them and they decided to find each other.</t>
  </si>
  <si>
    <t>Fajar Bustomi, Andreas Sullivan</t>
  </si>
  <si>
    <t>Bima Azriel, Bunga Citra Lestari, Joe Taslim, Lukman Sardi</t>
  </si>
  <si>
    <t>Adventure, Drama, Fantasy</t>
  </si>
  <si>
    <t>https://www.imdb.com/title/tt0346129/</t>
  </si>
  <si>
    <t>Wanita Dalam Gairah</t>
  </si>
  <si>
    <t>Inneke Koesherawati, Andy Jufri, Rara Azis, Ariel Prakasa</t>
  </si>
  <si>
    <t>Crime, Drama, Romance</t>
  </si>
  <si>
    <t>https://www.imdb.com/title/tt0395524/</t>
  </si>
  <si>
    <t>Eiffel... I'm in Love</t>
  </si>
  <si>
    <t>A teenage girl who led a perfect life. Her life completely changes when her parents good friend and his son came from France to stay with them.</t>
  </si>
  <si>
    <t>Shandy Aulia, Samuel Rizal, Vena Annisa, Yogi Finanda</t>
  </si>
  <si>
    <t>2003</t>
  </si>
  <si>
    <t>https://www.imdb.com/title/tt3032182/</t>
  </si>
  <si>
    <t>Coboy Junior: The Movie</t>
  </si>
  <si>
    <t>The young boy band group called Coboy Junior's (Bastian, Iqbal, Aldi, Kiki) struggle to participate in the biggest singing and dancing competition in Indonesia.</t>
  </si>
  <si>
    <t>Iqbaal Dhiafakhri Ramadhan, Teuku Ryzki, Bastian Steel, Alvaro Maldini Siregar</t>
  </si>
  <si>
    <t>Drama, Family, Musical</t>
  </si>
  <si>
    <t>https://www.imdb.com/title/tt8900302/</t>
  </si>
  <si>
    <t>Memories of My Body</t>
  </si>
  <si>
    <t>A pre-teen boy who abandoned by his father joins a Lengger dance center where men assume feminine appearances, but the political and social upheaval in Indonesia forces him to move away and meet with remarkable people on his journey.</t>
  </si>
  <si>
    <t>Muhammad Khan, Raditya Evandra, Rianto, Sujiwo Tejo</t>
  </si>
  <si>
    <t>https://www.imdb.com/title/tt18552262/</t>
  </si>
  <si>
    <t>Daniel &amp; Nicolette</t>
  </si>
  <si>
    <t>Nicole has a compulsive fear of dirt but wants to become a famous musician. She becomes a personal assistant to Daniel. Dreams, love, and friendship cross each other, helping Nicole find her voice - in her music.</t>
  </si>
  <si>
    <t>Cinta Laura Kiehl, Jerome Kurnia, Jihane Almira, Susan Sameh</t>
  </si>
  <si>
    <t>https://www.imdb.com/title/tt10015812/</t>
  </si>
  <si>
    <t>Death Whisper</t>
  </si>
  <si>
    <t>Alex, a new highschool student met Maggie, and become best friends. Suddenly weird things started to happen in their highschool.</t>
  </si>
  <si>
    <t>Amanda Rawles, Angga Yunanda, Teuku Ryzki, Arya Vasco</t>
  </si>
  <si>
    <t>https://www.imdb.com/title/tt21446718/</t>
  </si>
  <si>
    <t>Dua Alam: Villa Kaliurang</t>
  </si>
  <si>
    <t>This time, Mars and Bobby invite their friend Dara to explore paranormal activity in a haunted villa in Kaliurang, Jogjakarta - which is known for its rich history because it was built since the colonial era.</t>
  </si>
  <si>
    <t>Bobby, Dara, Mars</t>
  </si>
  <si>
    <t>https://www.imdb.com/title/tt11469660/</t>
  </si>
  <si>
    <t>Si Doel the Movie 3</t>
  </si>
  <si>
    <t>The return of Sarah with his son, Dul, to Jakarta, welcomed happily by the Doel's family. But it also makes Zaenab, Sarah, and Doel confronted with decisive choice.</t>
  </si>
  <si>
    <t>Rano Karno, Maudy Koesnaedi, Cornelia Agatha, Mandra</t>
  </si>
  <si>
    <t>https://www.imdb.com/title/tt0272063/</t>
  </si>
  <si>
    <t>Dangerous Seductress</t>
  </si>
  <si>
    <t>The Evil Queen returns to possess an American girl who she orders to go out and claim victims to sate her blood lust.</t>
  </si>
  <si>
    <t>Kristin Anin, Tonya Lawson, Joseph Cassano, Amy Weber</t>
  </si>
  <si>
    <t>https://www.imdb.com/title/tt0336053/</t>
  </si>
  <si>
    <t>Bisikan Nafsu</t>
  </si>
  <si>
    <t>Ibra Azhari, Windy Chindyana, Febby Lawrence</t>
  </si>
  <si>
    <t>Horror, Romance</t>
  </si>
  <si>
    <t>https://www.imdb.com/title/tt13580706/</t>
  </si>
  <si>
    <t>Cemara's Family 2</t>
  </si>
  <si>
    <t>While their parents strive to earn an honest living, three young daughters go through their own issues as they grow up.</t>
  </si>
  <si>
    <t>Ismail Basbeth</t>
  </si>
  <si>
    <t>Widuri Sasono, Ringgo Agus Rahman, Nirina Zubir, Adhisty Zara</t>
  </si>
  <si>
    <t>https://www.imdb.com/title/tt4231466/</t>
  </si>
  <si>
    <t>Supernova</t>
  </si>
  <si>
    <t>Two Indonesian students in the U.S. are brought together by a party. That night they make a pact - one day they will write a book, a science fiction romance titled "The Tale of the Knight, the Princess, and the Shooting Star".</t>
  </si>
  <si>
    <t>Herjunot Ali, Raline Shah, Paula Verhoeven, Fedi Nuril</t>
  </si>
  <si>
    <t>https://www.imdb.com/title/tt14708484/</t>
  </si>
  <si>
    <t>Sampai Jadi Debu</t>
  </si>
  <si>
    <t>Damar faces a tough decision when his mother is diagnosed with Alzheimer's disease: devote himself to her care or commit to his girlfriend, Laras.</t>
  </si>
  <si>
    <t>Eman Pradipta</t>
  </si>
  <si>
    <t>Cut Mini Theo, Wafda Saifan Lubis, Yasamin Jasem, Ully Triani</t>
  </si>
  <si>
    <t>https://www.imdb.com/title/tt13886688/</t>
  </si>
  <si>
    <t>Affliction</t>
  </si>
  <si>
    <t>During a haunting visit with her family, a grieving wife tries to uncover the disturbing reasons behind her mother-in-law's deteriorating condition.</t>
  </si>
  <si>
    <t>Raihaanun Soeriaatmadja, Tutie Kirana, Ibnu Jamil, Abiyyu Barakbah</t>
  </si>
  <si>
    <t>https://www.imdb.com/title/tt1045248/</t>
  </si>
  <si>
    <t>Wanita Harimau</t>
  </si>
  <si>
    <t>Lela Anggraini, H. Kosim Betawi, Bokir, Rina Hassim</t>
  </si>
  <si>
    <t>https://www.imdb.com/title/tt10656222/</t>
  </si>
  <si>
    <t>Warkop DKI Reborn 3</t>
  </si>
  <si>
    <t>Dono, Kasino, and Indro are assigned as a secret police agent. They are under the command of Commander Cok, who lost his aide, Karman, when he smells money laundering in the Indonesian film industry.</t>
  </si>
  <si>
    <t>Aliando Syarief, Adipati Dolken, Randy Nidji, Indro Warkop</t>
  </si>
  <si>
    <t>https://www.imdb.com/title/tt1431149/</t>
  </si>
  <si>
    <t>Romeo Juliet</t>
  </si>
  <si>
    <t>The film about a love story between Rangga, loyal supporter of Persija soccer club with Desi, Persib supporters. Rangga willing to do anything to get love Desi, even eloped to another city that is not related to Persija and Persib.</t>
  </si>
  <si>
    <t>Sissy Priscillia, Edo Borne, Alex Komang, Epy Kusnandar</t>
  </si>
  <si>
    <t>https://www.imdb.com/title/tt27447332/</t>
  </si>
  <si>
    <t>Angel: Kami Semua Punya Mimpi</t>
  </si>
  <si>
    <t>A guilt-ridden young woman who moves to Jogja to escape the memory of her brother meets a man with autism and with the help of a new friend, sets out to make his dream of playing with his idol a reality.</t>
  </si>
  <si>
    <t>Ivan Hamdhani Putera</t>
  </si>
  <si>
    <t>Beby Tsabina, Ari Irham, Fico Fachriza, Via Vallen</t>
  </si>
  <si>
    <t>https://www.imdb.com/title/tt0280472/</t>
  </si>
  <si>
    <t>Beranak Dalam Kubur</t>
  </si>
  <si>
    <t>The story of two sisters, one evil, one good. The evil sister will go to any lengths to inherit the family wealth.</t>
  </si>
  <si>
    <t>Awaludin, Ali Shahab</t>
  </si>
  <si>
    <t>Sofia Amang, Robby Hart, Baron Hermanto, Deddy Mudjito</t>
  </si>
  <si>
    <t>1972</t>
  </si>
  <si>
    <t>https://www.imdb.com/title/tt27687480/</t>
  </si>
  <si>
    <t>Onde Mande!</t>
  </si>
  <si>
    <t>Angku Wan, a retired teacher who won a raffle prize from a soap company. With those billions, Angku Wan intends to build a village for the common good.</t>
  </si>
  <si>
    <t>Paul Agusta</t>
  </si>
  <si>
    <t>Shenina Cinnamon, Emir Mahira, Jajang C. Noer, José Rizal Manua</t>
  </si>
  <si>
    <t>https://www.imdb.com/title/tt16793448/</t>
  </si>
  <si>
    <t>Pertaruhan: The Series</t>
  </si>
  <si>
    <t>In this story, Elzan fights for the integrity of his family by risking everything to defend his family home against a bank's attempts to confiscate their property and ruin their lives.</t>
  </si>
  <si>
    <t>Jefri Nichol, Giulio Parengkuan, Clara Bernadeth, Widika Darsih Sidmore</t>
  </si>
  <si>
    <t>https://www.imdb.com/title/tt25967812/</t>
  </si>
  <si>
    <t>Iblis dalam Darah</t>
  </si>
  <si>
    <t>Haruni screams in pain of being possessed by a devil. Besides being in pain, she also tends to hurt herself. Haruni's sister, Hanum, has glaucoma. Dr. Ahmad, who is treating Hanum, hears ...</t>
  </si>
  <si>
    <t>Yannie Sukarya</t>
  </si>
  <si>
    <t>Michelle Joan, Ryaas Randa, Cut Ashifa, Soraya Rasyid</t>
  </si>
  <si>
    <t>https://www.imdb.com/title/tt1748088/</t>
  </si>
  <si>
    <t>Laskar Pemimpi</t>
  </si>
  <si>
    <t>A mismatched group of misfits become guerrillas as Indonesia attempts to maintain its independence when colonists return in 1948.</t>
  </si>
  <si>
    <t>Masayu Anastasia, Wahyu Rudi Astadi, Candil, Muhammad Fachroni</t>
  </si>
  <si>
    <t>Comedy, Musical, War</t>
  </si>
  <si>
    <t>https://www.imdb.com/title/tt11829290/</t>
  </si>
  <si>
    <t>Lafazkan Kalimah Cintamu</t>
  </si>
  <si>
    <t>It tells the story of 23-year-old Tengku Aqilah, who has been estranged from her father Tengku Hisham for 13 years. She finds a job in Tengku Hashim's company and meets his arrogant son ...</t>
  </si>
  <si>
    <t>Azri Iskandar, Farid Kamil, Nelydia Senrose, Imam Shah</t>
  </si>
  <si>
    <t>https://www.imdb.com/title/tt18247322/</t>
  </si>
  <si>
    <t>Emma's Little Secret</t>
  </si>
  <si>
    <t>Having a unique ability, Emma becomes the center of attention because she is able to hear the hearts of those around her.</t>
  </si>
  <si>
    <t>Ranty Maria, Billy Davidson, Rayn Wijaya, Rama Michael</t>
  </si>
  <si>
    <t>https://www.imdb.com/title/tt10645308/</t>
  </si>
  <si>
    <t>Jeritan Malam</t>
  </si>
  <si>
    <t>Reza and his three friends tried to explore the history of the dorm they lived. But unfortunately, Reza does a ritual that should not have been done.</t>
  </si>
  <si>
    <t>Herjunot Ali, Cinta Laura Kiehl, Winky Wiryawan, Indra Brasco</t>
  </si>
  <si>
    <t>https://www.imdb.com/title/tt11479520/</t>
  </si>
  <si>
    <t>Ex-Addicts Club</t>
  </si>
  <si>
    <t>A support group of five quirky strangers try to move on with their lives after breaking up with their respective exes.</t>
  </si>
  <si>
    <t>Agatha Pricilla, Rachel Amanda, Andri Mashadi, Hafizh Weda</t>
  </si>
  <si>
    <t>2020-2023</t>
  </si>
  <si>
    <t>https://www.imdb.com/title/tt7843946/</t>
  </si>
  <si>
    <t>Dilan 1990</t>
  </si>
  <si>
    <t>Milea (Vanesha Prescilla) met with Dilan (Iqbaal Ramadhan) at a high school in Bandung in 1990. An unusual introduction brings Milea to know the uniqueness of Dilan who is smart, kind, and romantic in her eyes.</t>
  </si>
  <si>
    <t>Pidi Baiq, Fajar Bustomi</t>
  </si>
  <si>
    <t>Iqbaal Dhiafakhri Ramadhan, Vanesha Prescilla, Sissy Priscillia, Debo Andryos</t>
  </si>
  <si>
    <t>https://www.imdb.com/title/tt4573120/</t>
  </si>
  <si>
    <t>Hanya Kamu</t>
  </si>
  <si>
    <t>Marissa Jeffryna, Coboy Junior, Gilbert Marciano, Agung Udijana</t>
  </si>
  <si>
    <t>https://www.imdb.com/title/tt2015332/</t>
  </si>
  <si>
    <t>Catatan (Harian) Si Boy</t>
  </si>
  <si>
    <t>Satrio (Ario Bayu) and Natasha (Carissa Puteri) met in an incident. Satrio who is interested in Natasha decides to help her to find the owner of the book that was given by her mom, which turns out to be a diary of a man named "Boy".</t>
  </si>
  <si>
    <t>Putrama Tuta</t>
  </si>
  <si>
    <t>Ario Bayu, Onky Alexander, Abimana Aryasatya, Tara Basro</t>
  </si>
  <si>
    <t>https://www.imdb.com/title/tt0286045/</t>
  </si>
  <si>
    <t>Batas Impian Ranjang Setan</t>
  </si>
  <si>
    <t>Didier A. Hamel, Chintami Atmanegara, Linda Lolita Hoesin, Richie Ricardo</t>
  </si>
  <si>
    <t>https://www.imdb.com/title/tt1239435/</t>
  </si>
  <si>
    <t>Fiksi.</t>
  </si>
  <si>
    <t>Alisha (Ladya Cheryl) never feel comfortable staying in her cool and spacious home until one day she meets Bari (Donny Alamsyah) who introduces her the meaning of love.</t>
  </si>
  <si>
    <t>Ladya Cheryl, Donny Alamsyah, Kinaryosih, Soultan Saladin</t>
  </si>
  <si>
    <t>https://www.imdb.com/title/tt0374506/</t>
  </si>
  <si>
    <t>The Gathering!</t>
  </si>
  <si>
    <t>Friendship and principles are put to a test in the circle of Jakarta's social elite which can be as turbulent as the city's slums.</t>
  </si>
  <si>
    <t>Cut Mini Theo, Tora Sudiro, Aida Nurmala, Surya Saputra</t>
  </si>
  <si>
    <t>https://www.imdb.com/title/tt5581630/</t>
  </si>
  <si>
    <t>Jendral Soedirman</t>
  </si>
  <si>
    <t>The Dutch declares unilaterally that they are not longer bound by the Renville Treaty, and to stop the ceasefire. On December 19, 1948, Army Commander General Spoor Noord Simons leads ...</t>
  </si>
  <si>
    <t>Adipati Dolken, Ibnu Jamil, Gogot Suryanto, Angga Riyadi</t>
  </si>
  <si>
    <t>Action, Biography, History</t>
  </si>
  <si>
    <t>https://www.imdb.com/title/tt0274621/</t>
  </si>
  <si>
    <t>Kuldesak</t>
  </si>
  <si>
    <t>This movie focuses on four young men in Jakarta in the 1990s. They all have dreams, but sometimes life forces them to make radical choices.</t>
  </si>
  <si>
    <t>Nan Triveni Achnas, Mira Lesmana, Rizal Mantovani, Riri Riza</t>
  </si>
  <si>
    <t>Bianca Adinegoro, Ryan Hidayat, Wong Aksan, Oppie Andaresta</t>
  </si>
  <si>
    <t>1999</t>
  </si>
  <si>
    <t>https://www.imdb.com/title/tt5087632/</t>
  </si>
  <si>
    <t>Stay with Me</t>
  </si>
  <si>
    <t>Boy Dimas (Boy William) and Deyna (Ully Triani) are a couple who promise to stay together forever. One day, Deyna gets the news that her parents died in a plane crash. The incident forces her to go to Europe and live with her Aunt.</t>
  </si>
  <si>
    <t>Boy William, Ully Triani, Natasha Ratulangi, Firman Subagja</t>
  </si>
  <si>
    <t>https://www.imdb.com/title/tt6481270/</t>
  </si>
  <si>
    <t>Telaga Angker</t>
  </si>
  <si>
    <t>Suzzanna, George Rudy, Sandy Taroreh, Nina Anwar</t>
  </si>
  <si>
    <t>https://www.imdb.com/title/tt11804076/</t>
  </si>
  <si>
    <t>Ghibah</t>
  </si>
  <si>
    <t>Firly and her boarding house friends who have a habit of gossiping. Until one day, Firly has to bear the karma for her bad attitude.</t>
  </si>
  <si>
    <t>Verrell Bramasta, Anggika Bolsterli, Josephine Firmstone, Arafah Rianti</t>
  </si>
  <si>
    <t>https://www.imdb.com/title/tt10975966/</t>
  </si>
  <si>
    <t>Si Buta dari Gua Hantu: Mata Malaikat</t>
  </si>
  <si>
    <t>Part of the announced films in Bumilangit Cinematic Universe Phase 1, the plot is unknown.</t>
  </si>
  <si>
    <t>https://www.imdb.com/title/tt11279726/</t>
  </si>
  <si>
    <t>Assalamualaikum Calon Imam</t>
  </si>
  <si>
    <t>Nafisya (Mentari De Marelle), an energetic student suddenly trapped in a complicated destiny. After losing her first love, Nafisya is engaged to Alif (Miller Khan), her lecturer. But it turns out that love comes in ways they didn't expect.</t>
  </si>
  <si>
    <t>Kezia Aletheia, Miller Khan, Mentari De Marelle, Rizky Alatas</t>
  </si>
  <si>
    <t>2019-2022</t>
  </si>
  <si>
    <t>https://www.imdb.com/title/tt4005598/</t>
  </si>
  <si>
    <t>Rumah Gurita</t>
  </si>
  <si>
    <t>Selina is a girl who has a sixth sense and can see another world.</t>
  </si>
  <si>
    <t>Shandy Aulia, Boy William, Kemal Palevi, Maria Sabta</t>
  </si>
  <si>
    <t>https://www.imdb.com/title/tt25433836/</t>
  </si>
  <si>
    <t>Love Catcher in Bali</t>
  </si>
  <si>
    <t>Jo Sung Bum, Kwak Tae Hyeok, Park Jung Hyun, Joo Woo Jae</t>
  </si>
  <si>
    <t>Reality-TV</t>
  </si>
  <si>
    <t>https://www.imdb.com/title/tt1198186/</t>
  </si>
  <si>
    <t>Verses of Love</t>
  </si>
  <si>
    <t>A man who try to get through a complicated relationship in the Islamic way.</t>
  </si>
  <si>
    <t>Hanung Bramantyo, Iqbal Rais</t>
  </si>
  <si>
    <t>Fedi Nuril, Rianti Cartwright, Carissa Putri, Zaskia Adya Mecca</t>
  </si>
  <si>
    <t>https://www.imdb.com/title/tt0285808/</t>
  </si>
  <si>
    <t>Nyi Blorong</t>
  </si>
  <si>
    <t>The Daughter of the South Sea Queen rises to take a human lover.</t>
  </si>
  <si>
    <t>Suzzanna, Ratno Timoer, Barry Prima, Nena Rosier</t>
  </si>
  <si>
    <t>https://www.imdb.com/title/tt0090295/</t>
  </si>
  <si>
    <t>Jaka Sembung</t>
  </si>
  <si>
    <t>Jaka Sembung is the leader of the rebel and a famous fighter that inspires people to fight the Dutch Colonial Government. The Dutch representative in Java offers a reward for his death and employs another mighty warrior to go after him.</t>
  </si>
  <si>
    <t>Barry Prima, W.D. Mochtar, Dana Christina, Eva Arnaz</t>
  </si>
  <si>
    <t>Action, Adventure, Fantasy</t>
  </si>
  <si>
    <t>https://www.imdb.com/title/tt16351452/</t>
  </si>
  <si>
    <t>Kupilih Cinta</t>
  </si>
  <si>
    <t>Riri, a young doctor who in the course of his life must make the best choice. She realized that she couldn't keep running away and dodging. In the end he had to choose. Unfortunately, every...</t>
  </si>
  <si>
    <t>Rangga Azof, Aurélie Moeremans, Randy Pangalila, Jonas Rivanno</t>
  </si>
  <si>
    <t>https://www.imdb.com/title/tt0107917/</t>
  </si>
  <si>
    <t>Rage and Honor II</t>
  </si>
  <si>
    <t>Kris and Preston team up once again to take on powerful gangster Buntao. But, Buntao has problems of his own, dealing with Dazo, another gangster who is on a steady rise to power.</t>
  </si>
  <si>
    <t>Guy Norris</t>
  </si>
  <si>
    <t>Cynthia Rothrock, Richard Norton, Patrick Muldoon, Frans Tumbuan</t>
  </si>
  <si>
    <t>https://www.imdb.com/title/tt17338890/</t>
  </si>
  <si>
    <t>Married by Accident</t>
  </si>
  <si>
    <t>A 19-year-old girl is forced to marry the son of her parents' business partner due to allegations of an incident that led to the loss of her virginity.</t>
  </si>
  <si>
    <t>Aurora Ribero, Kevin Julio, Stefhani Zamora Husen, Revaldo</t>
  </si>
  <si>
    <t>https://www.imdb.com/title/tt7900676/</t>
  </si>
  <si>
    <t>Perempuan Bergairah</t>
  </si>
  <si>
    <t>Renny Basuki (Arnaz) is a young woman and a former judo champion who, after her father's demise, tries to look after her impoverished family. When her younger brother is diagnosed with a ...</t>
  </si>
  <si>
    <t>Jopi Burnama</t>
  </si>
  <si>
    <t>Eva Arnaz, Barry Prima, Leily Sagita, Wieke Widowati</t>
  </si>
  <si>
    <t>https://www.imdb.com/title/tt2111458/</t>
  </si>
  <si>
    <t>The Mentalist</t>
  </si>
  <si>
    <t>Two mentalists, Deddy Corbuzier and Ronggo Sewu (Limbad), compete to show who is the best. Ronggo Sewu who used to be Deddy Corbuzier's assistant framed Deddy Corbuzier by using black magic in every magic show.</t>
  </si>
  <si>
    <t>Walmer Sitohang</t>
  </si>
  <si>
    <t>Meiditha Badawijaya, Jodi Lyn Brockton, Deddy Corbuzier, Natascha Hopkins</t>
  </si>
  <si>
    <t>https://www.imdb.com/title/tt1495719/</t>
  </si>
  <si>
    <t>Darah Perawan Bulan Madu</t>
  </si>
  <si>
    <t>A young gentleman called Putra (Restu Sinaga) marries Amira (Indah Kalalo) and would like to give the best honeymoon experience for his wife in his privately owned island. However, strange ...</t>
  </si>
  <si>
    <t>Hartawan Triguna</t>
  </si>
  <si>
    <t>Indah Kalalo, Restu Sinaga, Yogi Aldi, Adelia Rasya</t>
  </si>
  <si>
    <t>https://www.imdb.com/title/tt16282194/</t>
  </si>
  <si>
    <t>Geez &amp; Ann the Series</t>
  </si>
  <si>
    <t>Ann's life is like a boarding house full of hustle and bustle. She must be able to deal with long stagnating times, patient complaints, extreme cases and pressure from various seniors.</t>
  </si>
  <si>
    <t>Hanggini, Junior Roberts, Roy Sungkono, Nimaz Dewantary</t>
  </si>
  <si>
    <t>https://www.imdb.com/title/tt26236618/</t>
  </si>
  <si>
    <t>Mantan tapi Menikah</t>
  </si>
  <si>
    <t>Ana needs a job. He gets a job full of headaches because Saka, his boss, is also the ex-boyfriend he left years before. While old wounds and new conflicts surface, Ana and Saka must learn to face the second chapter of their relationship.</t>
  </si>
  <si>
    <t>Aurélie Moeremans, Omar Daniel, Ge Pamungkas, Dimas Beck</t>
  </si>
  <si>
    <t>https://www.imdb.com/title/tt0106432/</t>
  </si>
  <si>
    <t>Blood Warriors</t>
  </si>
  <si>
    <t>An ex-Marine finds out a old buddy is leading a private army of mercenaries. When an ex-Marine refuses to join an old friendship's personal army of mercenaries a deadly violent battle erupts between the two men! And this is not good.</t>
  </si>
  <si>
    <t>Sam Firstenberg</t>
  </si>
  <si>
    <t>David Bradley, Frank Zagarino, Jennifer Campbell, Frans Tumbuan</t>
  </si>
  <si>
    <t>https://www.imdb.com/title/tt13429004/</t>
  </si>
  <si>
    <t>Paranoia</t>
  </si>
  <si>
    <t>Dina runs away with her teenage daughter Laura after her abusive husband Gion gets imprisoned.</t>
  </si>
  <si>
    <t>Nirina Zubir, Nicholas Saputra, Caitlin North Lewis, Lukman Sardi</t>
  </si>
  <si>
    <t>https://www.imdb.com/title/tt21030600/</t>
  </si>
  <si>
    <t>Happy Go Jenny</t>
  </si>
  <si>
    <t>Sastra, an unemployed man who wants to be a podcaster, finds a magical app and meets Jenny. Will Sastra achieve his dream?</t>
  </si>
  <si>
    <t>Prilly Latuconsina, Jourdy Pranata, Debo Andryos, Gabriella Desta</t>
  </si>
  <si>
    <t>https://www.imdb.com/title/tt1462603/</t>
  </si>
  <si>
    <t>Punk in Love</t>
  </si>
  <si>
    <t>The story about love, life, and friendship of four street punks friends. From their hometown in Malang, East Java, they plan a journey to Jakarta with the purpose to help their friend confess his love to his crush before her wedding day.</t>
  </si>
  <si>
    <t>Vino G. Bastian, Andhika Pratama, Yogi Finanda, Aulia Sarah</t>
  </si>
  <si>
    <t>Adventure, Comedy, Romance</t>
  </si>
  <si>
    <t>https://www.imdb.com/title/tt11799790/</t>
  </si>
  <si>
    <t>Patience is the test</t>
  </si>
  <si>
    <t>Sabar relives the same day and gets the opportunity to alter his ex-girlfriend's wedding ceremony over and over until he gets the girl of his dream.</t>
  </si>
  <si>
    <t>Vino G. Bastian, Luna Maya, Ananda Omesh, Estelle Linden</t>
  </si>
  <si>
    <t>https://www.imdb.com/title/tt7526164/</t>
  </si>
  <si>
    <t>Meet Me After Sunset</t>
  </si>
  <si>
    <t>A bizarre love triangle between the Sun, the Moon, and the Star.</t>
  </si>
  <si>
    <t>Maxime Bouttier, Agatha Chelsea, Billy Davidson, Yudha Keling</t>
  </si>
  <si>
    <t>https://www.imdb.com/title/tt24007618/</t>
  </si>
  <si>
    <t>Alena: Anak Ratu Iblis</t>
  </si>
  <si>
    <t>Hendra and Maya found a small child on their way home. The couple, who were not blessed with children, adopted the child and named it Alena. Since being adopted, Alena has had a positive ...</t>
  </si>
  <si>
    <t>Sonu Samtani, Bobby Moeryawan</t>
  </si>
  <si>
    <t>Temmy Rahadi, Ririn Ekawati, Ciara Nadine Brosnan, Karenina Anderson</t>
  </si>
  <si>
    <t>https://www.imdb.com/title/tt4451550/</t>
  </si>
  <si>
    <t>Tarot</t>
  </si>
  <si>
    <t>Two lovers who are about to get married, hope to get a beautiful card reading, but they end up receiving an awful reading from a Tarot card reader. According to the opened cards, someone is coming from the past to take one of their lives.</t>
  </si>
  <si>
    <t>Shandy Aulia, Boy William, Sara Wijayanto, Aurélie Moeremans</t>
  </si>
  <si>
    <t>https://www.imdb.com/title/tt27246088/</t>
  </si>
  <si>
    <t>Buya Hamka Vol. 3</t>
  </si>
  <si>
    <t>Depicts Hamka's childhood in Maninjau, West Sumatra, where he showed a great interest in tradition and literature, despite neglecting his education at the pesantren and often clashing with ...</t>
  </si>
  <si>
    <t>Vino G. Bastian, Laudya Cynthia Bella, Reza Rahadian, Donny Damara</t>
  </si>
  <si>
    <t>https://www.imdb.com/title/tt10795930/</t>
  </si>
  <si>
    <t>The Storylines</t>
  </si>
  <si>
    <t>From the true experiences of Gita Savitri Devi, an Indonesian student in Germany who discovered Islam in an Islamic minority country and found the closeness of the family when they were far apart.</t>
  </si>
  <si>
    <t>Beby Tsabina, Juan Bione Subiantoro, Donny Damara, Cut Mini Theo</t>
  </si>
  <si>
    <t>https://www.imdb.com/title/tt5742836/</t>
  </si>
  <si>
    <t>Snakes &amp; Ladder</t>
  </si>
  <si>
    <t>An indigo student who can see something bad is going to happen who come through a dream with her plan and friends for hiking a mountain but no one believe her.</t>
  </si>
  <si>
    <t>Shareefa Daanish, Vicky Monica, Alessia Cestaro, Ahmad Affandy</t>
  </si>
  <si>
    <t>https://www.imdb.com/title/tt18556518/</t>
  </si>
  <si>
    <t>Soulmate</t>
  </si>
  <si>
    <t>Natalie is a stylish and beautiful woman. Her life seems to collapse when Nora, her mother, intends to set her up with the son of Nora's beauty clinic business partner. Having no choice, ...</t>
  </si>
  <si>
    <t>Megan Domani, Rayn Wijaya, Salshabilla Adriani, Ibrahim Risyad</t>
  </si>
  <si>
    <t>https://www.imdb.com/title/tt11668994/</t>
  </si>
  <si>
    <t>Tersanjung: The Movie</t>
  </si>
  <si>
    <t>Yura (Clara Bernadeth) faces the complicated love triangle between Oka (Kevin Ardilio) and Christian (Giorgino Abraham). The story of dreams, romance, and emotions raging together.</t>
  </si>
  <si>
    <t>Pandu Adjisurya, Hanung Bramantyo, Nur Jihat Hisyam</t>
  </si>
  <si>
    <t>Clara Bernadeth, Giorgino Abraham, Kevin Ardilova, Nugie</t>
  </si>
  <si>
    <t>https://www.imdb.com/title/tt16311830/</t>
  </si>
  <si>
    <t>Kamu Tidak Sendiri</t>
  </si>
  <si>
    <t>An evening at the office turns into a nightmare when a woman gets trapped in an elevator following a massive earthquake.</t>
  </si>
  <si>
    <t>Arwin Wardhana</t>
  </si>
  <si>
    <t>Adinia Wirasti, Rio Dewanto, Ganindra Bimo, Sintya Marisca</t>
  </si>
  <si>
    <t>https://www.imdb.com/title/tt14827444/</t>
  </si>
  <si>
    <t>Deadly Love Poetry</t>
  </si>
  <si>
    <t>Words of poetry spell certain death when a young woman grows increasingly distraught after a string of unusual murders take place.</t>
  </si>
  <si>
    <t>Garin Nugroho, Azhar Kinoi Lubis</t>
  </si>
  <si>
    <t>Mawar Eva de Jongh, Baskara Mahendra, Morgan Oey, Raihaanun Soeriaatmadja</t>
  </si>
  <si>
    <t>https://www.imdb.com/title/tt1984199/</t>
  </si>
  <si>
    <t>Lima Elang</t>
  </si>
  <si>
    <t>Baron, an elementary school student who is reluctant to move from Jakarta to Balikpapan with his parents, stumbles into an unexpected adventure while participating in a scouting activity.</t>
  </si>
  <si>
    <t>Christoffer Nelwan, Iqbaal Dhiafakhri Ramadhan, Teuku Ryzki, Bastian Steel</t>
  </si>
  <si>
    <t>Adventure, Drama, Family</t>
  </si>
  <si>
    <t>https://www.imdb.com/title/tt15023902/</t>
  </si>
  <si>
    <t>One Love, Two Faiths</t>
  </si>
  <si>
    <t>Torn between Hanan and Aryan, Aisyah has to stand her ground whilst making the right choice for her future; to be with someone who share the same faith with her, or one who once sat with her in the same prayer, and love.</t>
  </si>
  <si>
    <t>Nikita Willy, Sonia Alyssa, Kiki Narendra, Dimas Anggara</t>
  </si>
  <si>
    <t>https://www.imdb.com/title/tt1237006/</t>
  </si>
  <si>
    <t>The Tarix Jabrix</t>
  </si>
  <si>
    <t>Starting from the desire of Cacing, an energetic natural born leader, wants to become a member of The Road Devil, the most brutal and feared Motorcycle Gang in the City of Bandung. But he always fails when undergoing tests or exams.</t>
  </si>
  <si>
    <t>Iqbal Rais</t>
  </si>
  <si>
    <t>Tria Changcut, Erick Changcut, Qibil Changcut, Alda Changcut</t>
  </si>
  <si>
    <t>https://www.imdb.com/title/tt10163288/</t>
  </si>
  <si>
    <t>Kajeng Kliwon, Nightmare in Bali</t>
  </si>
  <si>
    <t>AGNI, a doctor and native Balinese prepares her wedding reception with her fiance, NICO. A beheading case is linked to a supernatural disturbance has befallen the troubled couple. A tale of love, jealousy and a mythical Bali Legend.</t>
  </si>
  <si>
    <t>Bambang Drias</t>
  </si>
  <si>
    <t>Amanda Manopo, Christ Laurent, Atikah Suhaime, Vincent Andrianto</t>
  </si>
  <si>
    <t>https://www.imdb.com/title/tt28506744/</t>
  </si>
  <si>
    <t>Anak Jalanan: A New Beginning</t>
  </si>
  <si>
    <t>Boy's journey in the Warrior gang continues. Boy and the Warrior gang managed to uncover Mondy's crimes along with the Wolf gang until finally Mondy was sentenced to prison. The Warrior and...</t>
  </si>
  <si>
    <t>Anrez Putra Adelio, Ersya Aurelia, Aditya Suryo, Cakrawala Airawan</t>
  </si>
  <si>
    <t>https://www.imdb.com/title/tt9558490/</t>
  </si>
  <si>
    <t>99 Cahaya di Langit Eropa Part 2</t>
  </si>
  <si>
    <t>This movie is a sequel of "99 Cahaya di Langit Eropa". This movie revealed the secrets of the history of the development of Islam in other part of continental Europe.</t>
  </si>
  <si>
    <t>Acha Septriasa, Abimana Aryasatya, Nino Fernandez, Alex Abbad</t>
  </si>
  <si>
    <t>https://www.imdb.com/title/tt15763748/</t>
  </si>
  <si>
    <t>Teluk Alaska</t>
  </si>
  <si>
    <t>Ana is surprised by the presence of a new student named Alister, who she believes is her childhood friend who has been separated from her for a long time. But this time, Alister wasn't as ...</t>
  </si>
  <si>
    <t>Syifa Hadju, Devano Danendra, Taha Tolu, Fadi Alaydrus</t>
  </si>
  <si>
    <t>7+</t>
  </si>
  <si>
    <t>https://www.imdb.com/title/tt11936782/</t>
  </si>
  <si>
    <t>Geez &amp; Ann</t>
  </si>
  <si>
    <t>They first met at an alumni event. The first meeting was very memorable for the dreamer Ann and the mysterious Geez.</t>
  </si>
  <si>
    <t>Rizki Balki</t>
  </si>
  <si>
    <t>Junior Roberts, Hanggini, Roy Sungkono, Shenina Cinnamon</t>
  </si>
  <si>
    <t>https://www.imdb.com/title/tt0319251/</t>
  </si>
  <si>
    <t>Komando Samber Nyawa</t>
  </si>
  <si>
    <t>The Indonesian rebels want to get rid of the evil Dutch occupiers, but they are too strong so they have to create a super commando unit with their best soldiers.</t>
  </si>
  <si>
    <t>E.G. Bakker</t>
  </si>
  <si>
    <t>Barry Prima, Advent Bangun, Dicky Zulkarnaen, Kaharudin Syah</t>
  </si>
  <si>
    <t>https://www.imdb.com/title/tt8894180/</t>
  </si>
  <si>
    <t>Aruna &amp; Her Palate</t>
  </si>
  <si>
    <t>An epidemiologist tried to satisfy her obsession with food when she was assigned to investigate a bird flu case.</t>
  </si>
  <si>
    <t>Dian Sastrowardoyo, Nicholas Saputra, Hannah Al Rashid, Oka Antara</t>
  </si>
  <si>
    <t>https://www.imdb.com/title/tt1653884/</t>
  </si>
  <si>
    <t>Menculik Miyabi</t>
  </si>
  <si>
    <t>Three Indonesian guys head to the airport to see their favorite Japanese porn star, Maria Ozawa, when she visits Jakarta. But airport chaos results in them kidnapping their idol.</t>
  </si>
  <si>
    <t>Maria Ozawa, Nicky Tirta, Herfiza Novianti, Alessia Cestaro</t>
  </si>
  <si>
    <t>Action, Comedy, Romance</t>
  </si>
  <si>
    <t>https://www.imdb.com/title/tt11313944/</t>
  </si>
  <si>
    <t>Layla Majnun</t>
  </si>
  <si>
    <t>While in Azerbaijan, Layla, an Indonesian scholar, falls for Samir, an admirer of her work - but her arranged marriage stands in the way.</t>
  </si>
  <si>
    <t>Acha Septriasa, Reza Rahadian, Baim Wong, Dian Nitami</t>
  </si>
  <si>
    <t>https://www.imdb.com/title/tt0437468/</t>
  </si>
  <si>
    <t>Sangkuriang</t>
  </si>
  <si>
    <t>Suzzanna, Ratno Timoer, Ade Irawan, Ryan Hidayat</t>
  </si>
  <si>
    <t>Adventure, Fantasy, Romance</t>
  </si>
  <si>
    <t>https://www.imdb.com/title/tt27055326/</t>
  </si>
  <si>
    <t>Galaksi</t>
  </si>
  <si>
    <t>Amidst gang rivalries, Galaksi's unexpected love for Kejora sparks empathy, triggering conflicts that intertwine Paskibra and motorcycle gangs Ravispa and Avegar.</t>
  </si>
  <si>
    <t>Bryan Domani, Mawar Eva de Jongh, Yesaya Abraham, Zoul Pandjoul</t>
  </si>
  <si>
    <t>https://www.imdb.com/title/tt0359498/</t>
  </si>
  <si>
    <t>Janur Kuning</t>
  </si>
  <si>
    <t>Janur Kuning follows the Indonesian revolutionaries six-hour assault on Yogyakarta, under Suharto, in a show of force against the Dutch army.</t>
  </si>
  <si>
    <t>Alam Rengga Surawidjaja</t>
  </si>
  <si>
    <t>Sutopo H.S., Deddy Sutomo, Kaharudin Syah, Dicky Zulkarnaen</t>
  </si>
  <si>
    <t>1979</t>
  </si>
  <si>
    <t>https://www.imdb.com/title/tt0280671/</t>
  </si>
  <si>
    <t>Final Score</t>
  </si>
  <si>
    <t>A Vietnam War veteran who now living in Indonesia discovers that gunmen invaded his home, murdered his son and his wife. Vowing revenge, he begins to track down the culprits, learning that they're in the employ of his business rival.</t>
  </si>
  <si>
    <t>Christopher Mitchum, Mike Abbott, Ida Iasha, Dicky Zulkarnaen</t>
  </si>
  <si>
    <t>https://www.imdb.com/title/tt9545904/</t>
  </si>
  <si>
    <t>Check the shop next door: The Series</t>
  </si>
  <si>
    <t>The series takes place when Erwin (Ernest Prakasa) takes charge of the family store. After working at the store for a week, Erwin felt like he needed to adjust the condition and environment of the store.</t>
  </si>
  <si>
    <t>Ernest Prakasa, Yusril Fahriza, Andi Awwe Wijaya, Adjis Doaibu</t>
  </si>
  <si>
    <t>2018-2019</t>
  </si>
  <si>
    <t>https://www.imdb.com/title/tt0944139/</t>
  </si>
  <si>
    <t>The White Alligator</t>
  </si>
  <si>
    <t>Suzzanna, Soendjoto Adibroto, Vera Magdalena, H.I.M. Damsyik</t>
  </si>
  <si>
    <t>https://www.imdb.com/title/tt6426714/</t>
  </si>
  <si>
    <t>Critical Eleven</t>
  </si>
  <si>
    <t>A happily married couple embarks on a journey in an effort to overcome a tragic loss - and rekindles their love for each other.</t>
  </si>
  <si>
    <t>Robert Ronny, Monty Tiwa</t>
  </si>
  <si>
    <t>Reza Rahadian, Adinia Wirasti, Slamet Rahardjo, Widyawati</t>
  </si>
  <si>
    <t>https://www.imdb.com/title/tt18247336/</t>
  </si>
  <si>
    <t>Aku Bukan Wanita Pilihan</t>
  </si>
  <si>
    <t>A complicated love triangle story between Radit, Rangga, and Tiara. Unfortunately, Tiara prefers Radit as her lover. Rangga gave in and sacrificed for Radit, so he had to hide all his feelings for Tiara.</t>
  </si>
  <si>
    <t>Samuel Zylgwyn, Laura Abbas Jackson, Delano Daniel, Jonas Rivanno</t>
  </si>
  <si>
    <t>https://www.imdb.com/title/tt8636098/</t>
  </si>
  <si>
    <t>Pusaka Penyebar Maut</t>
  </si>
  <si>
    <t>Characters fight for control over an heirloom dagger with magical properties.</t>
  </si>
  <si>
    <t>Alex Bernard, Billy Chong, Murti Sari Dewi, Syarief Friant</t>
  </si>
  <si>
    <t>https://www.imdb.com/title/tt14792970/</t>
  </si>
  <si>
    <t>Live with My Ketos</t>
  </si>
  <si>
    <t>Alvaro is the student council president at a vocational school. Meanwhile, Gabriel is the leader of an anti-love gang. Gabriel's gang does not like authoritarianism, so they devise a plan to make both of them fall in love with each other.</t>
  </si>
  <si>
    <t>Adhisty Zara, Arbani Yasiz, Arya Vasco, Maria Theodore</t>
  </si>
  <si>
    <t>https://www.imdb.com/title/tt13081264/</t>
  </si>
  <si>
    <t>Story of Kale: When Someone's in Love</t>
  </si>
  <si>
    <t>Dinda is saved by Kale from her toxic relationship with Argo. Dinda and Kale then have a relationship together. The relationship that start out beautiful, turned into a new nightmare.</t>
  </si>
  <si>
    <t>Ardhito Pramono, Aurélie Moeremans, Arya Saloka, Roy Sungkono</t>
  </si>
  <si>
    <t>https://www.imdb.com/title/tt17221014/</t>
  </si>
  <si>
    <t>Keluarga Cemara: The Series</t>
  </si>
  <si>
    <t>Euis and four of his friends, namely Deni, Rindu, Andi, and Ima, better known as Geng Kampung, are currently in high school and will take part in the national level quiz competition.</t>
  </si>
  <si>
    <t>Adhisty Zara, Kafin Sulthan, Yasamin Jasem, Joshia Frederico</t>
  </si>
  <si>
    <t>https://www.imdb.com/title/tt0280473/</t>
  </si>
  <si>
    <t>Bernapas dalam Lumpur</t>
  </si>
  <si>
    <t>Supinah, a prostitute, is picked up by a kindly rich man, Budi. They fall in love and she recounts how she, as a naive willage woman, was lured into prostitution when she came to Jakarta in...</t>
  </si>
  <si>
    <t>Turino Junaidy</t>
  </si>
  <si>
    <t>Farouk Afero, Sri Harto, Rahmat Kartolo, Ismed M. Noor</t>
  </si>
  <si>
    <t>1970</t>
  </si>
  <si>
    <t>https://www.imdb.com/title/tt16900648/</t>
  </si>
  <si>
    <t>Kenapa Gue?</t>
  </si>
  <si>
    <t>Tells about Danu, a student who suddenly kills himself during an online class session. A few days after his funeral, a mysterious form began to terrorize and attack those thought to be responsible for Danu's death.</t>
  </si>
  <si>
    <t>Agnes Naomi, Abidzar Al Ghifari, Omara N. Esteghlal, Aisyah Aqilah</t>
  </si>
  <si>
    <t>https://www.imdb.com/title/tt28506823/</t>
  </si>
  <si>
    <t>Maura</t>
  </si>
  <si>
    <t>Due to her circumstances, Maura has to see her parents get tortured by a cruel wealthy businessman named Bagaskara. To take revenge of her parents, she use every possible ways even if she ...</t>
  </si>
  <si>
    <t>Velove Vexia, Jonathan Frizzy, Christ Laurent, Cut Tari</t>
  </si>
  <si>
    <t>https://www.imdb.com/title/tt2079587/</t>
  </si>
  <si>
    <t>Tante garang</t>
  </si>
  <si>
    <t>Itje Trisnawati, Rina Hassim, Yos Santo, Benyamin S.</t>
  </si>
  <si>
    <t>https://www.imdb.com/title/tt2156366/</t>
  </si>
  <si>
    <t>Pulau Hantu 3</t>
  </si>
  <si>
    <t>Shinta Bachir, Abdurrahman Arif, Boy Hamzah, Nicky Jutras</t>
  </si>
  <si>
    <t>https://www.imdb.com/title/tt8661494/</t>
  </si>
  <si>
    <t>Tumbal: The Ritual</t>
  </si>
  <si>
    <t>Nira, Raka, Leo, Maya and Sisi make a horror film for their college assignment. They went to a sugar factory which is said to be very haunted.</t>
  </si>
  <si>
    <t>Tema Patrosza</t>
  </si>
  <si>
    <t>Mawar Eva de Jongh, Rayn Wijaya, Karel Susanteo, Annette Edoarda</t>
  </si>
  <si>
    <t>https://www.imdb.com/title/tt0337214/</t>
  </si>
  <si>
    <t>Soerabaja '45</t>
  </si>
  <si>
    <t>The film is based on the 1945 Battle of Surabaya between pro-independence Indonesian soldiers and militia against British and British Indian troops as a part of the Indonesian National Revolution.</t>
  </si>
  <si>
    <t>Usman Effendy, Leo Kristi, Tuty Kusnendar, Juari Sanjaya</t>
  </si>
  <si>
    <t>https://www.imdb.com/title/tt3032240/</t>
  </si>
  <si>
    <t>The Clerics</t>
  </si>
  <si>
    <t>The Clerics (Indonesian: Sang Kiai) follows the story of a Muslim Cleric Hasyim Asyari through the Japanese Occupation of Indonesia and the Indonesian National Revolution.</t>
  </si>
  <si>
    <t>Ikranagara, Christine Hakim, Agus Kuncoro, Adipati Dolken</t>
  </si>
  <si>
    <t>Action, Biography, Drama</t>
  </si>
  <si>
    <t>https://www.imdb.com/title/tt19495610/</t>
  </si>
  <si>
    <t>Have a Nice Date</t>
  </si>
  <si>
    <t>After experiencing heartbreak, Natasha looks for a replacement using a dating app called "Have a Nice Date".</t>
  </si>
  <si>
    <t>Vonny Felicia, Julian Jacob, Raja Giannuca, Cathy Natafitria Fakandi</t>
  </si>
  <si>
    <t>https://www.imdb.com/title/tt21116308/</t>
  </si>
  <si>
    <t>Keramat 2: Caruban Larang</t>
  </si>
  <si>
    <t>A documentary film shoot takes a dark turn when a group of friends and content creators experience a series of bizarre supernatural encounters.</t>
  </si>
  <si>
    <t>Umay Shahab, Lutesha, Ajil Ditto, Arla Ailani</t>
  </si>
  <si>
    <t>https://www.imdb.com/title/tt19877146/</t>
  </si>
  <si>
    <t>Srimulat: Hil yang Mustahal - Babak Kedua</t>
  </si>
  <si>
    <t>Showcases the time when Srimulat's career began to climb so high that it became the first comedy group to appear on Indonesian national television.</t>
  </si>
  <si>
    <t>Indah Permatasari, Juan Bione Subiantoro, Morgan Oey, Erika Carlina</t>
  </si>
  <si>
    <t>https://www.imdb.com/title/tt5065314/</t>
  </si>
  <si>
    <t>Comic 8: Casino Kings Part 2</t>
  </si>
  <si>
    <t>Trapped in an online gambling game where they face levels of increasingly lethal challengers, the Comic 8 fight to reach their ultimate goal: The King.</t>
  </si>
  <si>
    <t>Arie Kriting, Babe Cabita, Bintang Timur, Ernest Prakasa</t>
  </si>
  <si>
    <t>https://www.imdb.com/title/tt1045824/</t>
  </si>
  <si>
    <t>Catatan Akhir Sekolah</t>
  </si>
  <si>
    <t>A journey of three students for making a short documentary movie about their school as a last farewell tribute to every single thing of their memories in High School.</t>
  </si>
  <si>
    <t>Joanna Alexandra, Vino G. Bastian, Marcel Chandrawinata, Rabzki Muzy</t>
  </si>
  <si>
    <t>https://www.imdb.com/title/tt0083934/</t>
  </si>
  <si>
    <t>Ferocious Female Freedom Fighters</t>
  </si>
  <si>
    <t>A female wrestler who has decided that she no longer wants to wrestle, but whose mother (a former wrestler herself) wants her to keep wrestling to make money so her brother can have the operation.</t>
  </si>
  <si>
    <t>Jopi Burnama, Charles Kaufman</t>
  </si>
  <si>
    <t>https://www.imdb.com/title/tt12484670/</t>
  </si>
  <si>
    <t>Saiyo Sakato</t>
  </si>
  <si>
    <t>The death of Zul, a patriarch and an owner of a famous Padang restaurant, not only leaves a big hole in the lives of his wife Mar, and their two children, but also reveals a big secret.</t>
  </si>
  <si>
    <t>Cut Mini Theo, Nirina Zubir, Fergie Brittany, Chicco Kurniawan</t>
  </si>
  <si>
    <t>https://www.imdb.com/title/tt1979353/</t>
  </si>
  <si>
    <t>Suster Keramas</t>
  </si>
  <si>
    <t>Michiko (Rin Sakuragi), a Japanese tourist comes to Indonesia to search for his brother who works as a nurse. There she meets three people who assist in her search. After a while, they all begin to become victims of a haunting.</t>
  </si>
  <si>
    <t>Herfiza Novianti, Rin Sakuragi, Alex Abbad, Shinta Bachir</t>
  </si>
  <si>
    <t>https://www.imdb.com/title/tt1130050/</t>
  </si>
  <si>
    <t>Suami, istri dan kekasih</t>
  </si>
  <si>
    <t>Achiel Nasrun, Slamet Riyadi</t>
  </si>
  <si>
    <t>Susi Adella, Ayu Azhari, Ryan Hidayat, Inneke Koesherawati</t>
  </si>
  <si>
    <t>https://www.imdb.com/title/tt23807292/</t>
  </si>
  <si>
    <t>Ganjil Genap</t>
  </si>
  <si>
    <t>Gala, devastated by a sudden breakup, seeks healing but finds herself falling for Aiman, only to realize that he is not the solution to her broken heart.</t>
  </si>
  <si>
    <t>Clara Bernadeth, Baskara Mahendra, Oka Antara, Josephine Firmstone</t>
  </si>
  <si>
    <t>https://www.imdb.com/title/tt27579602/</t>
  </si>
  <si>
    <t>Marriage with Benefits</t>
  </si>
  <si>
    <t>A makeup artist returns to Indonesia and pretends to be engaged to a news anchor, but their fake relationship turns into love amidst doubts and scandals.</t>
  </si>
  <si>
    <t>Jessica Mila, Abimana Aryasatya, Ayushita, Calvin Jeremy</t>
  </si>
  <si>
    <t>https://www.imdb.com/title/tt1235446/</t>
  </si>
  <si>
    <t>Summer Breeze</t>
  </si>
  <si>
    <t>Reina is caught in a love triangle with the twin brothers, Ares and Orion. They both care about Reina. Then Reina's father is assigned abroad and she goes with him, which causes a long ...</t>
  </si>
  <si>
    <t>Allan Lunardi</t>
  </si>
  <si>
    <t>Marcel Chandrawinata, Mischa Chandrawinata, Chelsea Olivia, Mathias Muchus</t>
  </si>
  <si>
    <t>https://www.imdb.com/title/tt10640262/</t>
  </si>
  <si>
    <t>Eggnoid: Love &amp; Time Portal</t>
  </si>
  <si>
    <t>Eggnoid is a human who comes out from Eggnoid eggs. He's been assigned to look after and be a friend when a human feels lonely.</t>
  </si>
  <si>
    <t>Naya Anindita</t>
  </si>
  <si>
    <t>Sheila Dara Aisha, Morgan Oey, Luna Maya, Kevin Julio</t>
  </si>
  <si>
    <t>https://www.imdb.com/title/tt6054298/</t>
  </si>
  <si>
    <t>Persepsi</t>
  </si>
  <si>
    <t>A highly successful and well known illusionist challenges four participants to endure their stay in his very own infamous house where terrible murders have taken place.</t>
  </si>
  <si>
    <t>Renaldo Samsara</t>
  </si>
  <si>
    <t>Hannah Al Rashid, Arifin Putra, Acha Septriasa, Nirina Zubir</t>
  </si>
  <si>
    <t>https://www.imdb.com/title/tt1269391/</t>
  </si>
  <si>
    <t>Tiren: Mati Kemaren</t>
  </si>
  <si>
    <t>Unable to accept his daughter's sudden and mysterious death, the father intentionally let the child's death shroud still tied during the funeral which make her became free spirit, and take ...</t>
  </si>
  <si>
    <t>Dewi Perssik, Baron Hermanto, Sarah Azhari, Deriell Jaqueline</t>
  </si>
  <si>
    <t>https://www.imdb.com/title/tt6574480/</t>
  </si>
  <si>
    <t>Night Bus</t>
  </si>
  <si>
    <t>A group of civilians share a bus ride to Sampar, a town full of natural resources. It is heavily guarded by the state army who is fighting against the rebel militias, who want freedom over their homeland.</t>
  </si>
  <si>
    <t>T. Rifnu Wikana, Yayu A.W. Unru, Edward Akbar, Hana Prinantina</t>
  </si>
  <si>
    <t>https://www.imdb.com/title/tt15682780/</t>
  </si>
  <si>
    <t>Ayo Putus</t>
  </si>
  <si>
    <t>Selatan has the principle of getting a girl and then breaking up after three days of dating. But that principle wavered when he targeted Alma. Can Selatan break up with Alma?</t>
  </si>
  <si>
    <t>Bryan Domani, Syifa Hadju, Chicco Kurniawan, Sandy Pradana</t>
  </si>
  <si>
    <t>https://www.imdb.com/title/tt11646170/</t>
  </si>
  <si>
    <t>Slank Nggak Ada Matinya</t>
  </si>
  <si>
    <t>A biopic about Indonesian rock band Slank who enter a pivotal time in their career including national tour, lineup changes, and rehabilitation from the drugs.</t>
  </si>
  <si>
    <t>Nadine Alexandra, Aaron Ashab, Meriam Bellina, Hanung Bramantyo</t>
  </si>
  <si>
    <t>https://www.imdb.com/title/tt0437467/</t>
  </si>
  <si>
    <t>Samson and Delilah</t>
  </si>
  <si>
    <t>Young Samson sees his mother murdered by a soldier from the Netherlands. His grandfather sends him supernatural powers and makes him invulnerable. All grown up Samson is ready for revenge ...</t>
  </si>
  <si>
    <t>Suzzanna, Paul Hay, Eddy Gunawan, H.I.M. Damsyik</t>
  </si>
  <si>
    <t>Adventure, Fantasy</t>
  </si>
  <si>
    <t>https://www.imdb.com/title/tt12224378/</t>
  </si>
  <si>
    <t>Ada Cinta Di SMA</t>
  </si>
  <si>
    <t>Iqbal gets bored to be underestimated. To change the situation, he is ready to fight with Ayla Iqbal in the election of student council president.</t>
  </si>
  <si>
    <t>Patrick Effendy</t>
  </si>
  <si>
    <t>Iqbaal Dhiafakhri Ramadhan, Alvaro Maldini Siregar, Teuku Ryzki, Caitlin Halderman</t>
  </si>
  <si>
    <t>Drama, Musical, Romance</t>
  </si>
  <si>
    <t>https://www.imdb.com/title/tt5687416/</t>
  </si>
  <si>
    <t>What's Up with Cinta 2</t>
  </si>
  <si>
    <t>14 years after their budding romance in high school, Rangga and Cinta reunite in Yogyakarta to have their closure after Rangga had left Cinta with no explanation years prior.</t>
  </si>
  <si>
    <t>Nicholas Saputra, Dian Sastrowardoyo, Titi Kamal, Adinia Wirasti</t>
  </si>
  <si>
    <t>https://www.imdb.com/title/tt5019254/</t>
  </si>
  <si>
    <t>Pria</t>
  </si>
  <si>
    <t>Caught between the traditions of his upbringing in rural Indonesia and his idealization of Western freedom, a teenager struggles with the expectations of imminent manhood.</t>
  </si>
  <si>
    <t>Yudho Aditya</t>
  </si>
  <si>
    <t>Chicco Kurniawan, Jacob McCarthy, Gladhys Elliona Syahutari, Karlina Inawati</t>
  </si>
  <si>
    <t>Short, Drama, Family</t>
  </si>
  <si>
    <t>https://www.imdb.com/title/tt7549874/</t>
  </si>
  <si>
    <t>Behind 98</t>
  </si>
  <si>
    <t>This movie tells the story about the Indonesian riot in 1998 which resulted in the fall of the three-decade-long presidency of Suharto. This event is seen from the perspective of a group student who also participated as the protester.</t>
  </si>
  <si>
    <t>Lukman Sardi</t>
  </si>
  <si>
    <t>Donny Alamsyah, Juan Azmi, Bima Azriel, Fauzi Baadila</t>
  </si>
  <si>
    <t>Drama, History, Thriller</t>
  </si>
  <si>
    <t>https://www.imdb.com/title/tt10544980/</t>
  </si>
  <si>
    <t>The Fugitive</t>
  </si>
  <si>
    <t>Takes the time setting six months after the PETA army suffered defeat when it attacked Japanese troops.</t>
  </si>
  <si>
    <t>Richard Oh</t>
  </si>
  <si>
    <t>Adipati Dolken, Ayushita, Ernest Samudera, Khiva Iskak</t>
  </si>
  <si>
    <t>Drama, History, War</t>
  </si>
  <si>
    <t>https://www.imdb.com/title/tt21146808/</t>
  </si>
  <si>
    <t>Mereka Yang Tak Terlihat: The Series</t>
  </si>
  <si>
    <t>Yasamin Jasem, Rachel Adham, Unique Priscilla, Zoe Levana</t>
  </si>
  <si>
    <t>https://www.imdb.com/title/tt11853484/</t>
  </si>
  <si>
    <t>Serigala Langit</t>
  </si>
  <si>
    <t>This movie about Gadhing "Panther" Baskara, an air force pilot at Skadron 10 - Serigala Langit. He was the best student in school, so it makes him proud and over estimate about himself. He ...</t>
  </si>
  <si>
    <t>Reka Wijaya</t>
  </si>
  <si>
    <t>Deva Mahenra, Bunga Jelitha, Yoshi Sudarso, Anya Geraldine</t>
  </si>
  <si>
    <t>https://www.imdb.com/title/tt1190127/</t>
  </si>
  <si>
    <t>The Chanting 3</t>
  </si>
  <si>
    <t>A group of youngsters is on a mission to find their missing friends in a haunting jungle. Along the way, they met a young woman who's in a personal mission to the mystical village looking for a way to stop her wicked curse.</t>
  </si>
  <si>
    <t>Julie Estelle, Ida Iasha, Imelda Therinne, Reza Pahlevi</t>
  </si>
  <si>
    <t>https://www.imdb.com/title/tt11162262/</t>
  </si>
  <si>
    <t>Satria Garuda: Bima-X</t>
  </si>
  <si>
    <t>Ray Bramasakti, the Satria Garuda Bima, has to use all of his Satria Garuda power together with his brother Reza, the Satria Garuda Azazel, to protect the earth and mankind from the new evil force of called VUDO.</t>
  </si>
  <si>
    <t>Christian Loho, Adhitya Alkatiri, Stella Cornelia, Rayhan Febrian</t>
  </si>
  <si>
    <t>https://www.imdb.com/title/tt10551450/</t>
  </si>
  <si>
    <t>Twivortiare</t>
  </si>
  <si>
    <t>A man and woman fell in love and immediately got married. After two years, they decided to divorce because of all the endless conflicts. But after various events always bring them to meet each other again, their love blossoms again.</t>
  </si>
  <si>
    <t>Reza Rahadian, Raihaanun Soeriaatmadja, Arifin Putra, Denny Sumargo</t>
  </si>
  <si>
    <t>https://www.imdb.com/title/tt14096738/</t>
  </si>
  <si>
    <t>Cinta Fitri</t>
  </si>
  <si>
    <t>Farrel had never thought of falling for such a sweet and naive girl like Fitri, but here they are, falling for each other as if fate eccentrically planned them to. Facing the obstacle in form of the people closest to them, Fitri and Farrel now have the world to conquer, with only love in their hands and each other to vent to.</t>
  </si>
  <si>
    <t>Tissa Biani Azzahra, Rizky Nazar, Omar Daniel, Josephine Firmstone</t>
  </si>
  <si>
    <t>https://www.imdb.com/title/tt7127652/</t>
  </si>
  <si>
    <t>Verses of Love 2</t>
  </si>
  <si>
    <t>Fahri, now living in Edinburgh and even becomes a lecturer at University of Edinburgh, but he was forced to live his daily life alone. Together with Uncle Hulusi, his Turkish household assistant, he continued his life without Aisha.</t>
  </si>
  <si>
    <t>Fedi Nuril, Dewi Sandra, Chelsea Islan, Tatjana Saphira</t>
  </si>
  <si>
    <t>https://www.imdb.com/title/tt3032040/</t>
  </si>
  <si>
    <t>Cinta Brontosaurus</t>
  </si>
  <si>
    <t>Dika, a heartbroken writer, believes that any relationships will eventually get 'expired'. Meanwhile, his agent is trying to convince him of true love as he tried to introduce Dika to a girl who has the same strange mindset as Dika.</t>
  </si>
  <si>
    <t>Raditya Dika, Eriska Rein, Soleh Solihun, Bucek Depp</t>
  </si>
  <si>
    <t>https://www.imdb.com/title/tt1003552/</t>
  </si>
  <si>
    <t>Suster N</t>
  </si>
  <si>
    <t>A movie about the famous ghost of the Dutch raised nurse, Norah, who can not walk for having a wounded leg.</t>
  </si>
  <si>
    <t>Atiqah Hasiholan, Wulan Guritno, Bob Seven, Ardina Rasti</t>
  </si>
  <si>
    <t>https://www.imdb.com/title/tt11841132/</t>
  </si>
  <si>
    <t>Surga di Bawah Langit</t>
  </si>
  <si>
    <t>Ayu, dances every day to earn a living and add to school fees. Little Agus lives by picking pockets. And, little Laras works as an umbrella motorcycle taxi and sells it.</t>
  </si>
  <si>
    <t>Pritagita Arianegara</t>
  </si>
  <si>
    <t>Reza Rahadian, Acha Septriasa, Andien Aisyah, Anodya Shula Neona Ayu</t>
  </si>
  <si>
    <t>Drama, Family, Music</t>
  </si>
  <si>
    <t>https://www.imdb.com/title/tt14807282/</t>
  </si>
  <si>
    <t>Story of Dinda: The Second Chance of Happiness</t>
  </si>
  <si>
    <t>Dinda believes that there is a kind of love that doesn't hurt, and Pram is the proof. Meeting Pram makes his world that almost collapsed back into one.</t>
  </si>
  <si>
    <t>Aurélie Moeremans, Abimana Aryasatya, Ardhito Pramono, Cantika Abigail</t>
  </si>
  <si>
    <t>https://www.imdb.com/title/tt10462650/</t>
  </si>
  <si>
    <t>Rumah Merah Putih</t>
  </si>
  <si>
    <t>Farel, Oscar et al, who live on the NTT-Timor Leste border, join the areca climbing competition. But instead of being united, they argue which prizes should be taken first. They fail and ...</t>
  </si>
  <si>
    <t>Ari Sihasale</t>
  </si>
  <si>
    <t>Petrick Rumlaklak, Amori de Purivicacao, Pevita Pearce, Yama Carlos</t>
  </si>
  <si>
    <t>https://www.imdb.com/title/tt10870258/</t>
  </si>
  <si>
    <t>Horas Amang: Tiga Bulan Untuk Selamanya</t>
  </si>
  <si>
    <t>The story of a family that is not harmonious: Amang or father and his three unfilial children. Out of love for her children, Amang uses an unusual way to change their lives forever.</t>
  </si>
  <si>
    <t>Irham Acho Bahtiar, Steve R.R. Wantania</t>
  </si>
  <si>
    <t>Cok Simbara, Tanta Ginting, Novita Dewi, Piet Pagau</t>
  </si>
  <si>
    <t>https://www.imdb.com/title/tt26099504/</t>
  </si>
  <si>
    <t>Galang</t>
  </si>
  <si>
    <t>Galang, a young man, is consumed with guilt after leaving his sister alone at a concert, where she died in a human stampede. Out of vengeance and curiosity, he sets out to discover the ...</t>
  </si>
  <si>
    <t>Xprayoga</t>
  </si>
  <si>
    <t>https://www.imdb.com/title/tt9307666/</t>
  </si>
  <si>
    <t>Ave Maryam</t>
  </si>
  <si>
    <t>Maryam a catholic nun who falls in love with a pastor.</t>
  </si>
  <si>
    <t>Sendy Febrina, Maudy Koesnaedi, Chicco Jerikho, Tutie Kirana</t>
  </si>
  <si>
    <t>https://www.imdb.com/title/tt15447390/</t>
  </si>
  <si>
    <t>Ada Dewa di Sisiku</t>
  </si>
  <si>
    <t>Bara is the son of the sky god, Narendra who is the strongest god of the gods in the land above the clouds. Growing up as the successor of his father, Bara became an arrogant and arrogant ...</t>
  </si>
  <si>
    <t>Arbani Yasiz, Maizura, Ajil Ditto, Joshua Otay</t>
  </si>
  <si>
    <t>https://www.imdb.com/title/tt0441641/</t>
  </si>
  <si>
    <t>Janji Joni</t>
  </si>
  <si>
    <t>A film delivery man promises a beautiful young woman to deliver a film reel on time to a movie theater. But the the whole city seems to conspire against him.</t>
  </si>
  <si>
    <t>Nicholas Saputra, Mariana Renata, Rachel Maryam Sayidina, Surya Saputra</t>
  </si>
  <si>
    <t>https://www.imdb.com/title/tt7547768/</t>
  </si>
  <si>
    <t>Si Juki the Movie: Panitia Hari Akhir</t>
  </si>
  <si>
    <t>Juki is a popular celebrity until one mistake turns him into number one public enemy. But then, a fallen meteor is threatening to destroy Indonesia and a talented young scientist asks Juki's help to stop the meteor together.</t>
  </si>
  <si>
    <t>Faza Meonk</t>
  </si>
  <si>
    <t>Muhammad Marzuki, Bunga Citra Lestari, Faza Meonk, Babe Cabita</t>
  </si>
  <si>
    <t>https://www.imdb.com/title/tt1748192/</t>
  </si>
  <si>
    <t>Sang Pencerah</t>
  </si>
  <si>
    <t>The journey of an Indonesian national hero named K.H. Ahmad Dahlan striving for Muhammadiyah, an Islamic organization in Indonesia, and how he was rejected by the society as he was trying to fix up their perspective.</t>
  </si>
  <si>
    <t>Lukman Sardi, Zaskia Adya Mecca, Slamet Rahardjo, Giring Ganesha</t>
  </si>
  <si>
    <t>https://www.imdb.com/title/tt15850384/</t>
  </si>
  <si>
    <t>My Sassy Girl</t>
  </si>
  <si>
    <t>Gian, a young man saves Sisi, a woman who makes drunk, depressed and wants to kill herself at a train station at night. Their love story started from this.</t>
  </si>
  <si>
    <t>Tiara Andini, Jefri Nichol, Raja Giannuca, Petrus Mahendra</t>
  </si>
  <si>
    <t>https://www.imdb.com/title/tt11127878/</t>
  </si>
  <si>
    <t>Milea</t>
  </si>
  <si>
    <t>Milea made the decision to part with Dilan as a warning for Dilan to stay away from the motorcycle gang. But the parting which had been only a bluff for Milea became a parting that lasted until they graduated from college and grew up.</t>
  </si>
  <si>
    <t>Iqbaal Dhiafakhri Ramadhan, Vanesha Prescilla, Ira Wibowo, Bucek Depp</t>
  </si>
  <si>
    <t>https://www.imdb.com/title/tt17887826/</t>
  </si>
  <si>
    <t>Nagih Janji Cinta</t>
  </si>
  <si>
    <t>Not willing to let the woman he loves be matched with someone else, Bagas promised Ajeng and her family of blue blood descendants to be successful people and could become people who deserve Ajeng in the eyes of her family.</t>
  </si>
  <si>
    <t>Marsha Aruan, Irzan Faiq, Deven Christiandi, Ady Sky</t>
  </si>
  <si>
    <t>https://www.imdb.com/title/tt18372304/</t>
  </si>
  <si>
    <t>Hantu Baru</t>
  </si>
  <si>
    <t>Being the victim of a wrong target, Sasa dies in a car accident. Sasa's spirit, who is restless, returns home, but Sasa does not yet know that she is dead.</t>
  </si>
  <si>
    <t>Adink Liwutang</t>
  </si>
  <si>
    <t>Acha Septriasa, Calvin Jeremy, Electra Leslie, M. Adhiyat</t>
  </si>
  <si>
    <t>https://www.imdb.com/title/tt10656230/</t>
  </si>
  <si>
    <t>Warkop DKI Reborn 4</t>
  </si>
  <si>
    <t>Dono, Kasino, and Indro are sentenced in the city's center, but manage to escape to Marrakesh where they meet Yosef, who controls the children spy network.</t>
  </si>
  <si>
    <t>https://www.imdb.com/title/tt5674378/</t>
  </si>
  <si>
    <t>Assalamualaikum Beijing</t>
  </si>
  <si>
    <t>After her wedding fails, Asma (Revalina S. Temat) accepted a job offer from Beijing. In Beijing, she meets a Chinese man who introduces her to the legend of love story of Ashima, the Princess of Yunnan, and then he falls in love with her.</t>
  </si>
  <si>
    <t>Revalina S. Temat, Ibnu Jamil, Laudya Cynthia Bella, Deddy Mahendra Desta</t>
  </si>
  <si>
    <t>https://www.imdb.com/title/tt10958206/</t>
  </si>
  <si>
    <t>Inem Pelayan Seksi New</t>
  </si>
  <si>
    <t>Bedu, Jelita Callebaut, Zoe Abbas Jackson, Mathias Muchus</t>
  </si>
  <si>
    <t>https://www.imdb.com/title/tt5721566/</t>
  </si>
  <si>
    <t>Prenjak</t>
  </si>
  <si>
    <t>The experience of Jarwo, who accepted an unexpected offer from a desperate village girl, Diah during a lunch break in a warehouse.</t>
  </si>
  <si>
    <t>Rosa Winenggar, Yohanes Budyambara, Hosea Hatmaji, Banyu Bening</t>
  </si>
  <si>
    <t>https://www.imdb.com/title/tt10991194/</t>
  </si>
  <si>
    <t>The Santri</t>
  </si>
  <si>
    <t>The world faces many challenges, conflicts, inequality, deadly intolerance and various security threats, both from terrorism, racism, extremism, as well as violence and discrimination. ...</t>
  </si>
  <si>
    <t>Azmi Askandar, Emil Dardak, Wirda Mansur, Veve Zulfikar</t>
  </si>
  <si>
    <t>https://www.imdb.com/title/tt1537886/</t>
  </si>
  <si>
    <t>Putih Abu-Abu dan Sepatu Kets</t>
  </si>
  <si>
    <t>Arumy Bachsin, Adipati Dolken, Filda Effendi, Rana Audi Marissa</t>
  </si>
  <si>
    <t>https://www.imdb.com/title/tt11912692/</t>
  </si>
  <si>
    <t>Backstage</t>
  </si>
  <si>
    <t>Sandra is a very loving and caring sister to her sister Elsa. The story begins when Elsa wants to audition for film stars but doesn't pass, because Elsa's acting is not impressive.</t>
  </si>
  <si>
    <t>Vanesha Prescilla, Sissy Priscillia, Karina Suwandhi, Achmad Megantara</t>
  </si>
  <si>
    <t>https://www.imdb.com/title/tt16909030/</t>
  </si>
  <si>
    <t>Flora: Turn On</t>
  </si>
  <si>
    <t>Tells about the end of Flora's relationship with Steven, her first boyfriend of five years. Even though their relationship has ended, they are still good friends. However, it turns out that...</t>
  </si>
  <si>
    <t>Erika Carlina, Mike Ethan, Frederika Cull, Maria Theodore</t>
  </si>
  <si>
    <t>https://www.imdb.com/title/tt27860430/</t>
  </si>
  <si>
    <t>Kisah Tanah Jawa: Pocong Gundul</t>
  </si>
  <si>
    <t>Hao, with retrocognition, saves Sari from the wrath of Pocong Gundul, a malevolent sorcerer in ghost form, risking his life to stop its evil plans.</t>
  </si>
  <si>
    <t>Deva Mahenra, Della Dartyan, Iwa K., Muhammad Abe Baasyin</t>
  </si>
  <si>
    <t>https://www.imdb.com/title/tt20873518/</t>
  </si>
  <si>
    <t>Dilema</t>
  </si>
  <si>
    <t>Estelle Linden, Mischa Chandrawinata, Aulia Sarah, Mang Osa</t>
  </si>
  <si>
    <t>https://www.imdb.com/title/tt7158514/</t>
  </si>
  <si>
    <t>Warkop DKI Reborn: Jangkrik Boss Part 2</t>
  </si>
  <si>
    <t>Dono, Kasino, and Indro's adventure continues. They have to search for the treasure to pay their debts. They travel to Malaysia as their first destination, but the bag with the codes to the treasure is switched with a Malaysian woman's.</t>
  </si>
  <si>
    <t>Abimana Aryasatya, Vino G. Bastian, Tora Sudiro, Hannah Al Rashid</t>
  </si>
  <si>
    <t>https://www.imdb.com/title/tt10661952/</t>
  </si>
  <si>
    <t>Sin: When Your Lover is a Sibling</t>
  </si>
  <si>
    <t>Metta and Raga shouldn't fall in love. Raga hates girls with many dramas like Metta. Metta just wants to prove that there is no good in Raga. But, they still fall in love.</t>
  </si>
  <si>
    <t>Bryan Domani, Mawar Eva de Jongh, Jerome Kurnia, Dannia Salsabila</t>
  </si>
  <si>
    <t>https://www.imdb.com/title/tt1480788/</t>
  </si>
  <si>
    <t>Intan Berduri</t>
  </si>
  <si>
    <t>A poor family, difficult of life, with a sickness life, and god help them, they found a treasure. Day by day they life has return to rich, unfortunately, they son was die, money can buy that.</t>
  </si>
  <si>
    <t>Benyamin S., Rima Melati, Farouk Afero, Aminah Cendrakasih</t>
  </si>
  <si>
    <t>https://www.imdb.com/title/tt27648500/</t>
  </si>
  <si>
    <t>Jomblo Fi Sabilillah</t>
  </si>
  <si>
    <t>Three friends with commitment issues help panic-stricken Ali, who's afraid of women, find love while navigating their own romantic struggles.</t>
  </si>
  <si>
    <t>Jastis Arimba</t>
  </si>
  <si>
    <t>Adhin Abdul Hakim, Ricky Harun, Mario Irwinsyah, Masaji Wijayanto</t>
  </si>
  <si>
    <t>https://www.imdb.com/title/tt10599886/</t>
  </si>
  <si>
    <t>Rewrite</t>
  </si>
  <si>
    <t>In 2023, Senja (Audi Marissa) is preparing for his marriage to Abi (Maxime Bouttier). But on their wedding day, Abi did not appear. The next day, Senja wakes up and sees the calendar showing year 2018.</t>
  </si>
  <si>
    <t>Maxime Bouttier, Marcell Darwin, Sonya Pandarmawan, Rana Audi Marissa</t>
  </si>
  <si>
    <t>https://www.imdb.com/title/tt11343692/</t>
  </si>
  <si>
    <t>Titus: Mystery of the Enygma</t>
  </si>
  <si>
    <t>A mouse-detective with his rabbit and lizard friends in Steamburg. They will jointly expose the crime one of their biggest enemies, a cat named named Bulpan. Starting as a pickpocket, Bulpan works hard to become a very skilled criminal.</t>
  </si>
  <si>
    <t>Dineshkumar Subashchandra</t>
  </si>
  <si>
    <t>Arbani Yasiz, Ranty Maria, Lukman Sardi, Robby Purba</t>
  </si>
  <si>
    <t>https://www.imdb.com/title/tt13555930/</t>
  </si>
  <si>
    <t>Quarantine Tales</t>
  </si>
  <si>
    <t>Quarantine Tales is a collection of stories by 5 directors who tell the stories of life experienced during the pandemic.</t>
  </si>
  <si>
    <t>Ifa Isfansyah, Jason Iskandar, Dian Sastrowardoyo, Sidharta Tata, Aco Tenriyagelli</t>
  </si>
  <si>
    <t>Adinia Wirasti, Faradina Mufti, Marissa Anita, Verdi Solaiman</t>
  </si>
  <si>
    <t>https://www.imdb.com/title/tt18971964/</t>
  </si>
  <si>
    <t>Pulang</t>
  </si>
  <si>
    <t>Father and daughter's road trip to grandma's house to visit her mother and youngest son, being their last trip as a whole family.</t>
  </si>
  <si>
    <t>Ringgo Agus Rahman, Ziva Magnolya, Imelda Therinne, Mark Natama</t>
  </si>
  <si>
    <t>https://www.imdb.com/title/tt1394246/</t>
  </si>
  <si>
    <t>Pijat Atas Tekan Bawah</t>
  </si>
  <si>
    <t>Garry works as a massage therapist while Barry is a photographer. When they become acquainted with Hanny, a Public Relations executive in an oil company, their lives become unpredictable, making everything chaotic and hilarious.</t>
  </si>
  <si>
    <t>K.K. Dheeraj</t>
  </si>
  <si>
    <t>Wendy Armoko, Denny Cagur, Tata Dado, Kiki Fatmala</t>
  </si>
  <si>
    <t>https://www.imdb.com/title/tt26696534/</t>
  </si>
  <si>
    <t>Kutukan Cakar Monyet</t>
  </si>
  <si>
    <t>A greedy husband and wife use a monkey claw amulet given by a shaman so they can get rich quickly.</t>
  </si>
  <si>
    <t>Ferry L.</t>
  </si>
  <si>
    <t>Oka Antara, Aurélie Moeremans, Unique Priscilla, Arswendy Bening Swara</t>
  </si>
  <si>
    <t>https://www.imdb.com/title/tt5146548/</t>
  </si>
  <si>
    <t>Skandal Iblis</t>
  </si>
  <si>
    <t>A female archaeologist is possessed by an evil spirit from an old necklace.</t>
  </si>
  <si>
    <t>Lela Anggraini, Eddy Gunawan, Ranieta Manopo, Emri Margono</t>
  </si>
  <si>
    <t>https://www.imdb.com/title/tt5104080/</t>
  </si>
  <si>
    <t>The Heaven None Missed</t>
  </si>
  <si>
    <t>An architect and also a married man was forced to marry a depressed woman in order to save her life. This caused various conflicts within his marriage life start to happen.</t>
  </si>
  <si>
    <t>Fedi Nuril, Laudya Cynthia Bella, Raline Shah, Sandrinna Michelle</t>
  </si>
  <si>
    <t>https://www.imdb.com/title/tt7541708/</t>
  </si>
  <si>
    <t>Possessive</t>
  </si>
  <si>
    <t>A platform diving athlete in her final year of high school when she meets a transfer student. The initial romance blossoms, but something about him is unfolding one by one.</t>
  </si>
  <si>
    <t>Putri Marino, Adipati Dolken, Gritte Agatha, Chicco Kurniawan</t>
  </si>
  <si>
    <t>https://www.imdb.com/title/tt4895572/</t>
  </si>
  <si>
    <t>Zodiac: What's Your Sign?</t>
  </si>
  <si>
    <t>On the verge of being broke, a sock shop owner enters a video contest where she has to date twelve men with different zodiac signs and prove that love compatibility based on zodiac sign is just a myth.</t>
  </si>
  <si>
    <t>Dinna Jasanti</t>
  </si>
  <si>
    <t>Enzy Storia, Gandhi Fernando, Junior Liem, Karina Nadila</t>
  </si>
  <si>
    <t>Comedy, Musical, Romance</t>
  </si>
  <si>
    <t>https://www.imdb.com/title/tt10290062/</t>
  </si>
  <si>
    <t>Si Doel the Movie 2</t>
  </si>
  <si>
    <t>The news that her husband, Doel, met with his ex-lover and child makes Zaenab confused in choosing: to defend his marriage with Doel, or to let him go. Zaenab tries to find answers to the fate she has to choose.</t>
  </si>
  <si>
    <t>https://www.imdb.com/title/tt1071269/</t>
  </si>
  <si>
    <t>The Empty Chair</t>
  </si>
  <si>
    <t>A student is forced to fill the empty seat which is kept due superstitious reasons. Strange events happen to the students and teacher.</t>
  </si>
  <si>
    <t>Adhitya Putri, Cathy Sharon, Bella Esperance, Tities Saputra</t>
  </si>
  <si>
    <t>https://www.imdb.com/title/tt5936978/</t>
  </si>
  <si>
    <t>About A Woman</t>
  </si>
  <si>
    <t>A widow living alone develops an affectionate bond with young man hired by her children to assist her at home and offer her companionship.</t>
  </si>
  <si>
    <t>Rendy Ahmad, Anneke Jodi, Tutie Kirana, Ringgo Agus Rahman</t>
  </si>
  <si>
    <t>https://www.imdb.com/title/tt2424752/</t>
  </si>
  <si>
    <t>Shackled</t>
  </si>
  <si>
    <t>There are dead people. Dreams of an oversized rabbit. More dead people, various murders and a detective.</t>
  </si>
  <si>
    <t>Abimana Aryasatya, Imelda Therinne, Laudya Cynthia Bella, Verdi Solaiman</t>
  </si>
  <si>
    <t>https://www.imdb.com/title/tt0946998/</t>
  </si>
  <si>
    <t>Dead Time</t>
  </si>
  <si>
    <t>A jaded cop. A narcoleptic journalist. A nation divided. A Fantasy you'd wish never come true.</t>
  </si>
  <si>
    <t>Donny Alamsyah, Fachry Albar, Ario Bayu, Fahrani</t>
  </si>
  <si>
    <t>Crime, Fantasy, Thriller</t>
  </si>
  <si>
    <t>https://www.imdb.com/title/tt14807346/</t>
  </si>
  <si>
    <t>Arini by Love.inc</t>
  </si>
  <si>
    <t>After dedicating years of service at a matchmaking company, Arini tries to piece together her mysterious past - and memories of a former client.</t>
  </si>
  <si>
    <t>Adrianto Sinaga</t>
  </si>
  <si>
    <t>Della Dartyan, Kelly Tandiono, Farish Nahdi, Marissa Anita</t>
  </si>
  <si>
    <t>https://www.imdb.com/title/tt5821664/</t>
  </si>
  <si>
    <t>Solo, Solitude</t>
  </si>
  <si>
    <t>Wiji Thukul, a well-known poet, is designed as a suspect activist. With the police looking for him, Wiji is forced to leave Solo for Borneo, thousands of kilometers away.</t>
  </si>
  <si>
    <t>Yosep Anggi Noen</t>
  </si>
  <si>
    <t>Gunawan Maryanto, Marissa Anita, Eduward Manalu, Melanie Subono</t>
  </si>
  <si>
    <t>Adventure, Biography, Drama</t>
  </si>
  <si>
    <t>https://www.imdb.com/title/tt15054978/</t>
  </si>
  <si>
    <t>Love Story the Series</t>
  </si>
  <si>
    <t>Tells about the love struggle between Kendra and Maudy who is hindered by family grudges. Argadana, Maudy's father, has a grudge with Wilantara, Ken's father.</t>
  </si>
  <si>
    <t>Giorgino Abraham, Yasmin Napper, Cut Syifa, Valentino Peter</t>
  </si>
  <si>
    <t>https://www.imdb.com/title/tt8520966/</t>
  </si>
  <si>
    <t>Rasuk</t>
  </si>
  <si>
    <t>During a vacation at a villa with her three friends, a resentful woman plunges deep into the depths of hate when dark forces try to overtake her life.</t>
  </si>
  <si>
    <t>Shandy Aulia, Miller Khan, Denira Wiraguna, Gabriella Desta</t>
  </si>
  <si>
    <t>https://www.imdb.com/title/tt9359204/</t>
  </si>
  <si>
    <t>Wengi: Anak Mayit</t>
  </si>
  <si>
    <t>Wengi: Anak Mayit tells the story of Dewi (Sara Wijayanto) who decides to move into the house she inherited from her parents, but her husband (Demian Aditya) is not entirely convinced by ...</t>
  </si>
  <si>
    <t>Sara Wijayanto, Atiyah Shahab, Demian, Dwi Surya</t>
  </si>
  <si>
    <t>https://www.imdb.com/title/tt2333736/</t>
  </si>
  <si>
    <t>The Village Virgin</t>
  </si>
  <si>
    <t>Frank Rorimpandey</t>
  </si>
  <si>
    <t>Hendra Cipta, Rae Sita, Yatti Surachman</t>
  </si>
  <si>
    <t>https://www.imdb.com/title/tt1045797/</t>
  </si>
  <si>
    <t>Three Days to Eternity</t>
  </si>
  <si>
    <t>Ambar and her cousin Yusuf get drunk, miss a flight, and decide to drive to the family wedding they are in danger of missing. They encounter bizarre people along the way while avoiding the sexual tension growing between them.</t>
  </si>
  <si>
    <t>Bowie Budianto, Tutie Kirana, Ringgo Agus Rahman, Nicholas Saputra</t>
  </si>
  <si>
    <t>https://www.imdb.com/title/tt10589924/</t>
  </si>
  <si>
    <t>Bridezilla</t>
  </si>
  <si>
    <t>A wedding organizer has been obsessed since childhood to make the most magnificent wedding. She is ambitious to make the wedding she is working on to be a wedding of the year from Wedding Star magazine.</t>
  </si>
  <si>
    <t>Jessica Mila, Rio Dewanto, Sheila Dara Aisha, Widyawati</t>
  </si>
  <si>
    <t>https://www.imdb.com/title/tt8590936/</t>
  </si>
  <si>
    <t>Aib #Cyberbully</t>
  </si>
  <si>
    <t>8 friends are trapped in a dangerous game. They revealed each other's shameful act to free themselves from the game.</t>
  </si>
  <si>
    <t>Damita Argobie, Ade Ayu, Yuniza Icha, Harris Illano</t>
  </si>
  <si>
    <t>https://www.imdb.com/title/tt0334873/</t>
  </si>
  <si>
    <t>Tutur Tinular</t>
  </si>
  <si>
    <t>Murti Sari Dewi, Agus Kuncoro, Yunjuan Li, Piet Ermas</t>
  </si>
  <si>
    <t>1997</t>
  </si>
  <si>
    <t>https://www.imdb.com/title/tt1445188/</t>
  </si>
  <si>
    <t>Virgin 2: Bukan Film Porno</t>
  </si>
  <si>
    <t>Joanna Alexandra, Christina Santika, Smitha Anjani, Ikbal Azhari</t>
  </si>
  <si>
    <t>https://www.imdb.com/title/tt6141256/</t>
  </si>
  <si>
    <t>Cinta di Langit Taj Mahal</t>
  </si>
  <si>
    <t>It shows the love story of Reehan and Najwa.</t>
  </si>
  <si>
    <t>Shaheer Sheikh, Nabila Syakieb, Ravi Bhatia, Evan Sanders</t>
  </si>
  <si>
    <t>https://www.imdb.com/title/tt2343094/</t>
  </si>
  <si>
    <t>Tanah Surga... Katanya</t>
  </si>
  <si>
    <t>A family lives in the frontier between Indonesia and Malaysia. But his son chooses to live in Malaysia because, in Indonesia, the government is not taking care of people in the frontier and his life in Malaysia is much better.</t>
  </si>
  <si>
    <t>Osa Aji Santoso, Norman R. Akyuwen, Andre Dimas Apri, Tissa Biani Azzahra</t>
  </si>
  <si>
    <t>https://www.imdb.com/title/tt27836893/</t>
  </si>
  <si>
    <t>Yolo!</t>
  </si>
  <si>
    <t>Dita has been sentenced to death in the near future. In the remaining days of her life, she engages in reckless activities that she has always feared, including getting close to boys. And it's not just one boy, but three at the same time.</t>
  </si>
  <si>
    <t>Adhisty Zara, Jerome Kurnia, Daffa Wardhana, Michael James Olindo</t>
  </si>
  <si>
    <t>https://www.imdb.com/title/tt15404252/</t>
  </si>
  <si>
    <t>Love Is a Story</t>
  </si>
  <si>
    <t>Tristan and Damar, two people who have been friends for a long time, turn out to be in love with the same woman. One day, an unexpected event changes their lives.</t>
  </si>
  <si>
    <t>Amanda Rawles, Jerome Kurnia, Chicco Kurniawan, Rebecca Klopper</t>
  </si>
  <si>
    <t>https://www.imdb.com/title/tt8690956/</t>
  </si>
  <si>
    <t>13: The Haunted</t>
  </si>
  <si>
    <t>A bunch of rich kids try to defeat two vloggers named The Jackals by making a horror vlog in a haunted villa.</t>
  </si>
  <si>
    <t>Al Ghazali, Mikha Tambayong, Valerie Thomas, Achmad Megantara</t>
  </si>
  <si>
    <t>https://www.imdb.com/title/tt12217814/</t>
  </si>
  <si>
    <t>Love like the Falling Rain</t>
  </si>
  <si>
    <t>Kevin and Nara have been friends since childhood and they promise to always be best friends. But when Nara falls in love with a mysterious boy, Kevin feels that there is no hope for him to be with her forever.</t>
  </si>
  <si>
    <t>Lasja Fauzia</t>
  </si>
  <si>
    <t>Jefri Nichol, Aurora Ribero, Axel Matthew Thomas, Nadya Arina</t>
  </si>
  <si>
    <t>https://www.imdb.com/title/tt0345979/</t>
  </si>
  <si>
    <t>Susuk Nyi Roro Kidul</t>
  </si>
  <si>
    <t>Azwar An</t>
  </si>
  <si>
    <t>Sally Marcellina, Windy Chindyana, Ayu Yohana, Sonny Dewantara</t>
  </si>
  <si>
    <t>https://www.imdb.com/title/tt1062892/</t>
  </si>
  <si>
    <t>Alexandria</t>
  </si>
  <si>
    <t>Bagas keeps his feeling towards his childhood friend, Alexandria, but he is unable to express it out. Things changed when Bagas realizes that his best friend, Rafi, already moved ahead and declared his love for Alexandria.</t>
  </si>
  <si>
    <t>Fachry Albar, Marcel Chandrawinata, Julie Estelle</t>
  </si>
  <si>
    <t>https://www.imdb.com/title/tt13932504/</t>
  </si>
  <si>
    <t>Mama-Mama Milenial</t>
  </si>
  <si>
    <t>Five close friends, during high school, dream meeting the prince of their life and living happily ever after. Ten years later at a reunion event, Aira, Bilqis, Chacha, Debby, and Eda are amazed by their diverse unexpected stories.</t>
  </si>
  <si>
    <t>Mikha Tambayong, Stefhani Zamora Husen, Nasya Marcella, Rania Putri Sari</t>
  </si>
  <si>
    <t>https://www.imdb.com/title/tt9121650/</t>
  </si>
  <si>
    <t>Dear Nathan Hello Salma</t>
  </si>
  <si>
    <t>Sequel to the 2017 movie "Dear Nathan" follows the continued relationship between two young people in love.</t>
  </si>
  <si>
    <t>Jefri Nichol, Amanda Rawles, Susan Sameh, Devano Danendra</t>
  </si>
  <si>
    <t>https://www.imdb.com/title/tt21100454/</t>
  </si>
  <si>
    <t>Bukan Cinderella</t>
  </si>
  <si>
    <t>Amora Olivia is a high school girl who is very persistent in achieving her dreams. After saving for a long time, Amora managed to buy the shoes of her dreams.</t>
  </si>
  <si>
    <t>Adi Garing</t>
  </si>
  <si>
    <t>Fujianti Utami, Rafael Adwel, Gusti Rayhan, Claudya Putri</t>
  </si>
  <si>
    <t>https://www.imdb.com/title/tt1325648/</t>
  </si>
  <si>
    <t>The Secret: Suster Ngesot Urban Legend</t>
  </si>
  <si>
    <t>Vira (18) pretty girl. She is a nurse and have friend named Silla (18) pretty girl, a nurse, sexy. They go from bandung to Jakarta to work as nurses, a job that they got.</t>
  </si>
  <si>
    <t>Nia Ramadhani, Mike Lewis, Donita, Lia Waode</t>
  </si>
  <si>
    <t>https://www.imdb.com/title/tt27687483/</t>
  </si>
  <si>
    <t>Detektif Jaga Jarak</t>
  </si>
  <si>
    <t>In their quest to prove infidelity and ensure a successful marriage, Almond and Takdir embark on a thrilling adventure as detectives, uncovering cases of betrayal and deception.</t>
  </si>
  <si>
    <t>Rahabi Mandra</t>
  </si>
  <si>
    <t>Marthino Lio, Bima Sena, Hana Malasan, Givina Lukitadewi</t>
  </si>
  <si>
    <t>https://www.imdb.com/title/tt0045997/</t>
  </si>
  <si>
    <t>After the Curfew</t>
  </si>
  <si>
    <t>A hero of revolution returns to civilian life to find the new society very different from the ideals he fought for.</t>
  </si>
  <si>
    <t>A.N. Alcaff, Dhalia, Netty Herawati, Bambang Hermanto</t>
  </si>
  <si>
    <t>1954</t>
  </si>
  <si>
    <t>https://www.imdb.com/title/tt23460188/</t>
  </si>
  <si>
    <t>Ketua BEm and His Secret Wife</t>
  </si>
  <si>
    <t>It's not only about romance, but the Head of BEM and His Secret Wife are also spiced up with the interests of campus politics to plot twists that are difficult to predict.</t>
  </si>
  <si>
    <t>Ajil Ditto, Ochi Rosdiana, Victor Agustino, Reynhard Ivander</t>
  </si>
  <si>
    <t>https://www.imdb.com/title/tt28282258/</t>
  </si>
  <si>
    <t>Ibu Angsa, Bapak Serigala</t>
  </si>
  <si>
    <t>A pair of swan-like humans first lived peacefully in their habitat. When a wolf-like human comes into their midst, both of them must make decisions that ultimately risk the dignity and integrity of their family.</t>
  </si>
  <si>
    <t>Iqbal Mustaqiem</t>
  </si>
  <si>
    <t>Robin Wang, Florentina Windy, Cynthia Arnella Arief</t>
  </si>
  <si>
    <t>Short, Drama, Fantasy</t>
  </si>
  <si>
    <t>https://www.imdb.com/title/tt9818102/</t>
  </si>
  <si>
    <t>Yowis Ben II</t>
  </si>
  <si>
    <t>The popularity of Yowis Ben in Malang doesn't resolve Bayu's financial problems. The other members also have their own problems. Then they are introduced to Cak Jim who claims can raise them become a national artist.</t>
  </si>
  <si>
    <t>https://www.imdb.com/title/tt9125746/</t>
  </si>
  <si>
    <t>Jaga Pocong</t>
  </si>
  <si>
    <t>Mila is a nurse, could not refuse when assigned to take care for Sulastri at her house. When she arrives at Sulastri's house, it turns out that Sulastri has died.</t>
  </si>
  <si>
    <t>Acha Septriasa, Zack Lee, Aqilla Herby, Jajang C. Noer</t>
  </si>
  <si>
    <t>https://www.imdb.com/title/tt15276508/</t>
  </si>
  <si>
    <t>Diva</t>
  </si>
  <si>
    <t>Diva, a famous model and actress, seems to have a perfect life. But reality says otherwise. Will she be able to live happily?</t>
  </si>
  <si>
    <t>Natasha Wilona, Jourdy Pranata, Dinda Kanyadewi, Krisjiana Baharuddin</t>
  </si>
  <si>
    <t>https://www.imdb.com/title/tt6880058/</t>
  </si>
  <si>
    <t>Rafathar</t>
  </si>
  <si>
    <t>Two men try to kidnap a rich family's baby boy who has a superpower named Rafathar.</t>
  </si>
  <si>
    <t>Bounty Umbara</t>
  </si>
  <si>
    <t>Rafathar Malik Ahmad, Raffi Ahmad, Babe Cabita, Nagita Slavina</t>
  </si>
  <si>
    <t>https://www.imdb.com/title/tt10886554/</t>
  </si>
  <si>
    <t>Tukang Bubur Naik Haji</t>
  </si>
  <si>
    <t>Citra Kirana, Nani Widjaja, Andi Arsyil Rahman, Mat Solar</t>
  </si>
  <si>
    <t>https://www.imdb.com/title/tt1555895/</t>
  </si>
  <si>
    <t>Air Terjun Pengantin</t>
  </si>
  <si>
    <t>A woman and her lover go on vacation with their friends to Pengantin Island that has Pengantin Waterfall, a waterfall that if we hope for something there, it will happen.</t>
  </si>
  <si>
    <t>Tamara Bleszynski, Marcel Chandrawinata, Tyas Mirasih, Kieran Sidhu</t>
  </si>
  <si>
    <t>https://www.imdb.com/title/tt28468241/</t>
  </si>
  <si>
    <t>Nona Manis Sayange</t>
  </si>
  <si>
    <t>Rengga Indrayana, Hestu Saputra</t>
  </si>
  <si>
    <t>Haico Van Der Veken, Pangeran Lantang, Bhisma Mulia, Mathias Muchus</t>
  </si>
  <si>
    <t>https://www.imdb.com/title/tt2343238/</t>
  </si>
  <si>
    <t>Kakek Cangkul</t>
  </si>
  <si>
    <t>Kakek Pacul was Nenek Gayung's husband. When he died, Kakek Pacul's body was not properly buried. Duta, Coki, Danu, Thalia, and Miki had to deal with an angry Kakek Pacul who demanded a proper grave.</t>
  </si>
  <si>
    <t>Zacky Zimah, Derry Drajat, Febriyanie Ferdzilla, Rizky Mocil</t>
  </si>
  <si>
    <t>https://www.imdb.com/title/tt11754464/</t>
  </si>
  <si>
    <t>Whipped</t>
  </si>
  <si>
    <t>Four young men - each with their own love issues - enrol in an ‘anti-whipped’ class to break free from being enslaved by love.</t>
  </si>
  <si>
    <t>Chandra Liow</t>
  </si>
  <si>
    <t>Andovi Da Lopez, Jovial Da Lopez, Tommy Limm, Chandra Liow</t>
  </si>
  <si>
    <t>https://www.imdb.com/title/tt5891136/</t>
  </si>
  <si>
    <t>ILY from 38.000 Ft</t>
  </si>
  <si>
    <t>Aletta (Michelle Ziudith) meets Arga (Rizky Nazar) in Bali and they fall head over heels in love. They spent every moment together. When they return to Jakarta, Arga promises to find her and marry her. But, he never shows up anymore.</t>
  </si>
  <si>
    <t>Michelle Ziudith, Rizky Nazar, Tanta Ginting, Derby Romero</t>
  </si>
  <si>
    <t>https://www.imdb.com/title/tt7521752/</t>
  </si>
  <si>
    <t>They Who Are Not Seen</t>
  </si>
  <si>
    <t>Saras (Estelle Linden), an indigo child who has been able to see invisible beings since she was a child. One day Saras was visited by a spirit named Dinda (Frisly Balqis) who asked for her help.</t>
  </si>
  <si>
    <t>Estelle Linden, Sophia Latjuba, Bianca Hello, Rowiena Umboh</t>
  </si>
  <si>
    <t>https://www.imdb.com/title/tt11640412/</t>
  </si>
  <si>
    <t>#FriendButMarried 2</t>
  </si>
  <si>
    <t>Ayudia (Mawar De Jongh) is not satisfied enough in enjoying the moment as a wife, but she suddenly becomes pregnant. Her personality changes completely and becomes lazy and super sensitive.</t>
  </si>
  <si>
    <t>Adipati Dolken, Mawar Eva de Jongh, Vonny Cornellya, Sari Nila</t>
  </si>
  <si>
    <t>https://www.imdb.com/title/tt11644218/</t>
  </si>
  <si>
    <t>London Love Story</t>
  </si>
  <si>
    <t>Fate unites 4 different people with different situations and brings a little bit of surprise into their lives.</t>
  </si>
  <si>
    <t>Michelle Ziudith, Dimas Anggara, Adilla Fitri, Dion Wiyoko</t>
  </si>
  <si>
    <t>https://www.imdb.com/title/tt16298806/</t>
  </si>
  <si>
    <t>Pamali</t>
  </si>
  <si>
    <t>Due to the economic crisis he experienced, Jaka Sunarya was forced to sell the family haired house he had left 20 years ago. The house is not well maintained and is located deep in the interior of the village.</t>
  </si>
  <si>
    <t>Bobby Prasetyo</t>
  </si>
  <si>
    <t>Marthino Lio, Putri Ayudya, Jordan Omar, Taskya Namya</t>
  </si>
  <si>
    <t>https://www.imdb.com/title/tt27449345/</t>
  </si>
  <si>
    <t>Dedemit - Diikuti Makhluk Halus</t>
  </si>
  <si>
    <t>After her sister's death, a woman goes to Makassar to uncover her father's secret legacy house and encounters a mysterious woman guarding the well-maintained property.</t>
  </si>
  <si>
    <t>Hendra Sirajuddin</t>
  </si>
  <si>
    <t>Ikram Noer, Fildza Burhan, Nurfadilah Hanifah</t>
  </si>
  <si>
    <t>https://www.imdb.com/title/tt10643938/</t>
  </si>
  <si>
    <t>Love for Sale 2</t>
  </si>
  <si>
    <t>Tired of matchmaking by his mother, Ican brings a woman from a dating application and introduces her to Ros. Their family relations are warmed thanks to Arini and Ican starts to like her.</t>
  </si>
  <si>
    <t>Della Dartyan, Adipati Dolken, Ratna Riantiarno, Ariyo Wahab</t>
  </si>
  <si>
    <t>https://www.imdb.com/title/tt6467500/</t>
  </si>
  <si>
    <t>Galih dan Ratna</t>
  </si>
  <si>
    <t>Two teenagers are not ready to become an adult. But they demanded a lot by their environment without considering what exactly that they want. They only have each other to quietly encourage each other and pursue their dreams.</t>
  </si>
  <si>
    <t>Refal Hady, Sheryl Sheinafia, Joko Anwar, Marissa Anita</t>
  </si>
  <si>
    <t>https://www.imdb.com/title/tt1148700/</t>
  </si>
  <si>
    <t>Pulau Hantu</t>
  </si>
  <si>
    <t>Eight teenagers are set to sail for a holiday. However, the yacht has to leave them in a private small island with a single resort. The island keeps a ghostly secret that starts to prey ...</t>
  </si>
  <si>
    <t>Ricky Harun, Yedihel Luntungan, Kartika Ayuningtyas, Indri Yanuarti</t>
  </si>
  <si>
    <t>https://www.imdb.com/title/tt0462043/</t>
  </si>
  <si>
    <t>About Someone</t>
  </si>
  <si>
    <t>Gadis has a prolonged heartbreak after her boyfriend betrays her and impregnates her best friend. She has her diary as company and refuses to socialise. Randu is very much in love with ...</t>
  </si>
  <si>
    <t>Adinia Wirasti, Sigi Wimala, Fauzi Baadila, Donna Agnesia</t>
  </si>
  <si>
    <t>https://www.imdb.com/title/tt0094297/</t>
  </si>
  <si>
    <t>Jaka Sembung &amp; Bergola Ijo</t>
  </si>
  <si>
    <t>Balung Wesi was defeated in battle and is seeking revenge on Ki Sapu Angin, the teacher of Jaka Sembung, The Warrior. In mobilizing power to fight the Dutch, The Warrior makes the acquaintance of Bajing Ireng (Black Ninja).</t>
  </si>
  <si>
    <t>Barry Prima, El Manik, Rita Zahara, Syamsuri Kaempuan</t>
  </si>
  <si>
    <t>https://www.imdb.com/title/tt0330496/</t>
  </si>
  <si>
    <t>Joshua Oh Joshua</t>
  </si>
  <si>
    <t>Two homeless kids must look for money after school. They go to shopping centers to help people bring their shopping. One of the kids has a nice mother, whereas the other has an evil stepmother even though he's the smartest kid in school.</t>
  </si>
  <si>
    <t>Joshua Suherman, Anjasmara, Jodi, Cut Keke</t>
  </si>
  <si>
    <t>2001</t>
  </si>
  <si>
    <t>Comedy, Family, Musical</t>
  </si>
  <si>
    <t>https://www.imdb.com/title/tt6135096/</t>
  </si>
  <si>
    <t>Three Sassy Sisters</t>
  </si>
  <si>
    <t>Since their mother passed away, three siblings known as Tiga Dara were taken by their father to the east of Flores, to a small seaside town. They built a beautiful boutique hotel, continuing their mother's dream.</t>
  </si>
  <si>
    <t>Titiek Puspa, Shanty Paredes, Tara Basro, Tatyana Akman</t>
  </si>
  <si>
    <t>https://www.imdb.com/title/tt28655127/</t>
  </si>
  <si>
    <t>Semesta</t>
  </si>
  <si>
    <t>Kinanti, who lost his way in life after his son died, trying to find meaning in his life but couldn't find it. Kinanti met a group that promises to restore long-lost happiness. But, to get it she had to sacrifice something more valuable.</t>
  </si>
  <si>
    <t>Vincent Tion</t>
  </si>
  <si>
    <t>Taufik Kurniawan, Chrycentia Maharani</t>
  </si>
  <si>
    <t>https://www.imdb.com/title/tt4580370/</t>
  </si>
  <si>
    <t>Negeri Van Oranje</t>
  </si>
  <si>
    <t>Five best friends who came from a foreign country studied in Netherlands. There they struggled with money and a lot of things but their friendship was a journey worth more than money.</t>
  </si>
  <si>
    <t>Endri Pelita</t>
  </si>
  <si>
    <t>Tatjana Saphira, Chicco Jerikho, Abimana Aryasatya, Arifin Putra</t>
  </si>
  <si>
    <t>https://www.imdb.com/title/tt13920712/</t>
  </si>
  <si>
    <t>Devil on Top</t>
  </si>
  <si>
    <t>Having a boss like Sarah makes Angga and his co-workers, Richard, Boni, and Rudi, feel like they are working under the supervision of a demon in hell.</t>
  </si>
  <si>
    <t>Angga Yunanda, Cinta Laura Kiehl, Joshua Suherman, Kenny Austin</t>
  </si>
  <si>
    <t>https://www.imdb.com/title/tt8024712/</t>
  </si>
  <si>
    <t>Yowis Band</t>
  </si>
  <si>
    <t>Bayu falls in love with a girl and decided to form a band to make himself more popular than the girls' boyfriend. He forms a band with his friend and they name it Yowis Ben. But the problem happens when Yowis Ben is starting to popular.</t>
  </si>
  <si>
    <t>Bayu Skak, Cut Meyriska, Brandon Salim, Joshua Suherman</t>
  </si>
  <si>
    <t>https://www.imdb.com/title/tt11572502/</t>
  </si>
  <si>
    <t>Danur 4: Senjakala</t>
  </si>
  <si>
    <t>Prilly Latuconsina</t>
  </si>
  <si>
    <t>https://www.imdb.com/title/tt1979354/</t>
  </si>
  <si>
    <t>Suster Keramas 2</t>
  </si>
  <si>
    <t>Three motorbike racers, a tour guide, and a Japanese tourist named Sachiko (Sora Aoi) coincidentally meet in a hospital after involved in accidents. As soon as they reach there, they feel strange things happening in the hospital.</t>
  </si>
  <si>
    <t>Ricky Harun, Zidni Adam Zawas, Sora Aoi, Marcell Darwin</t>
  </si>
  <si>
    <t>https://www.imdb.com/title/tt10633542/</t>
  </si>
  <si>
    <t>Mahasiswi Baru</t>
  </si>
  <si>
    <t>At her old age, Lastri (Widyawati) is eager to go to college. She befriends with other students and they form a gang who often makes fuss on campus and causes chaos.</t>
  </si>
  <si>
    <t>Widyawati, Morgan Oey, Mikha Tambayong, Umay Shahab</t>
  </si>
  <si>
    <t>https://www.imdb.com/title/tt10540162/</t>
  </si>
  <si>
    <t>Anak Langit</t>
  </si>
  <si>
    <t>Al, Andra, and Key live in an orphanage owned by Babe Rozak and Nyak Ida. The three of them have different personalities, but complement each other. They are members of a motorcycle gang, ...</t>
  </si>
  <si>
    <t>Stefan William, Anthony Xie, Hana Saraswati, Mario Maulana</t>
  </si>
  <si>
    <t>2017-2020</t>
  </si>
  <si>
    <t>https://www.imdb.com/title/tt5199156/</t>
  </si>
  <si>
    <t>3: Alif, Lam, Mim</t>
  </si>
  <si>
    <t>Set in the future in 2036 when Indonesia has just experienced a revolution after the civil war. Three friends who grew up together are reunited after a long time when chaos ensues due to a bomb explosion linked to their past.</t>
  </si>
  <si>
    <t>Cornelio Sunny, Abimana Aryasatya, Agus Kuncoro, Prisia Nasution</t>
  </si>
  <si>
    <t>https://www.imdb.com/title/tt5640576/</t>
  </si>
  <si>
    <t>Sunshine Becomes You</t>
  </si>
  <si>
    <t>Ballerina girl who accidentally make a pianist fall from the stair, then the pianist guy asked her to take responsibility by being his maid until he fully recovered.</t>
  </si>
  <si>
    <t>Herjunot Ali, Sam Brodie, Nabilah Ratna Ayu Azalia, Boy William</t>
  </si>
  <si>
    <t>https://www.imdb.com/title/tt18938680/</t>
  </si>
  <si>
    <t>Broken Wings</t>
  </si>
  <si>
    <t>When violence erupts at a detention center, a police officer combats armed prisoners - as his wife goes into labor without him. Inspired by real events.</t>
  </si>
  <si>
    <t>Nicholas Saputra, Ariel Tatum, Iwa K., Poppy Sovia</t>
  </si>
  <si>
    <t>https://www.imdb.com/title/tt27246087/</t>
  </si>
  <si>
    <t>Buya Hamka Vol. 2</t>
  </si>
  <si>
    <t>Shortly after the proclamation of Indonesia's independence, the threat of a second aggression from the Allied forces emerged. Hamka decided to travel around Medan to spread the importance ...</t>
  </si>
  <si>
    <t>Vino G. Bastian, Laudya Cynthia Bella, Anjasmara</t>
  </si>
  <si>
    <t>https://www.imdb.com/title/tt20224156/</t>
  </si>
  <si>
    <t>Argantara</t>
  </si>
  <si>
    <t>Follows Arga, who had never thought of young marriage, until he could marry the son of his father's best friend when he turns 18 years old.</t>
  </si>
  <si>
    <t>Aliando Syarief, Natasha Wilona, Teuku Rasya, Fattah Syach</t>
  </si>
  <si>
    <t>https://www.imdb.com/title/tt11710070/</t>
  </si>
  <si>
    <t>Riki Rhino</t>
  </si>
  <si>
    <t>A young Sumatran rhinoceros called Riki has his horn stolen by the horrible poacher Mr Jak. To get his horn back, Riki embarks on an exciting adventure through the rainforest with his ...</t>
  </si>
  <si>
    <t>Erwin Budiono</t>
  </si>
  <si>
    <t>Niffy Boyask, Hamish Daud, Ge Pamungkas, Paul Reynolds</t>
  </si>
  <si>
    <t>Animation, Adventure, Family</t>
  </si>
  <si>
    <t>https://www.imdb.com/title/tt0335094/</t>
  </si>
  <si>
    <t>Fatahillah</t>
  </si>
  <si>
    <t>Imam Tantowi, Chaerul Umam</t>
  </si>
  <si>
    <t>Amak Baldjun, Linda Djatmika, Igo Ilham, Aspar Paturusi</t>
  </si>
  <si>
    <t>1998</t>
  </si>
  <si>
    <t>https://www.imdb.com/title/tt11968092/</t>
  </si>
  <si>
    <t>Iblis dalam Kandungan</t>
  </si>
  <si>
    <t>After 15 years of marriage and adopting two siblings, Alani and Vito, Amelia is finally pregnant. In order to take care of his wife who also suffers from high blood pressure, her husband, ...</t>
  </si>
  <si>
    <t>Adhe Dharmastriya</t>
  </si>
  <si>
    <t>Nafa Urbach, Ali Syakieb, Denira Wiraguna, M. Adhiyat</t>
  </si>
  <si>
    <t>https://www.imdb.com/title/tt27950822/</t>
  </si>
  <si>
    <t>Candy Caddy</t>
  </si>
  <si>
    <t>Squeezed by financial problems, Yasmin had to work as a caddy which was hated by her father. On her way, Yasmin received indecent treatment from the golfers.</t>
  </si>
  <si>
    <t>Arya Vasco, Zulfa Maharani, Ciccio Manassero, Sugesta Handayani</t>
  </si>
  <si>
    <t>Drama, Family, Romance</t>
  </si>
  <si>
    <t>https://www.imdb.com/title/tt15169898/</t>
  </si>
  <si>
    <t>Aum!</t>
  </si>
  <si>
    <t>A group of Indonesian activists discreetly fight for reform while under the rule and watchful eye of oppressive authorities.</t>
  </si>
  <si>
    <t>Bambang 'Ipoenk' K.M.</t>
  </si>
  <si>
    <t>Jefri Nichol, Chicco Jerikho, Aksara Dena, Agnes Natasya Tjie</t>
  </si>
  <si>
    <t>https://www.imdb.com/title/tt22306822/</t>
  </si>
  <si>
    <t>Anomaly</t>
  </si>
  <si>
    <t>A team of elite soldiers drop into a remote jungle and encounter an unexpected enemy.</t>
  </si>
  <si>
    <t>Brian L. Tan</t>
  </si>
  <si>
    <t>Salvita Decorte, Mike Lewis, Joseph J.U. Taylor</t>
  </si>
  <si>
    <t>Short, Action</t>
  </si>
  <si>
    <t>https://www.imdb.com/title/tt15763878/</t>
  </si>
  <si>
    <t>Baby Blues</t>
  </si>
  <si>
    <t>Taking care a baby is not an easy work for Andika and Dinda. It makes Dinda experiences baby blues syndrome. Debates and quarrels happen. Finally, a miracle happens and their bodies are switched.</t>
  </si>
  <si>
    <t>Vino G. Bastian, Aurélie Moeremans, Ratna Riantiarno, Mathias Muchus</t>
  </si>
  <si>
    <t>https://www.imdb.com/title/tt2225946/</t>
  </si>
  <si>
    <t>Soegija</t>
  </si>
  <si>
    <t>This movie follows the story of Dutch East Indies' (now Indonesia) first indigenous bishop, Albertus Soegijapranata SJ, from his inauguration until the end of Indonesia's independence war (1940-1949).</t>
  </si>
  <si>
    <t>Nirwan Dewanto, Annisa Hertami Kusumastuti, Wouter Braaf, Muhammad Abbe</t>
  </si>
  <si>
    <t>https://www.imdb.com/title/tt9231140/</t>
  </si>
  <si>
    <t>A Man Called Ahok</t>
  </si>
  <si>
    <t>Depicts the life of the titular former governor of Jakarta before he ran for office, Ahok learned a lot about discipline from his father who ran a mining business in Belitung while dealing with various corrupt people.</t>
  </si>
  <si>
    <t>Daniel Mananta, Kin Wah Chew, Eric Febrian, Denny Sumargo</t>
  </si>
  <si>
    <t>https://www.imdb.com/title/tt13346994/</t>
  </si>
  <si>
    <t>The Heaven None Missed 3</t>
  </si>
  <si>
    <t>Meirose strives to create heaven in her family, with her husband and their two children. One day, Ray, a man from her past, returns and wants to build his lost paradise with Meirose and Akbar.</t>
  </si>
  <si>
    <t>Pritagita Arianegara, Meisa Felaroze</t>
  </si>
  <si>
    <t>Marsha Timothy, Fedi Nuril, Reza Rahadian, Kemal Palevi</t>
  </si>
  <si>
    <t>https://www.imdb.com/title/tt1988142/</t>
  </si>
  <si>
    <t>Di Luar Batas</t>
  </si>
  <si>
    <t>Eva Arnaz, Mangara Siahaan, Boy Tirayoh, Yenny Farida</t>
  </si>
  <si>
    <t>https://www.imdb.com/title/tt7076668/</t>
  </si>
  <si>
    <t>Jailangkung</t>
  </si>
  <si>
    <t>The daughter who tries to figure out the mystery behind her father's tragic incident with the help of a puppet ghost, Jailangkung.</t>
  </si>
  <si>
    <t>Rizal Mantovani, Jose Poernomo</t>
  </si>
  <si>
    <t>Amanda Rawles, Jefri Nichol, Hannah Al Rashid, Gabriella Quinlyn</t>
  </si>
  <si>
    <t>https://www.imdb.com/title/tt1207735/</t>
  </si>
  <si>
    <t>Pembalasan si mata elang</t>
  </si>
  <si>
    <t>Advent Bangun, Yurike Prastica, Atut Agustinanto, Pitradjaya Burnama</t>
  </si>
  <si>
    <t>https://www.imdb.com/title/tt15556636/</t>
  </si>
  <si>
    <t>Sepeda Presiden</t>
  </si>
  <si>
    <t>After the incident the president gave bicycles to school children, some Papuan children also wanted to experience getting bicycles from the president too.</t>
  </si>
  <si>
    <t>Garin Nugroho, Hestu Saputra</t>
  </si>
  <si>
    <t>Ariel Tatum, Sita Nursanti, Joanita Chatarine, Arnol Aner Asmuruf</t>
  </si>
  <si>
    <t>https://www.imdb.com/title/tt13392542/</t>
  </si>
  <si>
    <t>My Lecturer, My Husband</t>
  </si>
  <si>
    <t>Inggit's life is changed when her father is sick and sets her up with Mr. Arya, the most hated lecturer at her campus, and ask Inggit to marry him.</t>
  </si>
  <si>
    <t>Reza Rahadian, Prilly Latuconsina, Kevin Ardilova, Josephine Firmstone</t>
  </si>
  <si>
    <t>https://www.imdb.com/title/tt18691722/</t>
  </si>
  <si>
    <t>200 Pounds Beauty</t>
  </si>
  <si>
    <t>Juwita, a heavily overweight girl, almost gave up on her life after being hit by the ninth times heartbreak. Hope comes when she has a chance of transforming into Angel, a super gorgeous, golden-voiced girl.</t>
  </si>
  <si>
    <t>Syifa Hadju, Alyssa Daguise, Baskara Mahendra, Edward Akbar</t>
  </si>
  <si>
    <t>Comedy, Music, Romance</t>
  </si>
  <si>
    <t>https://www.imdb.com/title/tt6147834/</t>
  </si>
  <si>
    <t>Roro Jonggrang</t>
  </si>
  <si>
    <t>Adventurous love story of King Warsa and Jonggrang.</t>
  </si>
  <si>
    <t>Ravi Bhatia, Shaheer Sheikh</t>
  </si>
  <si>
    <t>Adventure</t>
  </si>
  <si>
    <t>https://www.imdb.com/title/tt0186097/</t>
  </si>
  <si>
    <t>Ferocious Female Freedom Fighters, Part 2</t>
  </si>
  <si>
    <t>Bram Adrianto, Eva Arnaz, Malino Djunaedy, Edy S. Jonathan</t>
  </si>
  <si>
    <t>https://www.imdb.com/title/tt11906860/</t>
  </si>
  <si>
    <t>Terima Kasih Emak Terima Kasih Abah</t>
  </si>
  <si>
    <t>Mother struggles hard to treat Father who is old and suffering from glaucoma. Mother also still sells fried foods and crackers and sometimes becomes a maid: washing and ironing in the homes...</t>
  </si>
  <si>
    <t>Dedi Setiadi</t>
  </si>
  <si>
    <t>Adi Kurdi, Novia Kolopaking, Ceria Hade, Anisa Fujianti</t>
  </si>
  <si>
    <t>https://www.imdb.com/title/tt9094846/</t>
  </si>
  <si>
    <t>Dancing in the Rain</t>
  </si>
  <si>
    <t>An autism spectrum boy starts a beautiful friendship with each other. When they all grew up, a tragic event occurs, putting their friendship on the edge of destruction.</t>
  </si>
  <si>
    <t>Dimas Anggara, Bunga Zainal, Deva Mahenra, Christine Hakim</t>
  </si>
  <si>
    <t>Adventure, Family, Fantasy</t>
  </si>
  <si>
    <t>https://www.imdb.com/title/tt13920742/</t>
  </si>
  <si>
    <t>Brutal</t>
  </si>
  <si>
    <t>The Kramat gang is a gang that is respected by everyone. However, a betrayal was the beginning of the gang split.</t>
  </si>
  <si>
    <t>Zoe Abbas Jackson, Rezky Adhitya, Kevin Kambey, Siva Aprilia</t>
  </si>
  <si>
    <t>https://www.imdb.com/title/tt1989598/</t>
  </si>
  <si>
    <t>The Dancer</t>
  </si>
  <si>
    <t>Young teenagers who fall in love live in poverty in their small village in the 1960s. The girl, Srintil, is a dancer blessed with dancing moves that said have a certain magic. The boy, Rasus, leaves the village to join the army force.</t>
  </si>
  <si>
    <t>Ifa Isfansyah</t>
  </si>
  <si>
    <t>Prisia Nasution, Oka Antara, Slamet Rahardjo, Dewi Irawan</t>
  </si>
  <si>
    <t>https://www.imdb.com/title/tt7803936/</t>
  </si>
  <si>
    <t>Viva JKT48</t>
  </si>
  <si>
    <t>JKT48 is suddenly dissolved by Miss Kejora. Fans who had been waiting for JKT48 show are disappointed because their idols are replaced by a new group called BKT48. Miss Kejora then challenges JKT48 members to take their position back.</t>
  </si>
  <si>
    <t>Melody Nurramdhani Laksani, Nabilah Ratna Ayu Azalia, Ayana Shahab, Shania Junianatha</t>
  </si>
  <si>
    <t>https://www.imdb.com/title/tt0042378/</t>
  </si>
  <si>
    <t>Darah dan doa</t>
  </si>
  <si>
    <t>It tells the story of an Indonesian revolutionary who falls in love with one of his Dutch prisoners.</t>
  </si>
  <si>
    <t>Ella Bergen, Faridah, R.D. Ismail, Del Juzar</t>
  </si>
  <si>
    <t>1950</t>
  </si>
  <si>
    <t>https://www.imdb.com/title/tt9420744/</t>
  </si>
  <si>
    <t>Tembang Lingsir</t>
  </si>
  <si>
    <t>Mala always deals with Tembang Lingsir, a song taught by her mother from her childhood. After a mysterious fire incident that killed her mother, Mala lost her voice. Then, Mala lives in her...</t>
  </si>
  <si>
    <t>Marsha Aruan, Aisyah Aqilah, T. Rifnu Wikana, Meisya Siregar</t>
  </si>
  <si>
    <t>https://www.imdb.com/title/tt13540506/</t>
  </si>
  <si>
    <t>Naga Naga Naga</t>
  </si>
  <si>
    <t>Bonaga and Monita are a husband and wife who are enjoying their period of success. This time, they have to face the educational problems of their only daughter, Monaga, who was expelled from her school.</t>
  </si>
  <si>
    <t>Deddy Mizwar, Adis Kayl Yurahmah</t>
  </si>
  <si>
    <t>Tora Sudiro, Beby Tsabina, Deddy Mizwar, Wulan Guritno</t>
  </si>
  <si>
    <t>https://www.imdb.com/title/tt4469842/</t>
  </si>
  <si>
    <t>Unlimited Love</t>
  </si>
  <si>
    <t>A love triangle between three friends unfolds into a drama which knows no boundaries.</t>
  </si>
  <si>
    <t>Haryanto Corakh</t>
  </si>
  <si>
    <t>Prisia Nasution, Dallas Pratama, Restu Sinaga, Agung Udijana</t>
  </si>
  <si>
    <t>https://www.imdb.com/title/tt1190124/</t>
  </si>
  <si>
    <t>Kawin Kontrak</t>
  </si>
  <si>
    <t>Dimas Aditya, Mieke Amalia, Masayu Anastasia, Wiwid Gunawan</t>
  </si>
  <si>
    <t>https://www.imdb.com/title/tt1190149/</t>
  </si>
  <si>
    <t>Radit &amp; Jani</t>
  </si>
  <si>
    <t>Radit and Jani are a young couple who are determined to get married despite opposition from Jani's parents. Without enough money and steady work, they have to live a hard life.</t>
  </si>
  <si>
    <t>Vino G. Bastian, Fahrani, Edward Fernandez, Vivian Idris</t>
  </si>
  <si>
    <t>https://www.imdb.com/title/tt9091638/</t>
  </si>
  <si>
    <t>Tabu: Mengusik Gerbang Iblis</t>
  </si>
  <si>
    <t>When six best high school buddies are cross the forbidden forest and broken all the rules in there, something evil follow their back and causing death among themselves.</t>
  </si>
  <si>
    <t>Angga Yunanda, Isel Fricella, Bastian Steel, Agatha Chelsea</t>
  </si>
  <si>
    <t>https://www.imdb.com/title/tt27104037/</t>
  </si>
  <si>
    <t>Spartacus</t>
  </si>
  <si>
    <t>Aiko Adonia Pardika</t>
  </si>
  <si>
    <t>Abelia Afriani, Rini Afriani, Farhana Nabila Aifa, Syahmi Athaillah Aiman</t>
  </si>
  <si>
    <t>Documentary, Short</t>
  </si>
  <si>
    <t>https://www.imdb.com/title/tt20783840/</t>
  </si>
  <si>
    <t>Drama Ratu Drama</t>
  </si>
  <si>
    <t>An antagonist soap star who is actually kind-hearted is hated by society because of her role</t>
  </si>
  <si>
    <t>Enzy Storia, Rachel Amanda, Ibrahim Risyad, Randy Nidji</t>
  </si>
  <si>
    <t>https://www.imdb.com/title/tt11828456/</t>
  </si>
  <si>
    <t>Molulo 2: Jodohku yang Mana?</t>
  </si>
  <si>
    <t>When Ros is positively pregnant, Tiar decides to go to Jakarta with his friends Sakka and Dodi to find work and look for his father's family, who is said to be rich in Jakarta, to help his ...</t>
  </si>
  <si>
    <t>Irham Acho Bahtiar, Hendrick Jhansen Metemko</t>
  </si>
  <si>
    <t>Andi Arsyil Rahman, Arlita Renggiana, Alexa Key, Robby Sugara</t>
  </si>
  <si>
    <t>https://www.imdb.com/title/tt1657319/</t>
  </si>
  <si>
    <t>Alangkah Lucunya (Negeri Ini)</t>
  </si>
  <si>
    <t>Three freshly graduated adults try to educate young beggars to become street vendors, but are opposed by their fathers.</t>
  </si>
  <si>
    <t>Deddy Mizwar</t>
  </si>
  <si>
    <t>Reza Rahadian, Tika Bravani, Asrul Dahlan, Deddy Mizwar</t>
  </si>
  <si>
    <t>https://www.imdb.com/title/tt27918784/</t>
  </si>
  <si>
    <t>LDR: Love Distance Relationshi*</t>
  </si>
  <si>
    <t>Ella struggles with a long-distance relationship after her lover leaves abruptly, facing parental pressure, jealousy, and inner turmoil.</t>
  </si>
  <si>
    <t>George Timothy</t>
  </si>
  <si>
    <t>Yuki Kato, Dennis Perez, Rebecca Klopper, Wanda Hamidah</t>
  </si>
  <si>
    <t>https://www.imdb.com/title/tt1129952/</t>
  </si>
  <si>
    <t>Get Married</t>
  </si>
  <si>
    <t>Mae (Nirina Zubir) and her friends have big obsessions to become big people but instead, they all end up becoming something that they didn't dream of. Be they frustrated young people who spent days together in a hut on the edge of river.</t>
  </si>
  <si>
    <t>Nirina Zubir, Deddy Mahendra Desta, Ringgo Agus Rahman, Richard Kevin</t>
  </si>
  <si>
    <t>https://www.imdb.com/title/tt21201212/</t>
  </si>
  <si>
    <t>Tanpa Ampun</t>
  </si>
  <si>
    <t>Based on real events, four professional bank robbers and ATM machine breakers from Russia go on rampage in Bali. The Balinese police force are in hot pursuit to catch the robbers.</t>
  </si>
  <si>
    <t>Muhammad Yusuf</t>
  </si>
  <si>
    <t>Verdy Bhawanta, Franki Darmawan, Daniel Immanuel Octavianus, Stevie Domminique Jollie</t>
  </si>
  <si>
    <t>https://www.imdb.com/title/tt1229807/</t>
  </si>
  <si>
    <t>Tali Pocong Perawan</t>
  </si>
  <si>
    <t>A jealous young man tries to steal his brother's girlfriend using the power of an ancient myth.</t>
  </si>
  <si>
    <t>Dewi Perssik, Ramon Y. Tungka, Ibnu Jamil, Endhita</t>
  </si>
  <si>
    <t>https://www.imdb.com/title/tt10643918/</t>
  </si>
  <si>
    <t>Crazy Awesome Teachers</t>
  </si>
  <si>
    <t>When staff salaries get stolen at his school, a reluctant new teacher sets out to recoup the money and soon discovers the joys of teaching.</t>
  </si>
  <si>
    <t>Sammaria Simanjuntak</t>
  </si>
  <si>
    <t>Gading Marten, Boris Bokir, Kevin Ardilova, Ibnu Jamil</t>
  </si>
  <si>
    <t>https://www.imdb.com/title/tt5195842/</t>
  </si>
  <si>
    <t>Bulan Terbelah di Langit Amerika</t>
  </si>
  <si>
    <t>A husband and wife, Hanum and Rangga, are trying to uncover what really happened in 9/11 tragedy from their point of view.</t>
  </si>
  <si>
    <t>Acha Septriasa, Abimana Aryasatya, Nino Fernandez, Rianti Cartwright</t>
  </si>
  <si>
    <t>https://www.imdb.com/title/tt6892064/</t>
  </si>
  <si>
    <t>Bali: Beats of Paradise</t>
  </si>
  <si>
    <t>A magical journey to the heart of Bali's rich artistry. Bali: Beats of Paradise is an impressive revelation of modern ethnomusicology featuring Grammy Award Winning Artist Judith Hill and Indonesian composer Nyoman Wenten.</t>
  </si>
  <si>
    <t>Livi Zheng</t>
  </si>
  <si>
    <t>Judith Hill, Nyoman Wenten, Balawan, Nanik Wenten</t>
  </si>
  <si>
    <t>Documentary, Music</t>
  </si>
  <si>
    <t>https://www.imdb.com/title/tt11187956/</t>
  </si>
  <si>
    <t>Abracadabra</t>
  </si>
  <si>
    <t>A magician in the magic show makes a little boy vanishing from his magic box. The show turns tragic, as he cannot make this boy come back to the stage.</t>
  </si>
  <si>
    <t>Reza Rahadian, Butet Kertaradjasa, Salvita Decorte, Ence Bagus</t>
  </si>
  <si>
    <t>https://www.imdb.com/title/tt8302976/</t>
  </si>
  <si>
    <t>Terbang: Menembus Langit</t>
  </si>
  <si>
    <t>Onggy (Dion Wiyoko) has a dream to see the world and get out of his hometown in Borneo. He goes to continue study in Surabaya and then undergoes business struggles until he meets a woman who will accompany him to achieve his dream.</t>
  </si>
  <si>
    <t>Dion Wiyoko, Laura Basuki, Baim Wong, Kin Wah Chew</t>
  </si>
  <si>
    <t>https://www.imdb.com/title/tt1229786/</t>
  </si>
  <si>
    <t>Kereta Hantu Manggarai</t>
  </si>
  <si>
    <t>A group of teenagers performs a ritual to "summon" and board a train that is said to be a ghost train, to find their member's missing sister. On the train, they experience various terrible events.</t>
  </si>
  <si>
    <t>Sheila Marcia, Melvin Giovanie, Stefanie Hariadi, Nadila Ernesta</t>
  </si>
  <si>
    <t>https://www.imdb.com/title/tt2187007/</t>
  </si>
  <si>
    <t>Paddle Pop Adventures</t>
  </si>
  <si>
    <t>Animation</t>
  </si>
  <si>
    <t>https://www.imdb.com/title/tt15839124/</t>
  </si>
  <si>
    <t>Perjalanan Pertama</t>
  </si>
  <si>
    <t>Tan is a ring craftsman working for a souvenir workshop in a small village. That is what Yahya, his grandson, knows.</t>
  </si>
  <si>
    <t>Arief Malinmudo</t>
  </si>
  <si>
    <t>Ahmad Tarmimi Serigar, Muzakki Ramdhan, Adinda Thomas, Randy Pangalila</t>
  </si>
  <si>
    <t>https://www.imdb.com/title/tt1142407/</t>
  </si>
  <si>
    <t>Napsu gila</t>
  </si>
  <si>
    <t>After a young nurse is hired, residents of a retirement home start mysteriously dying.</t>
  </si>
  <si>
    <t>Ali Shahab</t>
  </si>
  <si>
    <t>Suzzanna, Dicky Suprapto, Tan Tjeng Bok, Husin Lubis</t>
  </si>
  <si>
    <t>1973</t>
  </si>
  <si>
    <t>https://www.imdb.com/title/tt0122309/</t>
  </si>
  <si>
    <t>Kamp Tawanan Wanita</t>
  </si>
  <si>
    <t>A women in prison movie set in a Japanese POW camp during World War 2.</t>
  </si>
  <si>
    <t>Marisa Haque, Boy Tirayoh, Mangara Siahaan, Farida Ciptadi</t>
  </si>
  <si>
    <t>https://www.imdb.com/title/tt1887922/</t>
  </si>
  <si>
    <t>Titisan Dewi Ular</t>
  </si>
  <si>
    <t>Suzzanna, Jeffry Waworuntu, Ade Irawan, Muni Cader</t>
  </si>
  <si>
    <t>https://www.imdb.com/title/tt1142823/</t>
  </si>
  <si>
    <t>Detik-detik cinta menyentuh</t>
  </si>
  <si>
    <t>Zainal Abidin, Darussalam, Rahayu Effendi, Rachmat Hidayat</t>
  </si>
  <si>
    <t>https://www.imdb.com/title/tt2971388/</t>
  </si>
  <si>
    <t>308</t>
  </si>
  <si>
    <t>A girl works at a 5-star hotel by the beach. But the hotel has one strange rule: Never open room number 308 under any circumstance. Based on the legend, the spirit of the Queen of the South Sea supposedly lives in room 308 in that hotel.</t>
  </si>
  <si>
    <t>Shandy Aulia, Denny Sumargo, Kartika Putri, Ki Kusumo</t>
  </si>
  <si>
    <t>https://www.imdb.com/title/tt1748182/</t>
  </si>
  <si>
    <t>Rintihan Kuntilanak Perawan</t>
  </si>
  <si>
    <t>a virgin girl was killed by a boy who rape her and then she try to kill that boy.but, will that be easy because she has been a ghost.</t>
  </si>
  <si>
    <t>Tera Patrick, Angel Lelga, Christian Nino, Andreano Philip</t>
  </si>
  <si>
    <t>https://www.imdb.com/title/tt23950528/</t>
  </si>
  <si>
    <t>Jangan Bercerai Bunda</t>
  </si>
  <si>
    <t>Nabilla, a mother and entrepreneur with three children. On the way to her household with Arga, her husband, twists and turns come to her. The revelation of the incident that Arga had an ...</t>
  </si>
  <si>
    <t>Revalina S. Temat, Fandy Christian, Andi Annisa, Samuel Zylgwyn</t>
  </si>
  <si>
    <t>https://www.imdb.com/title/tt10521192/</t>
  </si>
  <si>
    <t>Koboy Kampus</t>
  </si>
  <si>
    <t>During college in the 90s, Pidi and his friends, Ninu, Deni, Erwin, and Dikdik founded a country of their own called "The United State of the Republic of The Panasdalam". The problems of college and love stories they experienced.</t>
  </si>
  <si>
    <t>Pidi Baiq, Tubagus Deddy</t>
  </si>
  <si>
    <t>Jason Ranti, Ricky Harun, David Jhon, Miqdad Addausy</t>
  </si>
  <si>
    <t>https://www.imdb.com/title/tt10726756/</t>
  </si>
  <si>
    <t>Pretty Boys</t>
  </si>
  <si>
    <t>Two best friends since childhood aspire to be famous. They run away from home and try their fortune in Jakarta. One day, when they become the paid audiences for a talk show, the audience coordinator offer them a way to their dreams.</t>
  </si>
  <si>
    <t>Vincent Ryan Rompies, Deddy Mahendra Desta, Danilla Riyadi, Onadio Leonardo</t>
  </si>
  <si>
    <t>https://www.imdb.com/title/tt10157842/</t>
  </si>
  <si>
    <t>Single 2</t>
  </si>
  <si>
    <t>Ebi is going towards 30 years old and still single. Now, Ebi is determined that before his 30th birthday he must release his single status. He must have a girlfriend. Even though he doesn't know how to do it at all.</t>
  </si>
  <si>
    <t>Raditya Dika, Annisa Rawles, Yoga Arizona, Ridwan Remin</t>
  </si>
  <si>
    <t>https://www.imdb.com/title/tt0095345/</t>
  </si>
  <si>
    <t>Barang Terlarang</t>
  </si>
  <si>
    <t>Cobra, the pornographer, abductor, drugs and weapons dealer, and his henchmen abduct and gang rape Irma, a woman who likes rough sex with her strong husband, Rudy. Irma's husband gets her ...</t>
  </si>
  <si>
    <t>Eva Arnaz, Clift Sangra, Nena Rosier, Rengga Takengon</t>
  </si>
  <si>
    <t>Crime, Thriller</t>
  </si>
  <si>
    <t>https://www.imdb.com/title/tt11646308/</t>
  </si>
  <si>
    <t>Si Jago Merah 2: Air &amp; Api</t>
  </si>
  <si>
    <t>After rescuing a nursing home from bomb threats, Gito (Deddy Mahendra Desta) and Rojak (Judika Sihotang) became acquainted with Abdur (Abdur Arsyad). They met again when they were given the...</t>
  </si>
  <si>
    <t>Raymond Handaya</t>
  </si>
  <si>
    <t>Judika Sihotang, Deddy Mahendra Desta, Dion Wiyoko, Tarra Budiman</t>
  </si>
  <si>
    <t>https://www.imdb.com/title/tt1045831/</t>
  </si>
  <si>
    <t>Denias, Singing on the Cloud</t>
  </si>
  <si>
    <t>A boy from a tribe in inland Papua named Denias struggles to get the proper education for a better life.</t>
  </si>
  <si>
    <t>John de Rantau</t>
  </si>
  <si>
    <t>Albert Fakdawer, Ari Sihasale, Marcella Zalianty, Mathias Muchus</t>
  </si>
  <si>
    <t>https://www.imdb.com/title/tt0358793/</t>
  </si>
  <si>
    <t>Angling Dharma</t>
  </si>
  <si>
    <t>Tells the story of a warrior named Angling Dharma (Anto Wijaya) wandering in the land of Java and rescued a girl daughter of a king from the shackles of supernatural beings. Finally as a ...</t>
  </si>
  <si>
    <t>Anto Wijaya, Candy Satrio, Jill Carissa, Revi Mariska</t>
  </si>
  <si>
    <t>https://www.imdb.com/title/tt9621286/</t>
  </si>
  <si>
    <t>Kain Kafan Hitam</t>
  </si>
  <si>
    <t>Evelyn, a student, has two younger siblings: Arya and Maya who are still in elementary and middle school. Evelyn has a boyfriend, Bimo, who has a hobby of horror. In fact, he has a strange ...</t>
  </si>
  <si>
    <t>Yudhistira Bayuadji, Maxime Bouttier</t>
  </si>
  <si>
    <t>Maxime Bouttier, Haico Van Der Veken, Shandy William, Claudya Putri</t>
  </si>
  <si>
    <t>https://www.imdb.com/title/tt8077382/</t>
  </si>
  <si>
    <t>Arini</t>
  </si>
  <si>
    <t>On the train in Germany, Arini (Aura Kasih), a 38 years old woman, meets a man named Nick (Morgan Oey) who is 15 years younger than her. Nick falls in love and tries to get into Arini's life, while Arini no longer believes in love.</t>
  </si>
  <si>
    <t>Aura Kasih, Morgan Oey, Olga Lydia, Haydar Salishz</t>
  </si>
  <si>
    <t>https://www.imdb.com/title/tt4373670/</t>
  </si>
  <si>
    <t>Runaway</t>
  </si>
  <si>
    <t>Two young lovers in Hong Kong were trapped and tried to run away from their problems and reality.</t>
  </si>
  <si>
    <t>Tatjana Saphira, Al Ghazali, Edward Akbar, Dewi Irawan</t>
  </si>
  <si>
    <t>https://www.imdb.com/title/tt12492644/</t>
  </si>
  <si>
    <t>From London to Bali</t>
  </si>
  <si>
    <t>For Lukman (Ricky Harun), Dewi's (Jessica Milla) departure to London is a small apocalypse. He works odd jobs in order to catch up to London.</t>
  </si>
  <si>
    <t>Fajar Bustomi, Angling Sagaran</t>
  </si>
  <si>
    <t>Ricky Harun, Nikita Willy, Jessica Mila, Kimberly Ryder</t>
  </si>
  <si>
    <t>https://www.imdb.com/title/tt9476372/</t>
  </si>
  <si>
    <t>After Met You</t>
  </si>
  <si>
    <t>Ari, the coolest and most handsome guy at his school, is challenged by his friends to find a girlfriend who is definitely not interested in him.</t>
  </si>
  <si>
    <t>Patrick Effendy, Thaleb Wahjudi</t>
  </si>
  <si>
    <t>Ari Irham, Yoriko Angeline, Michelle Wanda, Naufan Raid Azka</t>
  </si>
  <si>
    <t>https://www.imdb.com/title/tt11423002/</t>
  </si>
  <si>
    <t>Detak</t>
  </si>
  <si>
    <t>dr Jati, who just serves in Pagar Alas Village, turns out to be a cold-blooded killer who is obsessed with human hearts. He accidentally meets Sukma, a Lengger dancer. Sukma's dance makes ...</t>
  </si>
  <si>
    <t>Yongki Ongestu</t>
  </si>
  <si>
    <t>Della Dartyan, Refal Hady, Alyssa Abidin, Bintang Satria</t>
  </si>
  <si>
    <t>https://www.imdb.com/title/tt6486164/</t>
  </si>
  <si>
    <t>Magic Hour</t>
  </si>
  <si>
    <t>Raina (Michelle Ziudith) is in dilemma when she met Dimas (Dimas Anggara), an interesting yet ignorant man who got her attention. As they become closer, Toby (Rizky Nazar), Raina's childhood friend, suddenly proclaimed his love for Raina.</t>
  </si>
  <si>
    <t>Michelle Ziudith, Dimas Anggara, Rizky Nazar, Nadya Arina</t>
  </si>
  <si>
    <t>https://www.imdb.com/title/tt10640384/</t>
  </si>
  <si>
    <t>99 Names of Love</t>
  </si>
  <si>
    <t>The life of a producer of popular gossip shows, suddenly changed drastically when she met a young cleric who appeared in his office to teach her religious lessons as the wish of her father as a debt favor to him.</t>
  </si>
  <si>
    <t>Acha Septriasa, Deva Mahenra, Ira Wibowo, Donny Damara</t>
  </si>
  <si>
    <t>https://www.imdb.com/title/tt27524980/</t>
  </si>
  <si>
    <t>Bad Boy in Love</t>
  </si>
  <si>
    <t>Jeff Smith, Cassandra Lee, Nicole Parham, Dewi Rezer</t>
  </si>
  <si>
    <t>https://www.imdb.com/title/tt8233368/</t>
  </si>
  <si>
    <t>Milly &amp; Mamet</t>
  </si>
  <si>
    <t>Mamet obeyed Milly's request to stop working at a banker bank to raise their children, to work in his in-laws factory to meet Alexandra who again invited her to become a chef at the restaurant of her second dream while in college.</t>
  </si>
  <si>
    <t>Julie Estelle, Yoshi Sudarso, Dian Sastrowardoyo, Adinia Wirasti</t>
  </si>
  <si>
    <t>https://www.imdb.com/title/tt1385992/</t>
  </si>
  <si>
    <t>Sumpah (Ini) Pocong!</t>
  </si>
  <si>
    <t>Julia Perez, Jarwo Kwat, Aming Sugandhi, Udjie Tongky</t>
  </si>
  <si>
    <t>https://www.imdb.com/title/tt22868450/</t>
  </si>
  <si>
    <t>Skaya and the Big Boss</t>
  </si>
  <si>
    <t>It follows Skaya as she disguises herself as an identical twin named Skara who attends Millenia High School.</t>
  </si>
  <si>
    <t>Natasha Wilona, Rayn Wijaya, Jonathan Alden, Alzi Markers</t>
  </si>
  <si>
    <t>https://www.imdb.com/title/tt7946644/</t>
  </si>
  <si>
    <t>Eiffel I'm in Love 2</t>
  </si>
  <si>
    <t>14 years passed. Tita who was a freshman in high school has become an adult woman. For 14 years also, Tita and Adit live long-distance relationship. Tita starts to worry because Adit did not propose her, while her friends were married.</t>
  </si>
  <si>
    <t>Shandy Aulia, Samuel Rizal, Saphira Indah, Tommy Kurniawan</t>
  </si>
  <si>
    <t>https://www.imdb.com/title/tt8076266/</t>
  </si>
  <si>
    <t>#FriendsButMarried</t>
  </si>
  <si>
    <t>Ayudia (Vanesha Prescilla) and Ditto (Adipati Dolken) have been best friends for 12 years. And for all those times, Ditto has been secretly in love with her. Until one day, Ayudia told him that she's gonna get married.</t>
  </si>
  <si>
    <t>Adipati Dolken, Vanesha Prescilla, Refal Hady, Denira Wiraguna</t>
  </si>
  <si>
    <t>https://www.imdb.com/title/tt6333264/</t>
  </si>
  <si>
    <t>Rumah Malaikat</t>
  </si>
  <si>
    <t>Mentari De Marelle, Agung Saga, Rowiena Umboh, Dayu Wijanto</t>
  </si>
  <si>
    <t>https://www.imdb.com/title/tt5811242/</t>
  </si>
  <si>
    <t>Firegate</t>
  </si>
  <si>
    <t>The oldest pyramid in the world is found in Indonesia. A journalist must team up with an archaeologist and a shaman to uncover the mystery of the pyramid. They found out that this ancient pyramid is a prison for a malevolent ancient demon.</t>
  </si>
  <si>
    <t>Julie Estelle, Reza Rahadian, Ray Sahetapy, Dwi Sasono</t>
  </si>
  <si>
    <t>https://www.imdb.com/title/tt24020676/</t>
  </si>
  <si>
    <t>Catatan Akhir Sekolah: The Series</t>
  </si>
  <si>
    <t>Anggita, the ambitious and structured student council president, is determined to hold a Pensi and then meets Javit, a mischievous student who aspires to be a musician, wants to take Pensi from Anggita.</t>
  </si>
  <si>
    <t>Endhita Wibisono, Cinta Indra, Arya Mohan, Rendy Kjaernett</t>
  </si>
  <si>
    <t>https://www.imdb.com/title/tt1137973/</t>
  </si>
  <si>
    <t>Legenda Sundel Bolong</t>
  </si>
  <si>
    <t>Imah's boss Danapati rapes her. She tries to hide the fact from her husband Imah, but soon strange things start to happen as people are found dead with holes in their backs. People believe it is the work of the ghost Sundel Bolong.</t>
  </si>
  <si>
    <t>Uli Auliani, Baim, Jian Batari, Iyuth Pakpahan</t>
  </si>
  <si>
    <t>https://www.imdb.com/title/tt8983042/</t>
  </si>
  <si>
    <t>Ziarah</t>
  </si>
  <si>
    <t>Mbah Sri (95 years old) is looking for the grave of her husband, who has been missing for decades, with one simple aim: she wants to rest in peace beside her husband's grave.</t>
  </si>
  <si>
    <t>B.W. Purba Negara</t>
  </si>
  <si>
    <t>Ponco Sutiyem, Rukman Rosadi, Ledjar Subroto, Vera Prifatamasari</t>
  </si>
  <si>
    <t>https://www.imdb.com/title/tt21619030/</t>
  </si>
  <si>
    <t>Royal Blood</t>
  </si>
  <si>
    <t>Growing up together in a noble family, did not make Anggi and Saras have the same personality. Anggi, the older brother, has an independent nature. Meanwhile, his sister, Saras, is more ...</t>
  </si>
  <si>
    <t>Maudy Koesnaedi, Andri Mashadi, Tanta Ginting, Tubagus Ali</t>
  </si>
  <si>
    <t>https://www.imdb.com/title/tt13943614/</t>
  </si>
  <si>
    <t>Indonesia's Next Top Model</t>
  </si>
  <si>
    <t>Based on America's Next Top Model, a reality show program that will show Models from Indonesia compete to become The Next Indonesia's Next Top Model.</t>
  </si>
  <si>
    <t>Natalie Indirasvari, Danella Ilene Kurniawan, Flores Cantika Timoer, Grace Savior Innochintya Lesbasa</t>
  </si>
  <si>
    <t>Game-Show, Reality-TV</t>
  </si>
  <si>
    <t>https://www.imdb.com/title/tt22091396/</t>
  </si>
  <si>
    <t>Sundel Bolong Desa Wingit</t>
  </si>
  <si>
    <t>Story of a cursed village. Every three days someone died after experiencing a trance before killing themselves.</t>
  </si>
  <si>
    <t>Wijaya Sanuaji</t>
  </si>
  <si>
    <t>Chantika Cescha, Ki Daus, Gea Alfira, Rayhan Al-Fatih</t>
  </si>
  <si>
    <t>https://www.imdb.com/title/tt1363478/</t>
  </si>
  <si>
    <t>Panther</t>
  </si>
  <si>
    <t>S.A. Karim</t>
  </si>
  <si>
    <t>Barry Prima, Malfin Shayna, Mia Miniarti, Viona Rosalina</t>
  </si>
  <si>
    <t>https://www.imdb.com/title/tt5863772/</t>
  </si>
  <si>
    <t>Uang Panai' Maha(r)l</t>
  </si>
  <si>
    <t>Anca (Ikram Noer) just returned from overseas. He was reunited with his ex-girlfriend Risna (Nur Fadillah) and intends to marry her. But Anca's intention was hindered by a marriage conditions: Uang Panai' with a fantastic amount of money.</t>
  </si>
  <si>
    <t>Halim Gani Safia Asril Sani</t>
  </si>
  <si>
    <t>Abu, Muh. Zoel Ikram, Muhammad Ismail, Nurfadhillah</t>
  </si>
  <si>
    <t>https://www.imdb.com/title/tt0948450/</t>
  </si>
  <si>
    <t>Long Road to Heaven</t>
  </si>
  <si>
    <t>This film is set in the aftermath of the 2002 Bali bombings. Focusing on three different perspectives, it looks at how these individuals find peace in their lives.</t>
  </si>
  <si>
    <t>Enison Sinaro</t>
  </si>
  <si>
    <t>Made Kopi, Sarah Treleaven, John O'Hare, Madison Evens</t>
  </si>
  <si>
    <t>https://www.imdb.com/title/tt1454454/</t>
  </si>
  <si>
    <t>Dara</t>
  </si>
  <si>
    <t>Dara, an enigmatic beautiful woman with Macabre secrets invite an unwitting bachelor into her house, when two unexpected suitors came to visit, all hell breaks loose.</t>
  </si>
  <si>
    <t>Shareefa Daanish, Ruly Lubis, Mike Lucock, Dendy Subangil</t>
  </si>
  <si>
    <t>Short, Comedy, Horror</t>
  </si>
  <si>
    <t>https://www.imdb.com/title/tt0292171/</t>
  </si>
  <si>
    <t>Pasir Berbisik</t>
  </si>
  <si>
    <t>Berlian and her teenage daughter Daya are on the run from political violence. Constantly daydreaming that her absent father will return, young Daya chafes under the stern hand of her mother...</t>
  </si>
  <si>
    <t>Nan Triveni Achnas</t>
  </si>
  <si>
    <t>Christine Hakim, Dian Sastrowardoyo, Slamet Rahardjo, Didi Petet</t>
  </si>
  <si>
    <t>https://www.imdb.com/title/tt1631835/</t>
  </si>
  <si>
    <t>The Sexy City</t>
  </si>
  <si>
    <t>Fauzi Baadila, Baim, Edward Fernandez, Jerry Intveld</t>
  </si>
  <si>
    <t>https://www.imdb.com/title/tt1593639/</t>
  </si>
  <si>
    <t>Arisan Brondong</t>
  </si>
  <si>
    <t>Hardi Fadhillah, Randi Fadillah, Farish Nahdi, Ferly Putra</t>
  </si>
  <si>
    <t>https://www.imdb.com/title/tt14793910/</t>
  </si>
  <si>
    <t>Kapan Hamil?</t>
  </si>
  <si>
    <t>Two married couples are always asked when they get pregnant. However, after 8 years of waiting, the pregnancy they had hoped for had yet to come.</t>
  </si>
  <si>
    <t>Laura Basuki, Fedi Nuril, Zidni Hakim, Gita Virga</t>
  </si>
  <si>
    <t>https://www.imdb.com/title/tt2902624/</t>
  </si>
  <si>
    <t>Tampan Tailor</t>
  </si>
  <si>
    <t>Topan (Vino G. Bastian), a tailor, recently lost his wife, lost his tailor shop and almost lost his son's future who was expelled from school because he can't afford it anymore.</t>
  </si>
  <si>
    <t>Vino G. Bastian, Marsha Timothy, Ringgo Agus Rahman, Jefan Nathanio</t>
  </si>
  <si>
    <t>https://www.imdb.com/title/tt15763826/</t>
  </si>
  <si>
    <t>Gendut Siapa Takut?!</t>
  </si>
  <si>
    <t>A confident fat writer is faced with a choice between the love of a childhood friend she hates or a famous director</t>
  </si>
  <si>
    <t>Marshanda, Wafda Saifan Lubis, Marthino Lio, Dea Panendra</t>
  </si>
  <si>
    <t>https://www.imdb.com/title/tt0314722/</t>
  </si>
  <si>
    <t>The Stabilizer</t>
  </si>
  <si>
    <t>Peter Goldson, aka The Stabilizer, searches for drug smuggler Greg Rainmaker. Rainmaker killed Goldson's fiancee by kicking her with his spiked shoes, and now Goldson wants revenge.</t>
  </si>
  <si>
    <t>Peter O'Brian, Craig Gavin, Gillie Beanz, Dana Christina</t>
  </si>
  <si>
    <t>https://www.imdb.com/title/tt8310710/</t>
  </si>
  <si>
    <t>Reunion Z</t>
  </si>
  <si>
    <t>After 20 years graduated from high school, students of Zenith having a reunion. Zombie outbreak started in the reunion, infected most of the group. The survivors needs to find a way out to escape from zombies that surrounding the school.</t>
  </si>
  <si>
    <t>Soleh Solihun, Monty Tiwa</t>
  </si>
  <si>
    <t>Soleh Solihun, Tora Sudiro, Dinda Kanyadewi, Ayushita</t>
  </si>
  <si>
    <t>https://www.imdb.com/title/tt13346812/</t>
  </si>
  <si>
    <t>Sebelum Iblis Menjemput Ayat 3: Dajjal</t>
  </si>
  <si>
    <t>Plot unknown. Sequel to the 2018 film 'Sebelum Iblis Menjemput' and the 2020 film 'Sebelum Iblis Menjemput: Ayat Dua'.</t>
  </si>
  <si>
    <t>Chelsea Islan</t>
  </si>
  <si>
    <t>https://www.imdb.com/title/tt28418717/</t>
  </si>
  <si>
    <t>Romeo Ingkar Janji</t>
  </si>
  <si>
    <t>Romeo and Agatha, two individuals who somehow are always brought together and separated by fate.</t>
  </si>
  <si>
    <t>Morgan Oey, Valerie Thomas, Zulfa Maharani, Widyawati</t>
  </si>
  <si>
    <t>https://www.imdb.com/title/tt13574094/</t>
  </si>
  <si>
    <t>Check the Store Next Door: The Next Chapter</t>
  </si>
  <si>
    <t>The series takes place when Koh Afuk (Chew Kin Wah) grows bored of retirement. After traveling around Indonesia for six months, Koh Afuk buys a fish pond and manages the next chapter in his life with a staff of quirky employees.</t>
  </si>
  <si>
    <t>Kin Wah Chew, Yusril Fahriza, Bintang Emon, Morgan Oey</t>
  </si>
  <si>
    <t>https://www.imdb.com/title/tt8595850/</t>
  </si>
  <si>
    <t>Pancasona</t>
  </si>
  <si>
    <t>Indonesian fantasy / action.</t>
  </si>
  <si>
    <t>M. Abnar Romli</t>
  </si>
  <si>
    <t>Barry Prima, Ziela Jalil, Yoshep Hungan, Rudy Wahab</t>
  </si>
  <si>
    <t>https://www.imdb.com/title/tt8852302/</t>
  </si>
  <si>
    <t>Bisikan Iblis</t>
  </si>
  <si>
    <t>In an all-girl school, there will always be a mysterious death every year, and Nany is enrolled in this school.</t>
  </si>
  <si>
    <t>Amanda Manopo, Rebecca Klopper, Zoe Abbas Jackson, Andira Hadley</t>
  </si>
  <si>
    <t>https://www.imdb.com/title/tt2285477/</t>
  </si>
  <si>
    <t>Hafalan Shalat Delisa</t>
  </si>
  <si>
    <t>Delisa lives in a village on the Aceh coast. On December 26, 2004, when Delisa was preparing to take the prayer practice test, suddenly an earthquake and a tsunami hit their village and several other areas in Aceh and Southeast Asia.</t>
  </si>
  <si>
    <t>Soni Gaokasak</t>
  </si>
  <si>
    <t>Chantiq Schagerl, Reza Rahadian, Nirina Zubir, Ghina Salsabila</t>
  </si>
  <si>
    <t>https://www.imdb.com/title/tt6758292/</t>
  </si>
  <si>
    <t>Inem Pelayan Sexy</t>
  </si>
  <si>
    <t>A rich businessman falls in love with a maid of his employee.</t>
  </si>
  <si>
    <t>Nya Abbas Akup</t>
  </si>
  <si>
    <t>Kardjo Ac-Dc, Doris Callebaute, Ayub Abdul Djalal, Eddy Gombloh</t>
  </si>
  <si>
    <t>https://www.imdb.com/title/tt1229781/</t>
  </si>
  <si>
    <t>Film Horor</t>
  </si>
  <si>
    <t>Toto Hoedi</t>
  </si>
  <si>
    <t>Ferdinal Arnaz, Duway, Maria Eva, Andhika Gumilang</t>
  </si>
  <si>
    <t>https://www.imdb.com/title/tt1414571/</t>
  </si>
  <si>
    <t>Si Manis Jembatan Ancol</t>
  </si>
  <si>
    <t>Farouk Afero, Kris Biantoro, Nadia Giovanna, Lenny Marlina</t>
  </si>
  <si>
    <t>https://www.imdb.com/title/tt1631699/</t>
  </si>
  <si>
    <t>Dendam Pocong Mupeng</t>
  </si>
  <si>
    <t>https://www.imdb.com/title/tt9165634/</t>
  </si>
  <si>
    <t>Hanum &amp; Rangga</t>
  </si>
  <si>
    <t>A love story about a dentist's struggle with her husband.</t>
  </si>
  <si>
    <t>Acha Septriasa, Rio Dewanto, Arifin Putra, Titi Kamal</t>
  </si>
  <si>
    <t>https://www.imdb.com/title/tt27004148/</t>
  </si>
  <si>
    <t>Grave Torture</t>
  </si>
  <si>
    <t>https://www.imdb.com/title/tt6177350/</t>
  </si>
  <si>
    <t>Mantan</t>
  </si>
  <si>
    <t>Before getting marriage, ADI (Gandhi Fernando) travels to 5 different cities in Indonesia to get closure with his ex-girlfriends.</t>
  </si>
  <si>
    <t>Svetlana Dea, Achmad Romie</t>
  </si>
  <si>
    <t>Gandhi Fernando, Luna Maya, Citra Scholastika, Kimberly Ryder</t>
  </si>
  <si>
    <t>https://www.imdb.com/title/tt6433492/</t>
  </si>
  <si>
    <t>Toba Dreams</t>
  </si>
  <si>
    <t>A retired Sergeant, Tebe, returns to his hometown with all of his little family members and all his dreams but his eldest son follows the wrong path.</t>
  </si>
  <si>
    <t>Vino G. Bastian, Boris Bokir, Vinessa Inez, Paloma Kasia</t>
  </si>
  <si>
    <t>https://www.imdb.com/title/tt2455330/</t>
  </si>
  <si>
    <t>Rumah di Seribu Ombak</t>
  </si>
  <si>
    <t>Risjad Aden, Tania Grace, Riman Jayadi, Andre Julian</t>
  </si>
  <si>
    <t>https://www.imdb.com/title/tt6527838/</t>
  </si>
  <si>
    <t>The Guys</t>
  </si>
  <si>
    <t>Alfi (Raditya Dika) is an employee who works in Mr. Jeremy's (Tarzan) company. He falls in love with his boss' daughter named Amira (Pevita Pearce). Helped by his friends in the office, can Alfi date his boss' daughter or lose his job?</t>
  </si>
  <si>
    <t>Raditya Dika, Pevita Pearce, Phongsiree Bunluewong, Marthino Lio</t>
  </si>
  <si>
    <t>https://www.imdb.com/title/tt9135740/</t>
  </si>
  <si>
    <t>Asal Kau Bahagia</t>
  </si>
  <si>
    <t>A love story of Aliando and Aurora. Ali gets a severe accident and has to lie in a coma. Although his body lays helpless and has to race between life and death, Ali's soul lives like a normal human.</t>
  </si>
  <si>
    <t>Aliando Syarief, Aurora Ribero, Teuku Rasya, Dewa Dayana</t>
  </si>
  <si>
    <t>https://www.imdb.com/title/tt1046961/</t>
  </si>
  <si>
    <t>Naga Bonar Jadi 2</t>
  </si>
  <si>
    <t>A sequel to the 1986 movie "Nagabonar" telling the story about the relationship between Nagabonar, a pickpocket who became a self-proclaimed general during Indonesia's war of independence, and his only son Bonaga.</t>
  </si>
  <si>
    <t>Deddy Mizwar, Tora Sudiro, Wulan Guritno, Mike Lucock</t>
  </si>
  <si>
    <t>https://www.imdb.com/title/tt15258248/</t>
  </si>
  <si>
    <t>Notebook</t>
  </si>
  <si>
    <t>A Muslim teacher Rintik went to teach in Sumba, where she falls in love with the people and with Arsa. Can they fall in love amidst the differences?</t>
  </si>
  <si>
    <t>Karsono Hadi</t>
  </si>
  <si>
    <t>Dimas Anggara, Amanda Rawles, Tanta Ginting, Kiki Narendra</t>
  </si>
  <si>
    <t>https://www.imdb.com/title/tt8571716/</t>
  </si>
  <si>
    <t>22 Menit</t>
  </si>
  <si>
    <t>22 minutes before, during, and after the explosion of 2016 Thamrin's bomb in Jakarta.</t>
  </si>
  <si>
    <t>Eugene Panji, Myrna Paramita</t>
  </si>
  <si>
    <t>Ario Bayu, Ade Firman Hakim, Ardina Rasti, Ence Bagus</t>
  </si>
  <si>
    <t>https://www.imdb.com/title/tt1404076/</t>
  </si>
  <si>
    <t>The Real Pocong</t>
  </si>
  <si>
    <t>Nabila Syakieb, Ashraf Sinclair, Sakinah Dava Erawan, Kinaryosih</t>
  </si>
  <si>
    <t>https://www.imdb.com/title/tt28351309/</t>
  </si>
  <si>
    <t>Rojak</t>
  </si>
  <si>
    <t>Rojak who wants to buy a pair new shoes to attend Sumpah Pemuda ceremony at his neighborhood</t>
  </si>
  <si>
    <t>Conrad Pamungkas</t>
  </si>
  <si>
    <t>Andry, Aray, Ardiansyah Bulls, Eveline Cabuy</t>
  </si>
  <si>
    <t>https://www.imdb.com/title/tt10200522/</t>
  </si>
  <si>
    <t>Once Upon a Time in Indonesia</t>
  </si>
  <si>
    <t>Story of Max who haunted by the deeds of his criminal father, his family, and his closest friends, as they battle a local loan shark who wants revenge against Max and his father.</t>
  </si>
  <si>
    <t>Franki Darmawan, Djaitov Tigor, Ryana Dea, Maria Parkis</t>
  </si>
  <si>
    <t>https://www.imdb.com/title/tt1190114/</t>
  </si>
  <si>
    <t>Hantu Ambulance</t>
  </si>
  <si>
    <t>Suzzanna, William Alvin, Dimaz Andrean, Fitri Ayu</t>
  </si>
  <si>
    <t>https://www.imdb.com/title/tt13465228/</t>
  </si>
  <si>
    <t>Adit Sopo Jarwo: The Movie</t>
  </si>
  <si>
    <t>On the way to Jogjakarta, Adit was separated from his parents. His journey taught Adit the true meaning of friendship.</t>
  </si>
  <si>
    <t>Hanung Bramantyo, Eki N.F.</t>
  </si>
  <si>
    <t>Muzakki Ramdhan, Musripah, Hanung Bramantyo, Surawijaya</t>
  </si>
  <si>
    <t>Animation, Comedy, Drama</t>
  </si>
  <si>
    <t>https://www.imdb.com/title/tt13039042/</t>
  </si>
  <si>
    <t>Yowis Ben: The Series</t>
  </si>
  <si>
    <t>Set before their band was formed, and before Susan came to Bayu's Highschool, Bayu and Doni are close friends living in Malang. They feel their lives are unlucky and hopeless, especially when they compare themselves with Nando.</t>
  </si>
  <si>
    <t>https://www.imdb.com/title/tt12146280/</t>
  </si>
  <si>
    <t>Setan Kredit</t>
  </si>
  <si>
    <t>Nawi Ismail</t>
  </si>
  <si>
    <t>Dono Warkop, Indro Warkop, Kasino Warkop</t>
  </si>
  <si>
    <t>https://www.imdb.com/title/tt7013254/</t>
  </si>
  <si>
    <t>Sweet Twenty</t>
  </si>
  <si>
    <t>A 70-year old fussy grandma finds out that her family will send her to a nursing home. In her deeply saddens and devastates, she mysteriously regains her physical appearance from the age of 20.</t>
  </si>
  <si>
    <t>Tatjana Saphira, Niniek L. Karim, Morgan Oey, Kevin Julio</t>
  </si>
  <si>
    <t>Comedy, Fantasy, Music</t>
  </si>
  <si>
    <t>https://www.imdb.com/title/tt1305850/</t>
  </si>
  <si>
    <t>Doa yang Mengancam</t>
  </si>
  <si>
    <t>A man threatens God that if his wish is not fulfilled within three days, he will turn to the devil. On the third day, lightning strikes him and he falls unconscious.</t>
  </si>
  <si>
    <t>Aming Sugandhi, Jojon, Titi Kamal, Oka Antara</t>
  </si>
  <si>
    <t>https://www.imdb.com/title/tt0335715/</t>
  </si>
  <si>
    <t>Misteri Gunung Merapi</t>
  </si>
  <si>
    <t>A story about a witch (Farida Pasha) who has a grudge against Ki Ageng Prayogo and descendants who have imprisoned her in a cave on Mount Merapi Java. When she escaped for one thing, she ...</t>
  </si>
  <si>
    <t>Marcellino, Farida Pasha, Revi Mariska, Choky Andriano</t>
  </si>
  <si>
    <t>https://www.imdb.com/title/tt18561228/</t>
  </si>
  <si>
    <t>Serigala Terakhir</t>
  </si>
  <si>
    <t>Alex was just released from prison for his past mistake. Now, all he wanted is to lead a better life, be back on the right track and find Aryati. However, Naga Hitam wanted him to rejoin their gang. Can Alex escape his dark past?</t>
  </si>
  <si>
    <t>Abimana Aryasatya, Ganindra Bimo, Hannah Al Rashid, Wulan Guritno</t>
  </si>
  <si>
    <t>https://www.imdb.com/title/tt4877706/</t>
  </si>
  <si>
    <t>Clown of the Dead</t>
  </si>
  <si>
    <t>Three friends must discover what's behind the killings of local children, the victims drew the same picture before they died. They uncover the evil spirit of a circus clown and must send it back to hell before more children are murdered.</t>
  </si>
  <si>
    <t>Daniel Topan, Christoffer Nelwan, Aurélie Moeremans, Ratu Felisha</t>
  </si>
  <si>
    <t>https://www.imdb.com/title/tt16268868/</t>
  </si>
  <si>
    <t>Write Me a Love Song</t>
  </si>
  <si>
    <t>Struggling songwriter Kun is up against the clock - he's got one shot at a record deal and can't seem to write a decent love song. Could it be because he's never been in love? It all leads ...</t>
  </si>
  <si>
    <t>Juan Bione Subiantoro, Omar Daniel, Andri Mashadi, Abdur Arsyad</t>
  </si>
  <si>
    <t>https://www.imdb.com/title/tt2354124/</t>
  </si>
  <si>
    <t>Rumah Bekas Kuburan</t>
  </si>
  <si>
    <t>Irwan Siregar</t>
  </si>
  <si>
    <t>Fifi Buntaran, Julia Perez, Vikri Rahmat, Diah Cempaka Sari</t>
  </si>
  <si>
    <t>https://www.imdb.com/title/tt11841144/</t>
  </si>
  <si>
    <t>The Heartbreak Club</t>
  </si>
  <si>
    <t>Coping with heartbreak, the shy owner of floundering cafe find solace in the Javanese love songs of Didi Kempot.</t>
  </si>
  <si>
    <t>Bagus Bramanti, Charles Gozali</t>
  </si>
  <si>
    <t>Bhisma Mulia, Denira Wiraguna, Fransisca Saraswati Puspa Dewi, Asri Welas</t>
  </si>
  <si>
    <t>https://www.imdb.com/title/tt23771728/</t>
  </si>
  <si>
    <t>The Wannn Believe</t>
  </si>
  <si>
    <t>Kemal Fathur</t>
  </si>
  <si>
    <t>Naziful Fuad, Sarah Mawla, Muhammad Ridwan</t>
  </si>
  <si>
    <t>https://www.imdb.com/title/tt10645298/</t>
  </si>
  <si>
    <t>Love is Blind</t>
  </si>
  <si>
    <t>A tour guide in Busan, South Korea must face the reality of living without love, hope, and also without sight, after she was faint because of her relationship is broken. In depression, a man comes and always give optimism and enthusiasm.</t>
  </si>
  <si>
    <t>Rachmania Arunita</t>
  </si>
  <si>
    <t>Shandy Aulia, Dodit Mulyanto, Chae In-Woo, Gemilang Sinatrya</t>
  </si>
  <si>
    <t>https://www.imdb.com/title/tt0343297/</t>
  </si>
  <si>
    <t>Putri Duyung</t>
  </si>
  <si>
    <t>Ayu Azhari, Rina Hassim, Robert Syarif, Rika Callebaut</t>
  </si>
  <si>
    <t>https://www.imdb.com/title/tt9454070/</t>
  </si>
  <si>
    <t>Matt &amp; Mou</t>
  </si>
  <si>
    <t>A seemingly platonic friendship gets tested when a high school teen wants her closest friend to endorse her new romance with a local musician.</t>
  </si>
  <si>
    <t>Prilly Latuconsina, Maxime Bouttier, Kevin Bzezovski, Raya Adena Syah</t>
  </si>
  <si>
    <t>https://www.imdb.com/title/tt5946974/</t>
  </si>
  <si>
    <t>3 Srikandi</t>
  </si>
  <si>
    <t>Based on a true story. In 1988, Seoul Olympic, 3 female archers from Indonesia created history by winning the first medal ever for the country.</t>
  </si>
  <si>
    <t>Iman Brotoseno</t>
  </si>
  <si>
    <t>Bunga Citra Lestari, Chelsea Islan, Tara Basro, Reza Rahadian</t>
  </si>
  <si>
    <t>https://www.imdb.com/title/tt11450018/</t>
  </si>
  <si>
    <t>Fetus</t>
  </si>
  <si>
    <t>Randy and Dinar are married couple, and Dinar is pregnant. Their happiness disappears when a middle-aged mother becomes their new neighbor.</t>
  </si>
  <si>
    <t>Ook Budiyono</t>
  </si>
  <si>
    <t>Jill Gladys, Reuben Elishama, Meriam Bellina, Arnold Leonard</t>
  </si>
  <si>
    <t>https://www.imdb.com/title/tt0959505/</t>
  </si>
  <si>
    <t>Realita, Cinta, dan Rock 'n Roll</t>
  </si>
  <si>
    <t>Ipang (Vino G. Bastian) and Nugi (Herjunot Ali) are two friends who don't like school. They love to play music and have a dream of becoming rock'n roll musicians. They often skip school to have fun in Sandra's store (Nadine Chandrawinata).</t>
  </si>
  <si>
    <t>Vino G. Bastian, Herjunot Ali, Nadine Chandrawinata, Barry Prima</t>
  </si>
  <si>
    <t>https://www.imdb.com/title/tt0326595/</t>
  </si>
  <si>
    <t>Lebak Membara</t>
  </si>
  <si>
    <t>George Rudy, El Manik, Ratno Timoer, Rachmat Hidayat</t>
  </si>
  <si>
    <t>https://www.imdb.com/title/tt23218956/</t>
  </si>
  <si>
    <t>Tetangga Masa Gitu</t>
  </si>
  <si>
    <t>Sitcom about a romantic newlywed couple moving in their new home and befriending a neighboring, bickering couple who have been married for a decade.</t>
  </si>
  <si>
    <t>Dwi Sasono, Sophia Latjuba, Deva Mahenra, Chelsea Islan</t>
  </si>
  <si>
    <t>2014-2017</t>
  </si>
  <si>
    <t>https://www.imdb.com/title/tt0311340/</t>
  </si>
  <si>
    <t>The Intruder</t>
  </si>
  <si>
    <t>The Intruder is an Indonesian revenge film inspired by the movie Rambo. It's about man named Rambu, a lone vigilante who goes after a mob that had killed his wife.</t>
  </si>
  <si>
    <t>Peter O'Brian, Craig Gavin, Lia Warokka, Dana Christina</t>
  </si>
  <si>
    <t>https://www.imdb.com/title/tt18080778/</t>
  </si>
  <si>
    <t>DJS the Movie: Biarkan Aku Menari</t>
  </si>
  <si>
    <t>In Wulan's life, she only wanted to be a dancer. When his father, Lukman and his brother, Satria were still alive, they were the ones who always supported Wulan's ideals. But now they are dead, and Wulan only lives with her mother, Linda.</t>
  </si>
  <si>
    <t>Indrayanto Kurniawan</t>
  </si>
  <si>
    <t>Sandrinna Michelle, Rey Bong, Emiliano Fernando Cortizo, Safira Ratu Sofya</t>
  </si>
  <si>
    <t>https://www.imdb.com/title/tt1445022/</t>
  </si>
  <si>
    <t>Garuda di Dadaku</t>
  </si>
  <si>
    <t>Talented 12-year-old boy dreams of becoming a great soccer player despite his loving grandfather's stern disapproval.</t>
  </si>
  <si>
    <t>Emir Mahira, Aldo Tansani, Marsha Aruan, Ikranagara</t>
  </si>
  <si>
    <t>Drama, Sport</t>
  </si>
  <si>
    <t>https://www.imdb.com/title/tt13859382/</t>
  </si>
  <si>
    <t>7 Hari Sebelum 17 Tahun</t>
  </si>
  <si>
    <t>In a world where everyone must find their true love before their 17th birthday or they will magically get old and bullied most of the time, Lumi falls in love with Zia.</t>
  </si>
  <si>
    <t>Ray Sahetapy, Endy Arfian, Tissa Biani Azzahra, Karina Suwandhi</t>
  </si>
  <si>
    <t>https://www.imdb.com/title/tt11618124/</t>
  </si>
  <si>
    <t>Dilarang Masuk!</t>
  </si>
  <si>
    <t>Maxime Bouttier, Yova Gracia, Sahila Hisyam, Jordi Onsu</t>
  </si>
  <si>
    <t>https://www.imdb.com/title/tt2022376/</t>
  </si>
  <si>
    <t>Under the Protection of Ka'bah</t>
  </si>
  <si>
    <t>Hamid and Zainab love each other but they cannot be together. Hamid is accused of slander and expelled from the village but they retain their love.</t>
  </si>
  <si>
    <t>Laudya Cynthia Bella, Herjunot Ali, Niken Anjani, Tarra Budiman</t>
  </si>
  <si>
    <t>https://www.imdb.com/title/tt0359495/</t>
  </si>
  <si>
    <t>Jaka Swara</t>
  </si>
  <si>
    <t>Simon Cader, Usman Effendy, Rhoma Irama, Ade Irawan</t>
  </si>
  <si>
    <t>Action, Musical</t>
  </si>
  <si>
    <t>https://www.imdb.com/title/tt5901968/</t>
  </si>
  <si>
    <t>Setia Band: Pengorbanan</t>
  </si>
  <si>
    <t>Short</t>
  </si>
  <si>
    <t>https://www.imdb.com/title/tt5706112/</t>
  </si>
  <si>
    <t>Moammar Emka's Jakarta Undercover</t>
  </si>
  <si>
    <t>Pras (Oka Antara) wants to realize his dreams of having a significant life and career as a journalist, but Jakarta changes everything.</t>
  </si>
  <si>
    <t>Zoya Amirin, Oka Antara, Ganindra Bimo, Edo Borne</t>
  </si>
  <si>
    <t>https://www.imdb.com/title/tt0345512/</t>
  </si>
  <si>
    <t>Kembalinya Si Janda Kembang</t>
  </si>
  <si>
    <t>Thanks to a cursed Egyptian ring, a murdered unfaithful wife returns as a ghost to seduce and kill men.</t>
  </si>
  <si>
    <t>Sally Marcellina, H.I.M. Damsyik, Ibrahim Asyhari, Diana Dewi</t>
  </si>
  <si>
    <t>https://www.imdb.com/title/tt9052852/</t>
  </si>
  <si>
    <t>Liam dan Laila</t>
  </si>
  <si>
    <t>Liam a young French man, falls in love with an Indonesian Laila.</t>
  </si>
  <si>
    <t>Nirina Zubir, Jonatan Cerrada, David Chalik, Praz Teguh</t>
  </si>
  <si>
    <t>https://www.imdb.com/title/tt12993456/</t>
  </si>
  <si>
    <t>Akhirat: A Love Story</t>
  </si>
  <si>
    <t>Timur, a young accountant who falls in love with a woman named Mentari. Even though the two have differences, Timur and the Sun remain firm together.</t>
  </si>
  <si>
    <t>Jason Iskandar</t>
  </si>
  <si>
    <t>Adipati Dolken, Della Dartyan, Verdi Solaiman, Windy Apsari</t>
  </si>
  <si>
    <t>https://www.imdb.com/title/tt26621966/</t>
  </si>
  <si>
    <t>Roy &amp; Marten: Sahabat Sehidup Semati</t>
  </si>
  <si>
    <t>Cerita dimulai ketika Roy meminta Marten membuka mata batinnya agar bisa bertemu arwah ayahnya. Namun saat Roy ingin menutup kembali mata batinnya, Marten telah meninggal dunia.</t>
  </si>
  <si>
    <t>Gading Marten, Clara Bernadeth, Tanta Ginting, Fajar Nugra</t>
  </si>
  <si>
    <t>https://www.imdb.com/title/tt8250786/</t>
  </si>
  <si>
    <t>CJR the Movie</t>
  </si>
  <si>
    <t>Bastian resignation caused Iqbaal, Aldi, and Kiki feel lost. Patrick invites them to Australia and meet with Emmanuel Kelly, an X-Factor Australia contestant. They face the real test while performing a concert</t>
  </si>
  <si>
    <t>Iqbaal Dhiafakhri Ramadhan, Teuku Ryzki, Alvaro Maldini Siregar, Abimana Aryasatya</t>
  </si>
  <si>
    <t>https://www.imdb.com/title/tt20454864/</t>
  </si>
  <si>
    <t>Atas Nama Surga</t>
  </si>
  <si>
    <t>Naya and Attar meet when they both lose their loved ones. The return of Salwa, Attar's old love, comes between them.</t>
  </si>
  <si>
    <t>Adis Kayl Yurahmah</t>
  </si>
  <si>
    <t>Della Dartyan, Amanda Rigby, Miqdad Addausy, Ayu Dyah Pasha</t>
  </si>
  <si>
    <t>https://www.imdb.com/title/tt12173670/</t>
  </si>
  <si>
    <t>Saya Suka Kamu Punya</t>
  </si>
  <si>
    <t>Tommy Burnama</t>
  </si>
  <si>
    <t>Devi Alwan Halim, Doyok, Gino Makasutji, Didik Mangkuprojo</t>
  </si>
  <si>
    <t>https://www.imdb.com/title/tt24517860/</t>
  </si>
  <si>
    <t>Panduan Mempersiapkan Perpisahan</t>
  </si>
  <si>
    <t>Fandy Christian, Aksara Dena, Lutesha, Daffa Wardhana</t>
  </si>
  <si>
    <t>https://www.imdb.com/title/tt20217782/</t>
  </si>
  <si>
    <t>Dating Queen</t>
  </si>
  <si>
    <t>Four friends are traveling in the world of love through dating applications. They do not hesitate to be close to many men without knowing their origins first.</t>
  </si>
  <si>
    <t>Raline Shah, Deva Mahenra, Arifin Putra, Nadine Alexandra</t>
  </si>
  <si>
    <t>https://www.imdb.com/title/tt12821080/</t>
  </si>
  <si>
    <t>Halusinada</t>
  </si>
  <si>
    <t>Halusinada is a series of thrilling and mysterious stories inspired by Indonesian kid songs.</t>
  </si>
  <si>
    <t>Rangga Nattra, Dayu Wijanto, Agung Saga, Tio Pakusadewo</t>
  </si>
  <si>
    <t>https://www.imdb.com/title/tt27462965/</t>
  </si>
  <si>
    <t>Teman Tidur</t>
  </si>
  <si>
    <t>Ray Nayoan</t>
  </si>
  <si>
    <t>Givina Lukita, Mutiara Sofya, Baskara Mahendra</t>
  </si>
  <si>
    <t>https://www.imdb.com/title/tt2022508/</t>
  </si>
  <si>
    <t>Purple Love</t>
  </si>
  <si>
    <t>Together with his best friends, Pasha planned to propose to his girlfriend Lisa. It turns out that Lisa broke their relationship because she chose another man. Pasha now is heartbroken.</t>
  </si>
  <si>
    <t>Pasha, Nirina Zubir, Kirana Larasati, Qory Sandioriva</t>
  </si>
  <si>
    <t>https://www.imdb.com/title/tt7336274/</t>
  </si>
  <si>
    <t>Ruqyah: The Exorcism</t>
  </si>
  <si>
    <t>This is a true story that happened mid-2012: Mahisa (Evan Sanders) wants to help a movie star named Asha (Celine Evangelista) who feel annoyed by the spirits.</t>
  </si>
  <si>
    <t>Evan Sanders, Celine Evangelista, Hikmal Abrar Nasution, Mega Carefansa</t>
  </si>
  <si>
    <t>https://www.imdb.com/title/tt1431056/</t>
  </si>
  <si>
    <t>Drupadi</t>
  </si>
  <si>
    <t>Drupadi is adapted from the ancient Indian epic Mahabharata. This movie depicts the story of Drupadi, the wife of five brothers known as the Pandawas. One fateful night, the Pandawa ...</t>
  </si>
  <si>
    <t>Dian Sastrowardoyo, Nicholas Saputra, Donny Alamsyah, Ario Bayu</t>
  </si>
  <si>
    <t>Drama, Fantasy, History</t>
  </si>
  <si>
    <t>https://www.imdb.com/title/tt0281587/</t>
  </si>
  <si>
    <t>American Hunter</t>
  </si>
  <si>
    <t>A lethal hunter of bad guys tries to retrieve a microfilm containing information that would cause a Wall Street panic and an economic crisis for Western governments.</t>
  </si>
  <si>
    <t>Christopher Mitchum, Bill Wallace, Ida Iasha, Mike Abbott</t>
  </si>
  <si>
    <t>https://www.imdb.com/title/tt1046952/</t>
  </si>
  <si>
    <t>Love Is Cinta</t>
  </si>
  <si>
    <t>Ryan (Irwansyah) canceled his departure to America to meet Cinta (Acha Septriasa). But, he died tragically in an accident. However, Ryan is given chance to live once again to confess to Cinta but as someone else named Doni (Raffi Ahmad).</t>
  </si>
  <si>
    <t>Acha Septriasa, Irwansyah, Raffi Ahmad, Andhika Pratama</t>
  </si>
  <si>
    <t>https://www.imdb.com/title/tt28564393/</t>
  </si>
  <si>
    <t>After Life</t>
  </si>
  <si>
    <t>A woman who has become a ghost experiences regret and seeks her friend's help in the human world to assist her in resolving her unfinished business with her boyfriend.</t>
  </si>
  <si>
    <t>Suroso M.Y.S.</t>
  </si>
  <si>
    <t>Hanggini, Ibnu Wardani, Mega Dwi Cahyani, Shareefa Daanish</t>
  </si>
  <si>
    <t>https://www.imdb.com/title/tt10773014/</t>
  </si>
  <si>
    <t>Kapal Goyang Kapten</t>
  </si>
  <si>
    <t>Three amateur hijackers hijacked a tourist ship that sailed in the Maluku Sea. Because of their stupidity, they instead sank the ship and they were all stranded on an empty island. The ship hostages then turned berserk to the hijackers.</t>
  </si>
  <si>
    <t>Yuki Kato, Ge Pamungkas, Babe Cabita, Muhadkly Acho</t>
  </si>
  <si>
    <t>https://www.imdb.com/title/tt27341149/</t>
  </si>
  <si>
    <t>Melodrama</t>
  </si>
  <si>
    <t>Screen, a popular film star who is bored with his career and wants to make a musical theater set in a family history that is always related to Indonesian film history. The screen is in the ...</t>
  </si>
  <si>
    <t>Nicholas Saputra, Ariel Tatum, Amanda Rawles, Monita Tahalea</t>
  </si>
  <si>
    <t>Drama, Musical</t>
  </si>
  <si>
    <t>https://www.imdb.com/title/tt8589846/</t>
  </si>
  <si>
    <t>Lukisan Berlumur Darah</t>
  </si>
  <si>
    <t>A school teacher and his wife relocate to Indonesia and move into a new home, only to discover the former owner had been killed by burglars and now the place is haunted.</t>
  </si>
  <si>
    <t>Torro Margens</t>
  </si>
  <si>
    <t>Tiara Jacquelina, Dharma Harun Al-Rashid, Yurike Prastica, Piet Pagau</t>
  </si>
  <si>
    <t>https://www.imdb.com/title/tt9025318/</t>
  </si>
  <si>
    <t>Baco Becce</t>
  </si>
  <si>
    <t>Syahrir Arsyad Dini</t>
  </si>
  <si>
    <t>Mimi Peri, Syukri Algazali, Mamak Ramlah, Cuke Lelaki Tamvang</t>
  </si>
  <si>
    <t>https://www.imdb.com/title/tt21989496/</t>
  </si>
  <si>
    <t>Bisik Hati Lara</t>
  </si>
  <si>
    <t>Valerie Thomas, Dimas Anggara, Naura Hakim, Annette Edoarda</t>
  </si>
  <si>
    <t>https://www.imdb.com/title/tt7349012/</t>
  </si>
  <si>
    <t>Surau dan Silek</t>
  </si>
  <si>
    <t>An eleven-year-old boy discovers the true meaning of silek (a martial art) when he meets a 60-year-old retired university teacher and former silek warrior that he is resolved to put an end to his feud with his competitors.</t>
  </si>
  <si>
    <t>Randu Arini, Barry F. Cheln, Gilang Dirga, Dewi Irawan</t>
  </si>
  <si>
    <t>https://www.imdb.com/title/tt28026216/</t>
  </si>
  <si>
    <t>The Kick of 3 Dragons</t>
  </si>
  <si>
    <t>A man is on a mission to save his wife from being held captive by a mafia boss.</t>
  </si>
  <si>
    <t>Juan Azmi, Billy Huang</t>
  </si>
  <si>
    <t>Juan Azmi, Kimmy Fahrani, Gora Nebulana, Deswyn Pesik</t>
  </si>
  <si>
    <t>https://www.imdb.com/title/tt14697622/</t>
  </si>
  <si>
    <t>Until Tomorrow</t>
  </si>
  <si>
    <t>A woman was diagnosed with stage 3 cancer before her wedding day.</t>
  </si>
  <si>
    <t>Deva Mahenra, Clara Bernadeth, Niniek L. Karim, Dimas Anggara</t>
  </si>
  <si>
    <t>https://www.imdb.com/title/tt6270346/</t>
  </si>
  <si>
    <t>Jakarta Love Story</t>
  </si>
  <si>
    <t>https://www.imdb.com/title/tt11799742/</t>
  </si>
  <si>
    <t>100% Halal</t>
  </si>
  <si>
    <t>When she was just learning to cultivate love, Anisa Santosa, who had just married young to Putra Alfatih the husband of choice for her father, Ilham Santosa.</t>
  </si>
  <si>
    <t>Anisa Rahma, Anandito Dwis, Kinaryosih, Arafah Rianti</t>
  </si>
  <si>
    <t>https://www.imdb.com/title/tt14718808/</t>
  </si>
  <si>
    <t>The East</t>
  </si>
  <si>
    <t>The series depicts the situation behind the scenes of the station's in-house infotainment program called Entertainment News as well as the personal situation of its crew.</t>
  </si>
  <si>
    <t>Gista Putri, Sahira Anjani, Tanta Ginting, Caesar Gunawan</t>
  </si>
  <si>
    <t>2015-2019</t>
  </si>
  <si>
    <t>https://www.imdb.com/title/tt8597408/</t>
  </si>
  <si>
    <t>Permainan Binal</t>
  </si>
  <si>
    <t>A bankrupt schemer tries to get his hands on a wealthy widow's money but the daughter intervenes. Meanwhile, a mysterious killer is running amok.</t>
  </si>
  <si>
    <t>Yonky Souhoka</t>
  </si>
  <si>
    <t>Ibra Azhari, Windy Chindyana, Sonny Dewantara, Elizabeth Ivone</t>
  </si>
  <si>
    <t>https://www.imdb.com/title/tt0788164/</t>
  </si>
  <si>
    <t>Virgins from Hell</t>
  </si>
  <si>
    <t>Two sisters plot for revenge against the drug-lord who murdered their family and took their home, now being used as a base for their experiments on aphrodisiacs. The older sister becomes a prostitute in order to get close to the gang.</t>
  </si>
  <si>
    <t>Enny Beatrice, Yenny Farida, Harry Capri, Nina Anwar</t>
  </si>
  <si>
    <t>https://www.imdb.com/title/tt10023840/</t>
  </si>
  <si>
    <t>Bulu-Bulu Cendrawasih</t>
  </si>
  <si>
    <t>A young man from a small village goes to Jakarta to find success and gets involved in the modeling industry.</t>
  </si>
  <si>
    <t>Nurhadie Irawan</t>
  </si>
  <si>
    <t>Farouk Afero, Alicia Djohar, Rahayu Effendi, Rina Hassim</t>
  </si>
  <si>
    <t>https://www.imdb.com/title/tt1301233/</t>
  </si>
  <si>
    <t>Anda Puas Saya Loyo</t>
  </si>
  <si>
    <t>Komeng, Ruben Onsu, Bedu, Ryan Syehan</t>
  </si>
  <si>
    <t>https://www.imdb.com/title/tt0358882/</t>
  </si>
  <si>
    <t>Singgasana Brama Kumbara</t>
  </si>
  <si>
    <t>Taffana Dewi, Devi Permatasari, Minati Atmanegara, Advent Bangun</t>
  </si>
  <si>
    <t>https://www.imdb.com/title/tt1245731/</t>
  </si>
  <si>
    <t>Pulau Hantu 2</t>
  </si>
  <si>
    <t>Ricky Harun, Abdurrahman Arif, Reza Rahadian, Uli Auliani</t>
  </si>
  <si>
    <t>https://www.imdb.com/title/tt11929078/</t>
  </si>
  <si>
    <t>Walking Dead - Tomate</t>
  </si>
  <si>
    <t>When Tenri and Rudi make coverage to Panggala Village (Toraja), Rudi finds a necklace in a place that resembles the rest of a destroyed building. At that moment, Veronica appears and then ...</t>
  </si>
  <si>
    <t>Eka Katili</t>
  </si>
  <si>
    <t>Iqbal Perdana, Yulinar Arief, Aga Dirgantara, Debby Astuti</t>
  </si>
  <si>
    <t>https://www.imdb.com/title/tt15741372/</t>
  </si>
  <si>
    <t>Pintu Surga Terakhir</t>
  </si>
  <si>
    <t>Irma, a successful career woman, refuses many proposals even though she is quite mature. The reason: she wants to keep taking care of her father who she considers the door to heaven since ...</t>
  </si>
  <si>
    <t>Cut Meyriska, Roger Danuarta, Indro Warkop, Parisa Zainati Shams</t>
  </si>
  <si>
    <t>https://www.imdb.com/title/tt10564390/</t>
  </si>
  <si>
    <t>Pintu Merah</t>
  </si>
  <si>
    <t>A journalist is in the process of observing a murder case. The dead body is found in a dream forest. But this murder is not just an ordinary murder. There is a mist of mystery in it. The case drags her further and further into horror.</t>
  </si>
  <si>
    <t>Aura Kasih, Miller Khan, Cornelio Sunny, Monica Oemardi</t>
  </si>
  <si>
    <t>https://www.imdb.com/title/tt0395425/</t>
  </si>
  <si>
    <t>30 Hari Mencari Cinta</t>
  </si>
  <si>
    <t>Three girls are betting to find love in 30 days.</t>
  </si>
  <si>
    <t>Maria Agnes, Vino G. Bastian, Luna Maya, Dinna Olivia</t>
  </si>
  <si>
    <t>https://www.imdb.com/title/tt0347940/</t>
  </si>
  <si>
    <t>Saur Sepuh 3: Kembang Gunung Lawu</t>
  </si>
  <si>
    <t>Murti Sari Dewi, Elly Ermawati, Yoshep Hungan, Fendy Pradana</t>
  </si>
  <si>
    <t>https://www.imdb.com/title/tt16376626/</t>
  </si>
  <si>
    <t>Suka Duka Berduka</t>
  </si>
  <si>
    <t>Opa Rauf, one of the founders of an airline in Indonesia, died suddenly. Opa's family doesn't care about the cause of his death but instead worries about the billions he left behind.</t>
  </si>
  <si>
    <t>Jihane Almira, Ersa Mayori, Luna Maya, Tora Sudiro</t>
  </si>
  <si>
    <t>https://www.imdb.com/title/tt1672847/</t>
  </si>
  <si>
    <t>Tanah Air Beta</t>
  </si>
  <si>
    <t>Asrul Dahlan, Alexandra Gottardo, Thessa Kaunang, Griffit Patricia</t>
  </si>
  <si>
    <t>https://www.imdb.com/title/tt0483068/</t>
  </si>
  <si>
    <t>Chasing the Sun</t>
  </si>
  <si>
    <t>Four childhood friends live at a ghetto in Jakarta whose bonds are tested as they grow into adulthood. They share a ritual, "chasing the sun" (Mengejar Matahari), where they race through the ghetto, symbolically chasing their future.</t>
  </si>
  <si>
    <t>Fedi Nuril, Winky Wiryawan, Fauzi Baadila, Udjo</t>
  </si>
  <si>
    <t>https://www.imdb.com/title/tt10108256/</t>
  </si>
  <si>
    <t>Arwah Noni Belanda</t>
  </si>
  <si>
    <t>In Batavia in 1834 lived Hellen Van Stolch. Hellen was the only daughter of a Dutch-German landlord who had a large plantation: Jacob Van Stolch. The tragic story that she experienced made ...</t>
  </si>
  <si>
    <t>Agus Pestol</t>
  </si>
  <si>
    <t>Sara Wijayanto, Milena Tunguz, Nayla D. Purnama, Willem Bevers</t>
  </si>
  <si>
    <t>https://www.imdb.com/title/tt8483452/</t>
  </si>
  <si>
    <t>Cinta Laki-Laki Biasa</t>
  </si>
  <si>
    <t>Nania (Velove Vexia) who comes from a rich family falls in love with Rafli (Deva Mahenra), an ordinary man. They were opposed by Nania's mother. Their love was tested by various trials.</t>
  </si>
  <si>
    <t>Velove Vexia, Deva Mahenra, Nino Fernandez, Cok Simbara</t>
  </si>
  <si>
    <t>https://www.imdb.com/title/tt5946936/</t>
  </si>
  <si>
    <t>The Heaven None Missed 2</t>
  </si>
  <si>
    <t>The sequel to the 2015 film "Surga Yang Tak Dirindukan" follows the conclusion of the conflict in the marriage life of an architect and a married man who was forced to marry another woman.</t>
  </si>
  <si>
    <t>Hanung Bramantyo, Meisa Felaroze</t>
  </si>
  <si>
    <t>Laudya Cynthia Bella, Fedi Nuril, Raline Shah, Reza Rahadian</t>
  </si>
  <si>
    <t>https://www.imdb.com/title/tt15617746/</t>
  </si>
  <si>
    <t>Hari Ini Kenapa, Naira?</t>
  </si>
  <si>
    <t>Prilly Latuconsina, Bryan Domani, Unique Priscilla, Josephine Firmstone</t>
  </si>
  <si>
    <t>https://www.imdb.com/title/tt1356839/</t>
  </si>
  <si>
    <t>Setan Budeg</t>
  </si>
  <si>
    <t>A vengeful spirit follows three body hunters as they search for missing corpses in Jakarta, Indonesia.</t>
  </si>
  <si>
    <t>Dewi Perssik, Saipul Jamil, Uli Auliani, Kiwil</t>
  </si>
  <si>
    <t>https://www.imdb.com/title/tt5799566/</t>
  </si>
  <si>
    <t>Koala Kumal</t>
  </si>
  <si>
    <t>Dika's marriage is got canceled because his girlfriend is cheating on him. After a long time broken heart, he met Trisna, a girl with a unique viewpoint. Trisna was trying to make Dika get over heartbreak and told him to revenge his ex.</t>
  </si>
  <si>
    <t>Raditya Dika, Acha Septriasa, Sheryl Sheinafia, Nino Fernandez</t>
  </si>
  <si>
    <t>https://www.imdb.com/title/tt10365674/</t>
  </si>
  <si>
    <t>Monster School: Minecraft Animation</t>
  </si>
  <si>
    <t>Eben Ezer Purba, Shan Jairo T. Hoyle, Kiara Alexa T. Tadic</t>
  </si>
  <si>
    <t>Johan M. Craft, Pham Viet Dung, Viet Pham, Eben Ezer Purba</t>
  </si>
  <si>
    <t>Animation, Short, Action</t>
  </si>
  <si>
    <t>https://www.imdb.com/title/tt1129984/</t>
  </si>
  <si>
    <t>Manusia 6.000.000 Dollar</t>
  </si>
  <si>
    <t>Hamid Arief, Eva Arnaz, Dorman Borisman, Eddy Gombloh</t>
  </si>
  <si>
    <t>https://www.imdb.com/title/tt1877669/</t>
  </si>
  <si>
    <t>Jenglot Pantai Selatan</t>
  </si>
  <si>
    <t>Gabriella Veronica Arian, Debby Ayu, Narto Bantul, Framly Daniel</t>
  </si>
  <si>
    <t>https://www.imdb.com/title/tt6493080/</t>
  </si>
  <si>
    <t>Nyai: A Woman from Java</t>
  </si>
  <si>
    <t>Annisa Hertami, Rudy Corenz, Cahwati Sugiarto, Gunawan Maryanto</t>
  </si>
  <si>
    <t>https://www.imdb.com/title/tt1301288/</t>
  </si>
  <si>
    <t>Suami-Suami Takut Istri: The Movie</t>
  </si>
  <si>
    <t>A film version of a popular Indonesian sitcom, "Suami Suami Takut Istri: The Movie" follows four close friends who travel on vacation to Bali with their domineering wives. The four wives (...</t>
  </si>
  <si>
    <t>Sofyan D. Surza</t>
  </si>
  <si>
    <t>Otis Pamutih, Aty Fathiyah, Irfan Setiadi, Putty Noor</t>
  </si>
  <si>
    <t>https://www.imdb.com/title/tt1043499/</t>
  </si>
  <si>
    <t>Mandala dari sungai ular</t>
  </si>
  <si>
    <t>Barry Prima, Atut Agustinanto, Sjaeful Anwar, Muni Cader</t>
  </si>
  <si>
    <t>https://www.imdb.com/title/tt23711226/</t>
  </si>
  <si>
    <t>Can You Hear Me?</t>
  </si>
  <si>
    <t>Mutia and Dimas must win a startup competition with the application "Biru", which was born from Mutia's childhood trauma, to help deaf people.</t>
  </si>
  <si>
    <t>Salshabilla Adriani, Daffa Wardhana, Gabriella Ekaputri, Farish Nahdi</t>
  </si>
  <si>
    <t>https://www.imdb.com/title/tt2012624/</t>
  </si>
  <si>
    <t>Mortal Enemies</t>
  </si>
  <si>
    <t>After making a brotherly bond with a fellow orphan and reunited by tragedy they fight to save Verdy's fiancée and stop the international crime scandal together.</t>
  </si>
  <si>
    <t>Robin Shou, Verdy Bhawanta, Yayu A.W. Unru, Marcio Sebsam</t>
  </si>
  <si>
    <t>Action, Crime</t>
  </si>
  <si>
    <t>https://www.imdb.com/title/tt12282096/</t>
  </si>
  <si>
    <t>Godam &amp; Tira</t>
  </si>
  <si>
    <t>Zahir Omar</t>
  </si>
  <si>
    <t>Chelsea Islan, Chicco Jerikho</t>
  </si>
  <si>
    <t>https://www.imdb.com/title/tt18250254/</t>
  </si>
  <si>
    <t>Dua Wajah Arjuna</t>
  </si>
  <si>
    <t>Beby Tsabina, Yesaya Abraham, Raisya Bawazier, Kathleen Carolyne</t>
  </si>
  <si>
    <t>https://www.imdb.com/title/tt1059943/</t>
  </si>
  <si>
    <t>Mendadak Dangdut</t>
  </si>
  <si>
    <t>Petris (Titi Kamal), an alternative rock vocalist, is caught with heroin which belongs to her sister's boyfriend. They run away and found a traveling dangdut music concert and join them as a dangdut vocalist to escape from the police.</t>
  </si>
  <si>
    <t>Titi Kamal, Kinaryosih, Dwi Sasono, Sakurta H. Ginting</t>
  </si>
  <si>
    <t>Comedy, Music</t>
  </si>
  <si>
    <t>https://www.imdb.com/title/tt0335326/</t>
  </si>
  <si>
    <t>Olga dan Sepatu Roda</t>
  </si>
  <si>
    <t>Achiel Nasrun</t>
  </si>
  <si>
    <t>Nike Ardilla, Alba Fuad, Tino Karno, Ida Kusumah</t>
  </si>
  <si>
    <t>https://www.imdb.com/title/tt2692476/</t>
  </si>
  <si>
    <t>Something in the Way</t>
  </si>
  <si>
    <t>A porn obsessed taxi driver from Jakarta falls for the beautiful young prostitute and struggles with sexual frustration and misguided piety.</t>
  </si>
  <si>
    <t>Reza Rahadian, Ratu Felisha, Verdi Solaiman</t>
  </si>
  <si>
    <t>https://www.imdb.com/title/tt11708788/</t>
  </si>
  <si>
    <t>Mecca I'm Coming</t>
  </si>
  <si>
    <t>Eddy tries to prove to Eni's father that he's worth it to be Eni's husband by going hajj to Mecca. But something along the way makes the journey has its obstacles.</t>
  </si>
  <si>
    <t>Rizky Nazar, Michelle Ziudith, Jennifer Coppen, Ephy Sekuriti</t>
  </si>
  <si>
    <t>https://www.imdb.com/title/tt0347724/</t>
  </si>
  <si>
    <t>Pachinko</t>
  </si>
  <si>
    <t>Maki, a young Japanese girl, secretly works as a porn star to get some money for eye surgery. But the story gets out when a neighbour gets a copy of Maki's film and her mother is furious. ...</t>
  </si>
  <si>
    <t>Harry Suharyadi</t>
  </si>
  <si>
    <t>Kazuko Hayami, Emiko Minami, Ikumi Sugiura, Harry Suharyadi</t>
  </si>
  <si>
    <t>https://www.imdb.com/title/tt28133997/</t>
  </si>
  <si>
    <t>Terikat, Tak Senyawa (Nature Abhors a Vacuum)</t>
  </si>
  <si>
    <t>In the midst of a mid-life crisis, a Priest commits a sin as he falls in love with one of his church choristers. He is now faced by the choice of either continuing the path towards God or following his love.</t>
  </si>
  <si>
    <t>Ryandira Bagus Rahardjo</t>
  </si>
  <si>
    <t>Neysa Ananda, Amanda Gondowijoyo, Ryoichi Adityo Hutomo, Iskandar Machmud</t>
  </si>
  <si>
    <t>PG</t>
  </si>
  <si>
    <t>https://www.imdb.com/title/tt6444398/</t>
  </si>
  <si>
    <t>Gangster</t>
  </si>
  <si>
    <t>Jamroni, a village boy, went to Jakarta to find Sari, his childhood love, and to find the truth about himself. But instead, he is involved in a feud between two powerful figures concerning arranged marriage of the daughter.</t>
  </si>
  <si>
    <t>Hamish Daud, Nina Kozok, Agus Kuncoro, Dwi Sasono</t>
  </si>
  <si>
    <t>https://www.imdb.com/title/tt11886132/</t>
  </si>
  <si>
    <t>Malik and Elsa</t>
  </si>
  <si>
    <t>Malik (Endi Arfian) and Elsa (Salshabilla Adriani) play a game of riddles. Elsa is lost and punished to treat Malik for seven consecutive days, those seven days are able to unite Malik and Elsa.</t>
  </si>
  <si>
    <t>Eddy Prasetya, Edy Mandala</t>
  </si>
  <si>
    <t>Endy Arfian, Salshabilla Adriani, Joshua Pandelaki, Muhamad Yahya Nur Ibrahim</t>
  </si>
  <si>
    <t>https://www.imdb.com/title/tt6357492/</t>
  </si>
  <si>
    <t>Hangout</t>
  </si>
  <si>
    <t>Nine people who were invited to a mysterious island tried to survive when someone began to murder them one by one.</t>
  </si>
  <si>
    <t>Raditya Dika, Soleh Solihun, Prilly Latuconsina, Gading Marten</t>
  </si>
  <si>
    <t>https://www.imdb.com/title/tt19636054/</t>
  </si>
  <si>
    <t>Code Helix</t>
  </si>
  <si>
    <t>Rendra is a Bintang Perubahan High School student who is talented in IT. His daily life looks perfect. However, it all turned out to be just a mask. Rendra began to feel uneasy when his ...</t>
  </si>
  <si>
    <t>Ajil Ditto, Shakira Jasmine, Teuku Ryzki, Ashira Zamita</t>
  </si>
  <si>
    <t>Drama, Mystery</t>
  </si>
  <si>
    <t>https://www.imdb.com/title/tt1877560/</t>
  </si>
  <si>
    <t>Arwah Goyang Karawang</t>
  </si>
  <si>
    <t>Lilis was forced to return to be a dancer in a jaipong dance group called Goyang Karawang. But, Neneng feels threatened by the return of Lilis and she tried to maintain her position. The competition between them became more exciting.</t>
  </si>
  <si>
    <t>Erlando, Ajeng Kraton, Julia Perez, Dewi Perssik</t>
  </si>
  <si>
    <t>https://www.imdb.com/title/tt11644304/</t>
  </si>
  <si>
    <t>London Love Story 2</t>
  </si>
  <si>
    <t>The continuation of the romance between Caramel (Michelle Ziudith) and Dave (Dimas Anggara) who plan to visit Switzerland for a holiday. However, Dave cancels the trip at the last minute, leaving Caramel alone with another guy.</t>
  </si>
  <si>
    <t>Michelle Ziudith, Dimas Anggara, Rizky Nazar, Ramzi</t>
  </si>
  <si>
    <t>https://www.imdb.com/title/tt10645276/</t>
  </si>
  <si>
    <t>Kiko in the Deep Sea</t>
  </si>
  <si>
    <t>An adventure of 5 friends, Kiko, Poli, Lola, Tingting and Patino to help a royal princess find five lost pearls in order to restore a broken kingdom.</t>
  </si>
  <si>
    <t>Heri Kurniawan, Dezi Ruwah Rezeki, Sally Wongso</t>
  </si>
  <si>
    <t>Felicya Angellista, Anastasia Amelia, Arbani Yasiz, Robby Purba</t>
  </si>
  <si>
    <t>https://www.imdb.com/title/tt28309070/</t>
  </si>
  <si>
    <t>Ring of Fire: An Indonesian Odyssey</t>
  </si>
  <si>
    <t>This exciting five-part series documents the ten-year voyage of two filmmakers and brothers, Lorne and Lawrence Blair, through the world's largest and least-known archipelago - the exotic, ...</t>
  </si>
  <si>
    <t>Lawrence Blair, Lorne Blair, Mick Jagger, Jerry Hall</t>
  </si>
  <si>
    <t>1988-2021</t>
  </si>
  <si>
    <t>Documentary</t>
  </si>
  <si>
    <t>https://www.imdb.com/title/tt6947800/</t>
  </si>
  <si>
    <t>Skull</t>
  </si>
  <si>
    <t>If we found a 1-mile long humanoid skeleton. Would we like to know more?</t>
  </si>
  <si>
    <t>Yusron Fuadi</t>
  </si>
  <si>
    <t>Eka Nusa Pertiwi, Guh S Mana, Yusron Fuadi, Rukman Rosadi</t>
  </si>
  <si>
    <t>Action, Mystery, Sci-Fi</t>
  </si>
  <si>
    <t>https://www.imdb.com/title/tt0345786/</t>
  </si>
  <si>
    <t>Pergaulan metropolis</t>
  </si>
  <si>
    <t>Inneke Koesherawati, Malfin Shayna, Ferry Tanjung, Sofia W.D.</t>
  </si>
  <si>
    <t>https://www.imdb.com/title/tt0096421/</t>
  </si>
  <si>
    <t>The Warrior and the Blind Swordsman</t>
  </si>
  <si>
    <t>Dutch colonial army in West Java holds a tournament to select the best warrior to confront local freedom fighter Parmin (Jaka Sembung). The winner is a blind swordsman. Things get complicated when magician seductress Dewi Magi intervenes.</t>
  </si>
  <si>
    <t>Worod Suma</t>
  </si>
  <si>
    <t>Barry Prima, Advent Bangun, Gudi Sintara, W.D. Mochtar</t>
  </si>
  <si>
    <t>https://www.imdb.com/title/tt2190357/</t>
  </si>
  <si>
    <t>Negeri 5 Menara</t>
  </si>
  <si>
    <t>Six best friends in the Islamic Boarding School often hang out near the mosque towers. All of them made a promise under the tower that one day, they will go to places that they have been dreaming about.</t>
  </si>
  <si>
    <t>Affandi Abdul Rachman</t>
  </si>
  <si>
    <t>Donny Alamsyah, D. Syamrizal Ardiwinata, Ence Bagus, David Chalik</t>
  </si>
  <si>
    <t>https://www.imdb.com/title/tt0079644/</t>
  </si>
  <si>
    <t>November 1828</t>
  </si>
  <si>
    <t>A group of Javanese villagers are driven to revolt against the Dutch colonialists in this historical drama, which revolves around the themes of loyalty and treachery.</t>
  </si>
  <si>
    <t>Teguh Karya</t>
  </si>
  <si>
    <t>Slamet Rahardjo, Rachmat Hidayat, Sardono W. Kusumo, El Manik</t>
  </si>
  <si>
    <t>https://www.imdb.com/title/tt1445044/</t>
  </si>
  <si>
    <t>Janda Kembang</t>
  </si>
  <si>
    <t>Lakonde</t>
  </si>
  <si>
    <t>Ringgo Agus Rahman, Luna Maya, Sarah Sechan, Esa Septian Pramudha Sigit</t>
  </si>
  <si>
    <t>https://www.imdb.com/title/tt21932000/</t>
  </si>
  <si>
    <t>Serigala Bucin</t>
  </si>
  <si>
    <t>Dylan who turns into a werewolf after being bitten by a wolf. Dylan also has to hide his new identity especially in front of Alya, his mortal enemy at school. But gradually, Dylan fell in ...</t>
  </si>
  <si>
    <t>Jeff Smith, Laura Christina Moane, Jordy Rizkyanda, Zakhi Blangkon</t>
  </si>
  <si>
    <t>https://www.imdb.com/title/tt15433116/</t>
  </si>
  <si>
    <t>This City Is a Battlefield</t>
  </si>
  <si>
    <t>A 35-year-old former fighter and violinist devises a plan to blow up a movie theater, a gathering place for British NICA officials and the Dutch.</t>
  </si>
  <si>
    <t>Chicco Jerikho, Ariel Tatum, Jerome Kurnia, Imelda Therinne</t>
  </si>
  <si>
    <t>2024</t>
  </si>
  <si>
    <t>https://www.imdb.com/title/tt9648942/</t>
  </si>
  <si>
    <t>Dilan 1991</t>
  </si>
  <si>
    <t>Dilan and Milea officially date. But Dilan is threatened to be expelled from school due to involves in gang fights. One day, when he is planning to fight again, Milea asks him to quit the motorcycle gang or their relationship ends.</t>
  </si>
  <si>
    <t>https://www.imdb.com/title/tt12593454/</t>
  </si>
  <si>
    <t>Cadet 1947</t>
  </si>
  <si>
    <t>When the Dutch initiates an aggression against Indonesia to regain its rule post World War II, a group of inexperienced cadets need to defend the last remaining airbase.</t>
  </si>
  <si>
    <t>Rahabi Mandra, Aldo Swastia</t>
  </si>
  <si>
    <t>Kevin Julio, Bisma Karisma, Marthino Lio, Omara N. Esteghlal</t>
  </si>
  <si>
    <t>https://www.imdb.com/title/tt28632559/</t>
  </si>
  <si>
    <t>Pelajar +62: Janjiku</t>
  </si>
  <si>
    <t>Adam Setia Nugraha, Ahmad Yosef Azhari</t>
  </si>
  <si>
    <t>Fatih Rafif Anugrah, Marshya Viedi, Idfi Achmad Zaelani, Alka Rizaludin</t>
  </si>
  <si>
    <t>https://www.imdb.com/title/tt26471549/</t>
  </si>
  <si>
    <t>Spok</t>
  </si>
  <si>
    <t>A man with a cunning agenda intends to return to his hometown on an island in the far east. His arrival invites a long-delayed evil plan.</t>
  </si>
  <si>
    <t>Dom Dharmo</t>
  </si>
  <si>
    <t>https://www.imdb.com/title/tt6029714/</t>
  </si>
  <si>
    <t>Letters from Prague</t>
  </si>
  <si>
    <t>A girl named Larasati (Julie Estelle), trying to fulfill her deceased mother's last wish to deliver a box filled with letters from her past to an old guy lived in Prague. A story about forgiveness, tying loose end and bond.</t>
  </si>
  <si>
    <t>Julie Estelle, Tio Pakusadewo, Rio Dewanto, Widyawati</t>
  </si>
  <si>
    <t>https://www.imdb.com/title/tt1196766/</t>
  </si>
  <si>
    <t>Ira Maya Putri Cinderella</t>
  </si>
  <si>
    <t>Princess Cinderella "Paulina Djakman" gave birth to a baby girl. Your Majesty King "Rudi Salam" the baby's father gave him the name Ira Maya. A big party for the baby's birth was attended ...</t>
  </si>
  <si>
    <t>Willy Wilianto</t>
  </si>
  <si>
    <t>Ira Maya Sopha, Dorman Borisman, Maya Dewi, Paulina Djakman</t>
  </si>
  <si>
    <t>https://www.imdb.com/title/tt27882824/</t>
  </si>
  <si>
    <t>Mappacci - Malam Pacar</t>
  </si>
  <si>
    <t>After her fiancé's ship sinks, Tenri falls into depression but eventually accepts a new proposal, only for complications to arise when her lost fiancé is found.</t>
  </si>
  <si>
    <t>Andi Nurfasca Batari Bintang, Cahya Arynagara, Tumming Abu, Cipta Perdana</t>
  </si>
  <si>
    <t>https://www.imdb.com/title/tt1693035/</t>
  </si>
  <si>
    <t>Not for Sale</t>
  </si>
  <si>
    <t>Chindy Anggrina, Arumy Bachsin, Okkie Callerista, Leylarey Lesesne</t>
  </si>
  <si>
    <t>https://www.imdb.com/title/tt8747102/</t>
  </si>
  <si>
    <t>What Lies Within</t>
  </si>
  <si>
    <t>Ayla, a 3rd year high school girl, is enjoying her teenage years and her love affair with Ando, the rock band vocalist. She is very surprised when a young pilot named Arsen, who claims to be her husband.</t>
  </si>
  <si>
    <t>Dimas Anggara, Amanda Rawles, Maxime Bouttier, Slamet Rahardjo</t>
  </si>
  <si>
    <t>https://www.imdb.com/title/tt10246302/</t>
  </si>
  <si>
    <t>Dewi Cinta</t>
  </si>
  <si>
    <t>Dewi attempts suicide when her boyfriend Micky dates another girl. But she realizes the futility of dying and goes to Arman's place for help, which continues into an affair. They are always...</t>
  </si>
  <si>
    <t>Abdi Wiyono</t>
  </si>
  <si>
    <t>Fauziah Ahmad Daud, Richie Ricardo, Azmil Mustapha, Winny Aditya Dewi</t>
  </si>
  <si>
    <t>https://www.imdb.com/title/tt13580774/</t>
  </si>
  <si>
    <t>Titisan</t>
  </si>
  <si>
    <t>Thalia just wants to fit in her new campus, but the ghosts of her past are taking her life in another direction. Every twist and turn is a choice to make. Will she end up being what she is destined to be, or what she wants to be?</t>
  </si>
  <si>
    <t>Amanda Rawles, Arya Vasco, Wulan Guritno, Imelda Therinne</t>
  </si>
  <si>
    <t>https://www.imdb.com/title/tt10356932/</t>
  </si>
  <si>
    <t>Jilbab Traveler: Love Sparks in Korea</t>
  </si>
  <si>
    <t>Rania Samudra (Bunga Citra Lestari) is a travel writer and nicknamed Jilbab Traveler by the readers. When her father was sick, Rania decided to go home. But her father does not want her to worry and keep asking to continue her journey.</t>
  </si>
  <si>
    <t>Bunga Citra Lestari, Morgan Oey, Giring Ganesha, Ringgo Agus Rahman</t>
  </si>
  <si>
    <t>https://www.imdb.com/title/tt7624578/</t>
  </si>
  <si>
    <t>My Generation</t>
  </si>
  <si>
    <t>Unspecial school holidays eventually leads four high school students to the events and adventures that provide very meaningful lessons in their lives.</t>
  </si>
  <si>
    <t>Bryan Warow, Arya Vasco, Lutesha, Alexandra Kosasie</t>
  </si>
  <si>
    <t>https://www.imdb.com/title/tt1233591/</t>
  </si>
  <si>
    <t>Beranak dalam Kubur</t>
  </si>
  <si>
    <t>Jessy, Jovan, Titaz and Kalia and Brian are the doctoral students who are make friends. They are doing the observatory for their anatomy task in a hospital. They found a closed and ...</t>
  </si>
  <si>
    <t>Freddy Lingga</t>
  </si>
  <si>
    <t>Dinda Kanyadewi, Revand T. Narya, Julia Perez, Adhitya Putri</t>
  </si>
  <si>
    <t>https://www.imdb.com/title/tt0298943/</t>
  </si>
  <si>
    <t>The Uninvited</t>
  </si>
  <si>
    <t>Four young people spend their time looking into supernatural phenomenons.</t>
  </si>
  <si>
    <t>Winky Wiryawan, Melanie Ariyanto, Rony Dozer, Harry Panca</t>
  </si>
  <si>
    <t>https://www.imdb.com/title/tt1657318/</t>
  </si>
  <si>
    <t>Akibat Pergaulan Bebas</t>
  </si>
  <si>
    <t>Smitha Anjani, Uli Auliani, Leylarey Lesesne, Sabai Morscheck</t>
  </si>
  <si>
    <t>https://www.imdb.com/title/tt6120690/</t>
  </si>
  <si>
    <t>Kukejar Cinta ke Negeri Cina</t>
  </si>
  <si>
    <t>Imam (Adipati Dolken) met with Chen Jia Li (Eriska Rein), a Muslim woman from China and he fell in love with her. Imam wanted to express his love for Chen Jia Li, but she had already returned to China to get engaged.</t>
  </si>
  <si>
    <t>Adipati Dolken, Eriska Rein, Nina Zatulini, Ernest Prakasa</t>
  </si>
  <si>
    <t>https://www.imdb.com/title/tt10039468/</t>
  </si>
  <si>
    <t>My Stupid Boss 2</t>
  </si>
  <si>
    <t>Bossman and his employees goes to Vietnam to find new workers for his company, but instead of getting new workers they got a lot of new troubles.</t>
  </si>
  <si>
    <t>Reza Rahadian, Bunga Citra Lestari, Kin Wah Chew, Atikah Suhaime</t>
  </si>
  <si>
    <t>https://www.imdb.com/title/tt2773628/</t>
  </si>
  <si>
    <t>Air Terjun Pengantin Phuket</t>
  </si>
  <si>
    <t>After experiencing the bad disasters on Pengantin Island, a woman decided to calm down on the beach of Phuket, Thailand. Until one day his best friend in college came to visit and intended to persuade her to return to Indonesia.</t>
  </si>
  <si>
    <t>Tamara Bleszynski, Darius Sinathrya, Kimberly Ryder, Udeh Nans</t>
  </si>
  <si>
    <t>https://www.imdb.com/title/tt21618588/</t>
  </si>
  <si>
    <t>Tumbal Hitam: Darah Anak Melik</t>
  </si>
  <si>
    <t>A husband and wife live in poverty. When the wife is pregnant, they want to change their destiny to become rich. They seek a rich mantra by sacrificing the blood of an indigo child.</t>
  </si>
  <si>
    <t>Mimi Jegon</t>
  </si>
  <si>
    <t>Astrid Ular, Abee Baratha, Galuh Bilen, Rino Mangunsaputro</t>
  </si>
  <si>
    <t>https://www.imdb.com/title/tt21962590/</t>
  </si>
  <si>
    <t>Nightmares and Daydreams</t>
  </si>
  <si>
    <t>The Ordinary people encountering strange phenomena</t>
  </si>
  <si>
    <t>Ario Bayu, Lukman Sardi</t>
  </si>
  <si>
    <t>Drama, Sci-Fi, Thriller</t>
  </si>
  <si>
    <t>https://www.imdb.com/title/tt8802088/</t>
  </si>
  <si>
    <t>Lost</t>
  </si>
  <si>
    <t>After Amara's father died, Amara went to a wishing well and wish that she can talk to her father one last time. But everything went wrong.</t>
  </si>
  <si>
    <t>Laura Theux, Rebecca Klopper, Vonny Cornellya, Endy Arfian</t>
  </si>
  <si>
    <t>https://www.imdb.com/title/tt9546080/</t>
  </si>
  <si>
    <t>Crazy Love</t>
  </si>
  <si>
    <t>Kumbang (Adipati Dolken) is a bad boy in his school. He is often got punished. Until one day, the school principal assigned Olive (Tatjana Saphira) to help him so he could change and have good grades.</t>
  </si>
  <si>
    <t>Harry de Fretes, Adipati Dolken, Herichan, Kemal Palevi</t>
  </si>
  <si>
    <t>https://www.imdb.com/title/tt28468033/</t>
  </si>
  <si>
    <t>Kesetiaan Janji Cinta</t>
  </si>
  <si>
    <t>Meira no longer feels happy with her marriage. Later Arya, her husband always looked for Meira's mistakes. As a result, Meira and Arya are often involved in quarrels. The climax, Arya no ...</t>
  </si>
  <si>
    <t>Adly Fayruz, Panji Saputra, Aylena Fusil, Fanny Ghassani</t>
  </si>
  <si>
    <t>https://www.imdb.com/title/tt1105731/</t>
  </si>
  <si>
    <t>The Chanting 2</t>
  </si>
  <si>
    <t>A young college student has recently moved out of her old, haunted boarding house, escaping from followers of Mangkoedjiwo Sect who seek revenge over the death of Sri Sukmarahimi Mangkoedjiwo.</t>
  </si>
  <si>
    <t>Sutan Amanullah, Bella Esperance, Julie Estelle, Ibnu Jamil</t>
  </si>
  <si>
    <t>https://www.imdb.com/title/tt7131752/</t>
  </si>
  <si>
    <t>Banda: The Dark Forgotten Trail</t>
  </si>
  <si>
    <t>In medieval centuries, a handful of nutmegs worth more than a crate of gold in European Markets. Monopoly of the Arab and the crusade wars brought European countries in the race to find ...</t>
  </si>
  <si>
    <t>Jay Subiakto</t>
  </si>
  <si>
    <t>Ario Bayu, Reza Rahadian</t>
  </si>
  <si>
    <t>https://www.imdb.com/title/tt12916740/</t>
  </si>
  <si>
    <t>Keluarga Slamet</t>
  </si>
  <si>
    <t>Indro Warkop, Desy Ratnasari, Onadio Leonardo, Abun Sungkar</t>
  </si>
  <si>
    <t>https://www.imdb.com/title/tt15550324/</t>
  </si>
  <si>
    <t>Onrust</t>
  </si>
  <si>
    <t>Bramanto Putra, an archaeology student, found an ancient notebook on Onrust Island that had been buried for 300 years.</t>
  </si>
  <si>
    <t>Irham Acho Bahtiar</t>
  </si>
  <si>
    <t>Aliff Alli, Yoriko Angeline, Donny Damara, Erick Amaral</t>
  </si>
  <si>
    <t>https://www.imdb.com/title/tt8250640/</t>
  </si>
  <si>
    <t>Jelita Sejuba: Mencintai Kesatria Negara</t>
  </si>
  <si>
    <t>Without dating, Jaka immediately proposes for Sharifah and they get married. However, the love story is not just about the meeting. Become wife of a soldier, she must learn to hold his longing whenever Jaka is assigned to the battlefield.</t>
  </si>
  <si>
    <t>Putri Marino, Wafda Saifan Lubis, Alvaro Maldini Siregar, Yayu A.W. Unru</t>
  </si>
  <si>
    <t>https://www.imdb.com/title/tt4380536/</t>
  </si>
  <si>
    <t>Eyang Kubur</t>
  </si>
  <si>
    <t>Effendy, a fortune teller, is told that he will attain great riches and power if he stays buried alive for ten days and then takes six wives. With the help of his madcap assistant Dullah, ...</t>
  </si>
  <si>
    <t>Ray Sahetapy, Yadi Sembako, Putri Ariani, Ervan Naro</t>
  </si>
  <si>
    <t>https://www.imdb.com/title/tt9372808/</t>
  </si>
  <si>
    <t>Silam</t>
  </si>
  <si>
    <t>As a result of mistreatment at home and school, Baskara desperately fled to Uncle Anton's house, his father's twin brother who was married to Aunt Ami and had two twin daughters. But spirits began to terrorize him.</t>
  </si>
  <si>
    <t>Zidane Khalid, Surya Saputra, Wulan Guritno, Nova Eliza</t>
  </si>
  <si>
    <t>https://www.imdb.com/title/tt6783480/</t>
  </si>
  <si>
    <t>Rengasdengklok</t>
  </si>
  <si>
    <t>Dion Widhi Putra</t>
  </si>
  <si>
    <t>Hosea Aryo Bimo, Bemby Firman, Arie Himawan, Eric Kairupan</t>
  </si>
  <si>
    <t>https://www.imdb.com/title/tt21080680/</t>
  </si>
  <si>
    <t>Bestie</t>
  </si>
  <si>
    <t>Four friends, namely Vina, Sheila, Hana, and Kiara, have different characters, and they promise to complete the bucket list they have made together.</t>
  </si>
  <si>
    <t>Della Dartyan, Aurra Kharishma, Gege Elisa, Gibran Marten</t>
  </si>
  <si>
    <t>https://www.imdb.com/title/tt27958078/</t>
  </si>
  <si>
    <t>Pamali: Dusun Pocong</t>
  </si>
  <si>
    <t>A gravedigger and students breaking a taboo by whistling at night face a horde of pocong apparitions.</t>
  </si>
  <si>
    <t>Fajar Nugra, Yasamin Jasem, Arla Ailani, Anantya Kirana</t>
  </si>
  <si>
    <t>https://www.imdb.com/title/tt2047840/</t>
  </si>
  <si>
    <t>Rimba Panas</t>
  </si>
  <si>
    <t>Two groups of treasure hunters encounter dangerous animals, bloody thirsty cannibals, and unexpected love as they search a jungle for a long lost treasure.</t>
  </si>
  <si>
    <t>Advent Bangun, Johan Saimima, Alba Fuad, Peter O'Brian</t>
  </si>
  <si>
    <t>https://www.imdb.com/title/tt28141548/</t>
  </si>
  <si>
    <t>Bidadari Surgamu</t>
  </si>
  <si>
    <t>Tells the story of a girl named Sakinah who lives a stressful life because of slander and is forced to marry someone who doesn't love her. Not only that, Sakinah was even prevented from knowing her birth mother.</t>
  </si>
  <si>
    <t>Salshabilla Adriani, Rizky Nazar, Syifa Hadju, Dosma Hazenbosch</t>
  </si>
  <si>
    <t>https://www.imdb.com/title/tt28349306/</t>
  </si>
  <si>
    <t>Mencium Hujan</t>
  </si>
  <si>
    <t>Love in the different social status and unrequited love, Angelica and Xavier struggling to unite their love and they pray to god, finally god unite their love in their another life.</t>
  </si>
  <si>
    <t>Farid Dermawan</t>
  </si>
  <si>
    <t>Laura Christina Moane, Shan Ryadi, Ivan Lie Kabul, Atiq Rachman</t>
  </si>
  <si>
    <t>https://www.imdb.com/title/tt27612246/</t>
  </si>
  <si>
    <t>Basri and Salma in a Never-ending Comedy</t>
  </si>
  <si>
    <t>A husband and wife married for 5 years, own an Odong-Odong at the carnival together, spending their days entertaining and taking care of other people's children without any of their own. ...</t>
  </si>
  <si>
    <t>Khozy Rizal</t>
  </si>
  <si>
    <t>Rezky Chiki, Arham Rizki Saputra</t>
  </si>
  <si>
    <t>Short, Comedy</t>
  </si>
  <si>
    <t>https://www.imdb.com/title/tt1261925/</t>
  </si>
  <si>
    <t>Oh Baby</t>
  </si>
  <si>
    <t>BABY (CINTA LAURA KIEHL), 15 years old, is a beautiful and energetic orphan, who has one dream. To be a dancer so that she can pay for his grandpas medication who has been ill. Thats why ...</t>
  </si>
  <si>
    <t>Cassandra Massardi</t>
  </si>
  <si>
    <t>Cinta Laura Kiehl, Ridwan Ghany, Randy Pangalila, Rio Bhaskara</t>
  </si>
  <si>
    <t>https://www.imdb.com/title/tt0226898/</t>
  </si>
  <si>
    <t>Kera Sakti</t>
  </si>
  <si>
    <t>The master of the secret Monkey Fist Kung Fu style must fight a gang of warrior thugs who are terrorizing a small village that he is visiting. He teams up with a young Silat expert who has been trying to defeat the bandit gang on his own.</t>
  </si>
  <si>
    <t>Kuan Tai Chen, S.A. Karim</t>
  </si>
  <si>
    <t>Kuan Tai Chen, Billy Chong, Jenny Ho, Edy S. Jonathan</t>
  </si>
  <si>
    <t>Action, Adventure</t>
  </si>
  <si>
    <t>https://www.imdb.com/title/tt9718574/</t>
  </si>
  <si>
    <t>11:11: Apa yang Kau Lihat?</t>
  </si>
  <si>
    <t>One night at 11:11 sharp, Galih (Rendy Kjaernet), an archaeological student who likes diving and photography, found the whereabouts of Dewi, her mother. Dewi disappeared when Galih was a ...</t>
  </si>
  <si>
    <t>Andi A. Manoppo</t>
  </si>
  <si>
    <t>Rendy Kjaernett, Bayu Anggara, Twindy Rarasati, Fauzan Smith</t>
  </si>
  <si>
    <t>https://www.imdb.com/title/tt0326629/</t>
  </si>
  <si>
    <t>Satria Bergitar</t>
  </si>
  <si>
    <t>Urip Arpan, Rhoma Irama, W.D. Mochtar, Mathias Muchus</t>
  </si>
  <si>
    <t>Action, Musical, War</t>
  </si>
  <si>
    <t>https://www.imdb.com/title/tt9558276/</t>
  </si>
  <si>
    <t>An Anthology of Fellings</t>
  </si>
  <si>
    <t>Keara (Carissa Perusset) loves Ruly (Refal Hady), even though she realizes that Ruly loves Denise (Atikah Suhaime). Meanwhile, Harris (Herjunot Ali) also has found his true love in Keara. But for Keara, Harris is just her best friend.</t>
  </si>
  <si>
    <t>Herjunot Ali, Carissa Perusset, Refal Hady, Atikah Suhaime</t>
  </si>
  <si>
    <t>https://www.imdb.com/title/tt11657044/</t>
  </si>
  <si>
    <t>Promise</t>
  </si>
  <si>
    <t>Two introverted male college students are friends with totally opposite personalities. As time goes by, they never crossed paths again. 18 months passed, he continued his study in Milan and the secret of his past will revealed.</t>
  </si>
  <si>
    <t>Mikha Tambayong, Dimas Anggara, Boy William, Amanda Rawles</t>
  </si>
  <si>
    <t>https://www.imdb.com/title/tt2285387/</t>
  </si>
  <si>
    <t>Arwah Kuntilanak Duyung</t>
  </si>
  <si>
    <t>Dewi Perssik, Saipul Jamil, Pretty Asmara, Entis Sutisna</t>
  </si>
  <si>
    <t>https://www.imdb.com/title/tt7624534/</t>
  </si>
  <si>
    <t>Hujan Bulan Juni</t>
  </si>
  <si>
    <t>Pingkan (Velove Vexia), a young lecturer in Japanese Literature University of Indonesia, has the opportunity to study in Japan for two years. Sarwono (Adipati Dolken) is sad hearing the news that he will be left behind by Pingkan.</t>
  </si>
  <si>
    <t>Hestu Saputra</t>
  </si>
  <si>
    <t>Adipati Dolken, Velove Vexia, Baim Wong, Surya Saputra</t>
  </si>
  <si>
    <t>https://www.imdb.com/title/tt8698560/</t>
  </si>
  <si>
    <t>DOA (Doyok-Otoy-Ali Oncom): Cari Jodoh</t>
  </si>
  <si>
    <t>Otoy and Ali remind Doyok to find a match. Doyok seeks his true love from blind dates. It is thrilling because they get stuck in difficult situations.</t>
  </si>
  <si>
    <t>Fedi Nuril, Pandji Pragiwaksono, Dwi Sasono, Nirina Zubir</t>
  </si>
  <si>
    <t>https://www.imdb.com/title/tt22816912/</t>
  </si>
  <si>
    <t>Takdir Cinta yang Kupilih</t>
  </si>
  <si>
    <t>https://www.imdb.com/title/tt11307426/</t>
  </si>
  <si>
    <t>Rembulan Tenggelam di Wajahmu</t>
  </si>
  <si>
    <t>A lonely and rich man were sick in the hospital, and someone brings him back to the past to find an answers of his questions that he shouted to God, and finally get the answers one by one.</t>
  </si>
  <si>
    <t>Arifin Putra, Juan Bione Subiantoro, Donny Alamsyah, Anya Geraldine</t>
  </si>
  <si>
    <t>https://www.imdb.com/title/tt23641256/</t>
  </si>
  <si>
    <t>A Space for the Unbound</t>
  </si>
  <si>
    <t>A slice-of-life adventure game with beautiful pixelart set in the late 90s rural Indonesia that tells a story about overcoming anxiety, depression, and the relationship between a boy and a girl with supernatural powers</t>
  </si>
  <si>
    <t>Dimas Novan Delfiano</t>
  </si>
  <si>
    <t>T</t>
  </si>
  <si>
    <t>https://www.imdb.com/title/tt14773940/</t>
  </si>
  <si>
    <t>24 Hours with Gaspar</t>
  </si>
  <si>
    <t>Gaspar, a detective works on a mass slaughter case involves government where he encounters a informant who gives hint towards disappearance of his childhood friend Kirana, which points him towards Wan Ali, a human-trafficking crook.</t>
  </si>
  <si>
    <t>Reza Rahadian, Shenina Cinnamon, Laura Basuki, Kristo Immanuel</t>
  </si>
  <si>
    <t>https://www.imdb.com/title/tt1067238/</t>
  </si>
  <si>
    <t>Si Kabayan dan Anak Jin</t>
  </si>
  <si>
    <t>Henky Solaiman</t>
  </si>
  <si>
    <t>Azwar An, Nike Ardilla, Salim Bungsu, Ade Harun</t>
  </si>
  <si>
    <t>https://www.imdb.com/title/tt25874946/</t>
  </si>
  <si>
    <t>The Day Before the Wedding</t>
  </si>
  <si>
    <t>Clara, a wedding dress cosplayer who wants to become a flight attendant, lives in the same house with her best friend, Kinan, but has to separate when the two become pregnant with the same man.</t>
  </si>
  <si>
    <t>Amanda Rawles, Keanu Campora, Della Dartyan</t>
  </si>
  <si>
    <t>https://www.imdb.com/title/tt0335966/</t>
  </si>
  <si>
    <t>We Can Go Through All of This</t>
  </si>
  <si>
    <t>Based on the famous novel, this is a story about Siska, a young woman, who gets heartbroken, as her fiancé broke off their engagement. Her brother introduces her to his friend Leo, who is ...</t>
  </si>
  <si>
    <t>Roy Marten, Christine Hakim, Slamet Rahardjo, Rahayu Effendi</t>
  </si>
  <si>
    <t>1977</t>
  </si>
  <si>
    <t>https://www.imdb.com/title/tt15724708/</t>
  </si>
  <si>
    <t>Cupcake untuk Rain</t>
  </si>
  <si>
    <t>Mariana opened a cupcake shop in memory of her dead sibling. Because of cupcakes, Mariana finds true love and the true meaning of life.</t>
  </si>
  <si>
    <t>Michelle Ziudith, Abidzar Al Ghifari, Farhan Rasyid, Denira Wiraguna</t>
  </si>
  <si>
    <t>https://www.imdb.com/title/tt10655922/</t>
  </si>
  <si>
    <t>Zeta: When the Dead Awaken</t>
  </si>
  <si>
    <t>Deon witness a strange incident when a friend he beats suddenly bites the nurse's neck and becomes a cannibal. After that, the attacks from the zombies happen quickly at school and on the ...</t>
  </si>
  <si>
    <t>Amanda Iswan</t>
  </si>
  <si>
    <t>Cut Mini Theo, Jeff Smith, Dimas Aditya, Edo Borne</t>
  </si>
  <si>
    <t>https://www.imdb.com/title/tt24226018/</t>
  </si>
  <si>
    <t>Di Bulan Suci Ini...</t>
  </si>
  <si>
    <t>Titi Kamal, Rebecca Klopper, Dennis Adhiswara, Verdi Solaiman</t>
  </si>
  <si>
    <t>https://www.imdb.com/title/tt23557356/</t>
  </si>
  <si>
    <t>A+</t>
  </si>
  <si>
    <t>Kaliypso Dirgantari battles the top four throne-holders at Bina Indonesia High School to break into first place until an epic secret is exposed.</t>
  </si>
  <si>
    <t>Aisha Nurra Datau, Antonio Blanco Jr., Ziva Magnolya, Rey Bong</t>
  </si>
  <si>
    <t>https://www.imdb.com/title/tt1239445/</t>
  </si>
  <si>
    <t>Karma</t>
  </si>
  <si>
    <t>Dominique Agisca Diyose, Joe Taslim, Verdi Solaiman, Jenny Chang</t>
  </si>
  <si>
    <t>https://www.imdb.com/title/tt23035666/</t>
  </si>
  <si>
    <t>Rumah Kaliurang</t>
  </si>
  <si>
    <t>Bram, Rani, Kinan, Aji, and Anom realize their vacation plans. On the way, they accidentally bump into something. Surprisingly, when they checked, they didn't hit anything. During the ...</t>
  </si>
  <si>
    <t>Dondy Adrian, Dwi Sasono</t>
  </si>
  <si>
    <t>Wafda Saifan Lubis, Khiva Iskak, Erika Carlina, Shareefa Daanish</t>
  </si>
  <si>
    <t>15</t>
  </si>
  <si>
    <t>https://www.imdb.com/title/tt0360118/</t>
  </si>
  <si>
    <t>Tusuk Jelangkung</t>
  </si>
  <si>
    <t>Sequel to the 2001 movie "Jelangkung" which will reveal the secret of Jelangkung.</t>
  </si>
  <si>
    <t>Dimas Djayadiningrat</t>
  </si>
  <si>
    <t>Ian Bahtiar, Thomas Nawilis, Dinna Olivia, Samuel Rizal</t>
  </si>
  <si>
    <t>https://www.imdb.com/title/tt27004149/</t>
  </si>
  <si>
    <t>Kabut Berduri</t>
  </si>
  <si>
    <t>Putri Marino, Kiki Narendra, Yoga Pratama, Lukman Sardi</t>
  </si>
  <si>
    <t>https://www.imdb.com/title/tt1369642/</t>
  </si>
  <si>
    <t>Asmara Dua Diana</t>
  </si>
  <si>
    <t>Asmara is lucky to be married to Diana Wulandari, who is beautiful and wealthy. Inheritance lies ahead of him. But Asmara easily attracts women, as well as the sexy Diana Dwiyana.</t>
  </si>
  <si>
    <t>Jamie Aditya, Luna Maya, Aura Kasih, José Rizal Manua</t>
  </si>
  <si>
    <t>https://www.imdb.com/title/tt5725036/</t>
  </si>
  <si>
    <t>Jagoan Instan</t>
  </si>
  <si>
    <t>Bumi then becomes Instant Champ, who has strength and superiority after being injected with the serum. When the serum disappears, Bumi is back into a mediocre man.</t>
  </si>
  <si>
    <t>Kemal Palevi, Kevin Julio, Anisa Rahma, Dede Yusuf</t>
  </si>
  <si>
    <t>https://www.imdb.com/title/tt26219008/</t>
  </si>
  <si>
    <t>Riki Rhino: The Bird Kingdom</t>
  </si>
  <si>
    <t>A fun, family adventure that follows a brave rhino named Riki and his duck friend Beni as they journey through tropical jungles to find a magic seed that will help save their home from a foreseen tsunami.</t>
  </si>
  <si>
    <t>Kiff VandenHeuvel, Rama Vallury, Kevin Makely, Zehra Fazal</t>
  </si>
  <si>
    <t>https://www.imdb.com/title/tt0347759/</t>
  </si>
  <si>
    <t>Pembalasan Si Pitung</t>
  </si>
  <si>
    <t>A.N. Alcaff, Hamid Arief, Muni Cader, Billy Chong</t>
  </si>
  <si>
    <t>https://www.imdb.com/title/tt15282170/</t>
  </si>
  <si>
    <t>Marriage</t>
  </si>
  <si>
    <t>In fact, getting married does not automatically make you happy. He married Vika. Nasty, grumpy, blind jealous, can't cook. Such is the regret of Mirza, Vika's husband, who was sued for divorce after 5 years of living together.</t>
  </si>
  <si>
    <t>Ge Pamungkas, Anastasia Herzigova, Ira Wibowo, Hesti Purwadinata</t>
  </si>
  <si>
    <t>https://www.imdb.com/title/tt0844742/</t>
  </si>
  <si>
    <t>Javanese Opera</t>
  </si>
  <si>
    <t>The story of the performer of Javanese Ramayana human wayang. They are the spouses who lives in a village by selling earthenware products. Conflicts arrived as the husband is going bankrupt and the wife start to looking for another love.</t>
  </si>
  <si>
    <t>Martinus Miroto, Eko Supriyanto, Artika Sari Devi, Retno Maruti</t>
  </si>
  <si>
    <t>https://www.imdb.com/title/tt12146286/</t>
  </si>
  <si>
    <t>Mana Tahaaan...</t>
  </si>
  <si>
    <t>Dono Warkop, Kasino Warkop, Indro Warkop, Nanu Warkop</t>
  </si>
  <si>
    <t>https://www.imdb.com/title/tt26903085/</t>
  </si>
  <si>
    <t>Jatuh Cinta Seperti di Film-Film</t>
  </si>
  <si>
    <t>Bagus, a screenwriter who is grieving when his wife dies, reunites with his old friend, Hana. Now, he wants to try to fall in love again, but just like in the films he has written before.</t>
  </si>
  <si>
    <t>Julie Estelle, Alex Abbad, Sheila Dara Aisha, Nirina Zubir</t>
  </si>
  <si>
    <t>https://www.imdb.com/title/tt7277330/</t>
  </si>
  <si>
    <t>Pinky Promise</t>
  </si>
  <si>
    <t>A story of friendship between women who have different backgrounds, ages, their own personal problems when one of them was wounded and sad after being left by the fiancé who canceled their friend's marriage.</t>
  </si>
  <si>
    <t>Donny Alamsyah, Dhea Ananda, Alexandra Gottardo, Chelsea Islan</t>
  </si>
  <si>
    <t>https://www.imdb.com/title/tt1152760/</t>
  </si>
  <si>
    <t>Dongkrak Antik</t>
  </si>
  <si>
    <t>This time, Dono, Kasino, Indro and Mat Solar work as internship employees at a quite prestigious hotel managed by Paulus.</t>
  </si>
  <si>
    <t>Meriam Bellina, Idjah Bomber, Pitradjaya Burnama, Anis Chan</t>
  </si>
  <si>
    <t>https://www.imdb.com/title/tt2455470/</t>
  </si>
  <si>
    <t>Rumah Kentang</t>
  </si>
  <si>
    <t>Two siblings are forced to move into their mother's house after their mother died. Having heard countless rumors about that house is being haunted and called "Rumah Kentang", they try their best to sell the house but always failed.</t>
  </si>
  <si>
    <t>Shandy Aulia, Tasya Kamila, Gilang Dirgahari, Ki Kusumo</t>
  </si>
  <si>
    <t>https://www.imdb.com/title/tt1576459/</t>
  </si>
  <si>
    <t>The Dreamer</t>
  </si>
  <si>
    <t>This movie is an adaptation from a popular novel by the same title, and sequel to Laskar Pelangi. It portrays two village boys with a dream of traveling to Paris, to study at Sorbonne University.</t>
  </si>
  <si>
    <t>Lukman Sardi, Rendy Ahmad, Vikri Septiawan, Azwir Fitrianto</t>
  </si>
  <si>
    <t>https://www.imdb.com/title/tt5365066/</t>
  </si>
  <si>
    <t>Leap</t>
  </si>
  <si>
    <t>A one year experiment seeks to discover whether coaching can help ordinary people achieve extraordinary things.</t>
  </si>
  <si>
    <t>Kasia Wezowski, Patryk Wezowski</t>
  </si>
  <si>
    <t>Hisham Abdalla, Tara Antler, Clinton Callahan, Jack Canfield</t>
  </si>
  <si>
    <t>Documentary, Adventure, Drama</t>
  </si>
  <si>
    <t>https://www.imdb.com/title/tt1207755/</t>
  </si>
  <si>
    <t>Saur Sepuh 4: Titisan Darah Biru</t>
  </si>
  <si>
    <t>Denny Porlen, Devi Permatasari, Baron Ahmadi, Golden Kasmara</t>
  </si>
  <si>
    <t>https://www.imdb.com/title/tt7215548/</t>
  </si>
  <si>
    <t>The Seen and Unseen</t>
  </si>
  <si>
    <t>A young girl seeks out imaginative ways to cope with the death of her twin brother.</t>
  </si>
  <si>
    <t>Thaly Titi Kasih, Ida Bagus Putu Radithya Mahijasena, Ayu Laksmi, Ketut Rina</t>
  </si>
  <si>
    <t>https://www.imdb.com/title/tt28265572/</t>
  </si>
  <si>
    <t>The Candidates in the Den of Thieves</t>
  </si>
  <si>
    <t>Soeroso, a former filmmaker who won an Honoris Causa Doctorate with a flamboyant and narcissistic figure was suddenly appointed by the "Kings of the Archipelago" to run as a presidential candidate.</t>
  </si>
  <si>
    <t>Revo Marty, Sigit Pradityo</t>
  </si>
  <si>
    <t>Sigit Pradityo, Arya Fabryan, Anya Aureel, Tara Ellena</t>
  </si>
  <si>
    <t>https://www.imdb.com/title/tt3032312/</t>
  </si>
  <si>
    <t>Jokowi</t>
  </si>
  <si>
    <t>Story of the Indonesian President's life before he become famous.</t>
  </si>
  <si>
    <t>T. Rifnu Wikana, Prisia Nasution, Susilo Badar, Farisah</t>
  </si>
  <si>
    <t>https://www.imdb.com/title/tt27589272/</t>
  </si>
  <si>
    <t>Iblis</t>
  </si>
  <si>
    <t>A husband buys a new house for his wife, hoping to reconcile their marriage. However, when they move in, they start to experience insanely terrifying incidents with the presence of a horrifying creature in the house.</t>
  </si>
  <si>
    <t>Rano Dimas</t>
  </si>
  <si>
    <t>Vonny Anggraini, Sabrina Athika, Stevie Domminique Jollie, Betet Kunamsinam</t>
  </si>
  <si>
    <t>https://www.imdb.com/title/tt0280802/</t>
  </si>
  <si>
    <t>Jungle Virgin Force</t>
  </si>
  <si>
    <t>A group of curious students and nefarious criminals most fight against cannibals and black magic as they search for a hidden treasure.</t>
  </si>
  <si>
    <t>Danu Umbara</t>
  </si>
  <si>
    <t>Lydia Kandou, Harry Capri, Nena Rosier, Torro Margens</t>
  </si>
  <si>
    <t>https://www.imdb.com/title/tt21098856/</t>
  </si>
  <si>
    <t>Cinta di Balik Awan</t>
  </si>
  <si>
    <t>Razi, who recently just broke up with Jessica, feels that there's no point to strive as a magazine photographer. In the middle of his dejected mental, Razi meets Jane who offers him a side ...</t>
  </si>
  <si>
    <t>Yasamin Jasem, Putri Ayudya, Arbani Yasiz, Umay Shahab</t>
  </si>
  <si>
    <t>https://www.imdb.com/title/tt26923485/</t>
  </si>
  <si>
    <t>Ali Topan</t>
  </si>
  <si>
    <t>Ali Topan who is a hooligan with a motorbike who always roams the streets. His motivation that needs money for his life makes him ready to do work without much talk. Until he works as a ...</t>
  </si>
  <si>
    <t>Jefri Nichol, Lutesha, Omara N. Esteghlal, Bebeto Leutually</t>
  </si>
  <si>
    <t>https://www.imdb.com/title/tt1067224/</t>
  </si>
  <si>
    <t>The Photograph</t>
  </si>
  <si>
    <t>An escort at a karaoke bar struggles to raise money to send her daughter out of the city to live with her grandmother and settle her debts with her pimp. She moves in with an aging photographer and helps him fulfill his last wishes.</t>
  </si>
  <si>
    <t>Kay Tong Lim, Shanty, Lukman Sardi, Indi Barends</t>
  </si>
  <si>
    <t>https://www.imdb.com/title/tt4235342/</t>
  </si>
  <si>
    <t>Golden Cane Warrior</t>
  </si>
  <si>
    <t>When an aging martial arts master chooses two of her meeker students to be her successors, two older students steal her mystical cane and pursue their rivals.</t>
  </si>
  <si>
    <t>Eva Celia Latjuba, Nicholas Saputra, Reza Rahadian, Tara Basro</t>
  </si>
  <si>
    <t>https://www.imdb.com/title/tt2112157/</t>
  </si>
  <si>
    <t>Get Married 3</t>
  </si>
  <si>
    <t>Mae and Rendy already have children, they decide to become an independent family which is free from their parents and friends who only cause trouble. But after giving birth, Mae experienced 'baby blues' which made her become emotional.</t>
  </si>
  <si>
    <t>Monty Tiwa, Jay Sukmo</t>
  </si>
  <si>
    <t>Nirina Zubir, Fedi Nuril, Aming Sugandhi, Ringgo Agus Rahman</t>
  </si>
  <si>
    <t>https://www.imdb.com/title/tt11458314/</t>
  </si>
  <si>
    <t>Blood Rush</t>
  </si>
  <si>
    <t>After witnessing the death of his wife and child, Max embarks on starting a new, low-key life. However, the cult he dedicated his life to, doesn't want him to rest and Max soon finds ...</t>
  </si>
  <si>
    <t>Ranjeet S. Marwa</t>
  </si>
  <si>
    <t>Nathan Jones, Yayan Ruhian, Cecep Arif Rahman, Nick Khan</t>
  </si>
  <si>
    <t>https://www.imdb.com/title/tt28288459/</t>
  </si>
  <si>
    <t>A Love's Dream</t>
  </si>
  <si>
    <t>Benny Latin, a successful businessman who expanding business, to rescue the abandoned store and widely expand the fashion store, called Bella Vista.</t>
  </si>
  <si>
    <t>Roy Marten, Ira Wibowo, Ryan Hidayat, Teuku Ryan Rezky</t>
  </si>
  <si>
    <t>1994-1997</t>
  </si>
  <si>
    <t>https://www.imdb.com/title/tt20244790/</t>
  </si>
  <si>
    <t>Aku Jatuh Cinta</t>
  </si>
  <si>
    <t>Being born into a rich family does not guarantee that everything will be easy. That's how Kevin felt. Instead of being a director at his family's company, Kevin has to work as housekeeping ...</t>
  </si>
  <si>
    <t>Ranty Maria, Stefan William, Larasati Nugroho, Laura Christina Moane</t>
  </si>
  <si>
    <t>https://www.imdb.com/title/tt3093844/</t>
  </si>
  <si>
    <t>La tahzan</t>
  </si>
  <si>
    <t>During her study in Japan, Viona (Atiqah Hasiholan) falls in love with a Japanese photographer but their relationship is ruined when her long lost crush reenters her life.</t>
  </si>
  <si>
    <t>Atiqah Hasiholan, Joe Taslim, Ario Bayu, Erly Ashy</t>
  </si>
  <si>
    <t>https://www.imdb.com/title/tt1129405/</t>
  </si>
  <si>
    <t>Blind Pig Who Wants to Fly</t>
  </si>
  <si>
    <t>The experiences of a woman and the people around her, all with obsessive agendas of their own. A fragile but panoramic vision of a community that is not at ease with itself - and hopes that can never be truly fulfilled.</t>
  </si>
  <si>
    <t>Joko Anwar, Clarine Baharrizki, Ladya Cheryl, Andhara Early</t>
  </si>
  <si>
    <t>https://www.imdb.com/title/tt1190088/</t>
  </si>
  <si>
    <t>40 Hari Bangkitnya Pocong</t>
  </si>
  <si>
    <t>Jessi is haunted by a strange shadow. Her cousin thinks she's stressed since her break up with Nino. She meets Kevin who makes her feel safe, but the terror worsens.</t>
  </si>
  <si>
    <t>Raffi Ahmad, Irwansyah, Sabai Morscheck, Connie Sutedja</t>
  </si>
  <si>
    <t>https://www.imdb.com/title/tt10133780/</t>
  </si>
  <si>
    <t>Cult</t>
  </si>
  <si>
    <t>Lia is experiencing memory loss after an accident. When awakened, she is in a large, isolated house. It is a place of community consisting of people who do not have a home and relatives. They live in harmony and look after each other.</t>
  </si>
  <si>
    <t>Asmara Abigail, Derby Romero, Rizky Nazar, Gesata Stella</t>
  </si>
  <si>
    <t>https://www.imdb.com/title/tt15173554/</t>
  </si>
  <si>
    <t>Sinar</t>
  </si>
  <si>
    <t>Galang, a garage mechanic, is smitten with Sinar, a homely and hardworking girl belonging to a middle-class family. When Sinar weds Galang, their happiness gets dampened by the crises in his family.</t>
  </si>
  <si>
    <t>Arie Dwi Andhika, Ririn Dwi Aryanti, Irwansyah, Chicco Jerikho</t>
  </si>
  <si>
    <t>https://www.imdb.com/title/tt25966824/</t>
  </si>
  <si>
    <t>Cidro Asmoro</t>
  </si>
  <si>
    <t>DARU chose to leave his house, selling pecel rice, unable to stand hearing his parents ask him to go to Kalimantan, work, rather than expecting music that wasn't clear.</t>
  </si>
  <si>
    <t>Erick Estrada, Denny Caknan, Evan Loss, Guyon Waton</t>
  </si>
  <si>
    <t>https://www.imdb.com/title/tt13612172/</t>
  </si>
  <si>
    <t>Lily of the Valley</t>
  </si>
  <si>
    <t>A painful truth is revealed when a successful single mother hosts a private celebration for her daughter's 18th birthday.</t>
  </si>
  <si>
    <t>Giovanni Rustanto</t>
  </si>
  <si>
    <t>Imelda Therinne, Adhisty Zara, Farish Nahdi, Andryanto</t>
  </si>
  <si>
    <t>https://www.imdb.com/title/tt14534286/</t>
  </si>
  <si>
    <t>Ghostbuser: Misteri Desa Penari</t>
  </si>
  <si>
    <t>Sigit has the ability to see ghosts, he sees it as an opportunity. His life spiraled out of control because getting rich was not easy.</t>
  </si>
  <si>
    <t>Girry Pratama, Tora Sudiro</t>
  </si>
  <si>
    <t>Tora Sudiro, Wulan Guritno, Gary M. Iskak, Annette Edoarda</t>
  </si>
  <si>
    <t>https://www.imdb.com/title/tt1445050/</t>
  </si>
  <si>
    <t>When Love Hymn</t>
  </si>
  <si>
    <t>Azzam (Kholidi Asadil Alam), an Indonesian student in Cairo, struggling to live his daily life while studying and working. His life then takes a sharp turn after an encounter with two women that he was interested in.</t>
  </si>
  <si>
    <t>Chaerul Umam</t>
  </si>
  <si>
    <t>Kholidi Asadil Alam, Oki Setiana Dewi, Alice Norin, Andi Arsyil Rahman</t>
  </si>
  <si>
    <t>https://www.imdb.com/title/tt16296224/</t>
  </si>
  <si>
    <t>Kapan Pindah Rumah</t>
  </si>
  <si>
    <t>Mahalini Raharja, Cut Mini Theo, Clara Bernadeth, Indro Warkop</t>
  </si>
  <si>
    <t>https://www.imdb.com/title/tt10886634/</t>
  </si>
  <si>
    <t>Putri yang Ditukar</t>
  </si>
  <si>
    <t>Nikita Willy, Citra Kirana, Yasmine Wildblood, Glenn Alinskie</t>
  </si>
  <si>
    <t>https://www.imdb.com/title/tt18969072/</t>
  </si>
  <si>
    <t>I Need You Baby</t>
  </si>
  <si>
    <t>Beno and Cathy are always annoyed with people around them who always ask about when they will have children.</t>
  </si>
  <si>
    <t>Cuk Fk</t>
  </si>
  <si>
    <t>Gading Marten, Shandy Aulia, Cut Keke, Dea Panendra</t>
  </si>
  <si>
    <t>https://www.imdb.com/title/tt0799938/</t>
  </si>
  <si>
    <t>Love for Share</t>
  </si>
  <si>
    <t>This is the story of women those are live in polygamy life. It's about their consequence to accept the status as other wife.</t>
  </si>
  <si>
    <t>Jajang C. Noer, Shanty, Dominique Agisca Diyose, El Manik</t>
  </si>
  <si>
    <t>https://www.imdb.com/title/tt1979162/</t>
  </si>
  <si>
    <t>13 Cara Memanggil Setan</t>
  </si>
  <si>
    <t>Dilo, Tera (Debby Ayu), Sonya, Essy, Venus and Fredi, were looking for books at the bookstore. Fredi accidentally found a book of a kind and without the knowledge of his friends he stole ...</t>
  </si>
  <si>
    <t>A. Liong Wong</t>
  </si>
  <si>
    <t>Debby Ayu, Five Vi, Ki Kusumo, H.I.M. Damsyik</t>
  </si>
  <si>
    <t>https://www.imdb.com/title/tt24132224/</t>
  </si>
  <si>
    <t>Kejarlah Daku Kau Kutangkap: The Series</t>
  </si>
  <si>
    <t>This series is adapted from the original film "Kejarlah Daku Kau Kutangkap". The story starts with a photo of Mona sleeping during the Ramadan photo shoot and goes viral on social media.</t>
  </si>
  <si>
    <t>Anggika Bolsterli, Lydia Kandou, Fedi Nuril, Dwi Sasono</t>
  </si>
  <si>
    <t>https://www.imdb.com/title/tt9209468/</t>
  </si>
  <si>
    <t>Pasukan Garuda: I Leave My Heart in Lebanon</t>
  </si>
  <si>
    <t>Garuda Contingent members, Captain Satria, Lieutenant Arga, and Sergeant Gulamo, assigned to Lebanon as peacekeepers. Satria, among others, must arbitrate a dispute between Israeli soldiers...</t>
  </si>
  <si>
    <t>Benni Setiawan, T.B. Silalahi</t>
  </si>
  <si>
    <t>Rio Dewanto, Jowy Khoury, Revalina S. Temat, Deddy Mizwar</t>
  </si>
  <si>
    <t>https://www.imdb.com/title/tt1885198/</t>
  </si>
  <si>
    <t>Badai di Ujung Negeri</t>
  </si>
  <si>
    <t>Very good film . i love it</t>
  </si>
  <si>
    <t>Agung Sentausa</t>
  </si>
  <si>
    <t>Adrian Alim, Dedy Murphy Avivu, Edo Borne, H. Jojon</t>
  </si>
  <si>
    <t>https://www.imdb.com/title/tt8065772/</t>
  </si>
  <si>
    <t>Benyamin the Troublemaker</t>
  </si>
  <si>
    <t>Knowing that their headquarter and residential areas of Betawi suburbs will be evicted, Pengki (Reza Rahadian), Somad (Adjis Doaibu), and Achie (Aci Resti) sabotage illegal casinos in Jakarta.</t>
  </si>
  <si>
    <t>Reza Rahadian, Delia Husein, Rano Karno, Meriam Bellina</t>
  </si>
  <si>
    <t>https://www.imdb.com/title/tt26347570/</t>
  </si>
  <si>
    <t>Desa Mati: The Movie</t>
  </si>
  <si>
    <t>Sipu Groso</t>
  </si>
  <si>
    <t>Frisly Herlind, Kiesha Alvaro, Adilla Fitri, Brenda Ehan</t>
  </si>
  <si>
    <t>https://www.imdb.com/title/tt15463600/</t>
  </si>
  <si>
    <t>Tukang Ojek Pengkolan</t>
  </si>
  <si>
    <t>Tells the story of three motorcycle taxi drivers, Rojak, Tisna, and Purnomo in dealing with various kinds problems of daily life. Wrapped with comedy and daily conflicts that arise from other plots.</t>
  </si>
  <si>
    <t>Eza Yayang, Andri Sulistiandri, Furry Setya Raharja, Ranty Purnamasari</t>
  </si>
  <si>
    <t>2015-2023</t>
  </si>
  <si>
    <t>https://www.imdb.com/title/tt1067148/</t>
  </si>
  <si>
    <t>Cinta dan noda</t>
  </si>
  <si>
    <t>A bunch of people with VERY overactive love lives end up in a haunted house complete with evil spirits, a torturer and a witch doctor.</t>
  </si>
  <si>
    <t>Slamet Riyadi</t>
  </si>
  <si>
    <t>Tisna S. Brata, Cut Keke, Ira Mambo, Adjie Massaid</t>
  </si>
  <si>
    <t>https://www.imdb.com/title/tt19783330/</t>
  </si>
  <si>
    <t>Oma the Demonic</t>
  </si>
  <si>
    <t>Due to conflicts with her mother, Fiona has not visited Grandma for long. The constant nightmare forced her to go there with her two friends, Luna and Jeff. However, mysterious things end in a threat to their lives.</t>
  </si>
  <si>
    <t>Jajang C. Noer, Karina Nadila, Syahra Larez, Diah Permatasari</t>
  </si>
  <si>
    <t>https://www.imdb.com/title/tt28132706/</t>
  </si>
  <si>
    <t>Tajwid Cinta</t>
  </si>
  <si>
    <t>Dafri has just returned to Indonesia to meet Alina to get engaged. However, the engagement was hampered because Nadia did not like Dafri's relationship with her daughter, Alina. Nadia ...</t>
  </si>
  <si>
    <t>Cut Syifa, Harris Illano Vriza, Afifah Ifah'nda, Faradilla Yoshi</t>
  </si>
  <si>
    <t>https://www.imdb.com/title/tt20251792/</t>
  </si>
  <si>
    <t>Dear Stranger</t>
  </si>
  <si>
    <t>Bintang (17), Zalika (17), and Surya (19) have been friends since childhood. Their friendship began with Zalika's move next door to Bintang and Surya's house, who are brothers. Bintang, ...</t>
  </si>
  <si>
    <t>Rey Bong, Ashira Zamita, Umay Shahab, Prilly Latuconsina</t>
  </si>
  <si>
    <t>https://www.imdb.com/title/tt24225960/</t>
  </si>
  <si>
    <t>Ratu Dansa</t>
  </si>
  <si>
    <t>A girl's wish for a shooting star has brought her mother into the future, giving the two of them a chance to get to know each other and find answers about their futures.</t>
  </si>
  <si>
    <t>Marsha Aruan, Davina Karamoy, Dennis Adhiswara, Nicho Bryant</t>
  </si>
  <si>
    <t>https://www.imdb.com/title/tt7407168/</t>
  </si>
  <si>
    <t>Turah</t>
  </si>
  <si>
    <t>The residents of Kampung Tirang live in dilapidated shacks just to earn for their next meal. The hardworking and reliable Turah has been appointed by the cooperative leader to tend to ...</t>
  </si>
  <si>
    <t>Wicaksono Wisnu Legowo</t>
  </si>
  <si>
    <t>Ubaidillah, Slamet Ambari, Yono Daryono, Rudi Iteng</t>
  </si>
  <si>
    <t>https://www.imdb.com/title/tt1066456/</t>
  </si>
  <si>
    <t>Maju Kena Mundur Kena</t>
  </si>
  <si>
    <t>Eva Arnaz, Idjah Bomber, Anis Chan, Irmawati</t>
  </si>
  <si>
    <t>https://www.imdb.com/title/tt9315574/</t>
  </si>
  <si>
    <t>Namamu Kata Pertamaku</t>
  </si>
  <si>
    <t>A boy who gets the name from his mother. Then somehow get the magic of the world.</t>
  </si>
  <si>
    <t>Adipati Dolken, Rania Putri Sari, Bogel Apriansyah, Syahriar Tato</t>
  </si>
  <si>
    <t>https://www.imdb.com/title/tt9546028/</t>
  </si>
  <si>
    <t>Malam Minggu Miko</t>
  </si>
  <si>
    <t>Raditya Dika, Hadian Saputra, Ryan Adriandhy, Andovi Da Lopez</t>
  </si>
  <si>
    <t>2012-2013</t>
  </si>
  <si>
    <t>https://www.imdb.com/title/tt5658714/</t>
  </si>
  <si>
    <t>Pink Guinea Pig</t>
  </si>
  <si>
    <t>Dika visited Ina's Father before her wedding day, he told about his high school experience of having Ina as his crush. He also creates a detective group with his other friends trying to be famous in his high school to get Ina's attention.</t>
  </si>
  <si>
    <t>Raditya Dika, Christoffer Nelwan, Franda, Sonya Pandarmawan</t>
  </si>
  <si>
    <t>https://www.imdb.com/title/tt28376705/</t>
  </si>
  <si>
    <t>Gampang Cuan</t>
  </si>
  <si>
    <t>The brothers' struggle to find money to save the family from debt, without the mother's knowledge.</t>
  </si>
  <si>
    <t>Alzi Markers, Anya Geraldine, Vino G. Bastian</t>
  </si>
  <si>
    <t>https://www.imdb.com/title/tt1556159/</t>
  </si>
  <si>
    <t>Hantu Binal Jembatan Semanggi</t>
  </si>
  <si>
    <t>Rico is a college student who in a drunken stupor has an automobile accident on Clover Bridge. He may may not] have killed someone. Rico doesn't remember because he lost 80% of his memory ...</t>
  </si>
  <si>
    <t>Gunung Nusa Pelita</t>
  </si>
  <si>
    <t>Okie Agustina, Cynthiara Alona, Wicky Husein, Idea Pasha</t>
  </si>
  <si>
    <t>https://www.imdb.com/title/tt6939412/</t>
  </si>
  <si>
    <t>Panji tengkorak</t>
  </si>
  <si>
    <t>A. Harris, Shih-Ching Yang</t>
  </si>
  <si>
    <t>Deddy Sutomo, Polly Ling-Feng Shang-Kuan, Maruli Sitompul, Lenny Marlina</t>
  </si>
  <si>
    <t>1971</t>
  </si>
  <si>
    <t>https://www.imdb.com/title/tt3956272/</t>
  </si>
  <si>
    <t>Hijrah Cinta</t>
  </si>
  <si>
    <t>The story of the late Ustadz Al-Jeffri Buchori aka Uje (Alfie Alfandi), also known as sociable Ustadz.</t>
  </si>
  <si>
    <t>Alfie Alfandi, Revalina S. Temat, Piet Pagau, Valentino</t>
  </si>
  <si>
    <t>https://www.imdb.com/title/tt2187578/</t>
  </si>
  <si>
    <t>Di Timur Matahari</t>
  </si>
  <si>
    <t>On Papua, a group of students who have been without a teacher for six months are waiting for a teacher, who should arrive through the small airstrip in their village; the airstrip is their only contact with the outside world.</t>
  </si>
  <si>
    <t>Laura Basuki, Lukman Sardi, Ringgo Agus Rahman, Michael Jakarimilena</t>
  </si>
  <si>
    <t>https://www.imdb.com/title/tt19892684/</t>
  </si>
  <si>
    <t>Ratu Buaya</t>
  </si>
  <si>
    <t>M. Sharieffudin A.</t>
  </si>
  <si>
    <t>Enny Beatrice, Deddy Sutomo, Siska Widowati, Harry Capri</t>
  </si>
  <si>
    <t>https://www.imdb.com/title/tt16579002/</t>
  </si>
  <si>
    <t>Lukas: The Journey of an Altar Boy</t>
  </si>
  <si>
    <t>Lukas (Aradhana Rahadi), an altar boy candidate, lives with his mother, Maria (Ruth Marini) and his grandma (Lidya Kandou). But one day he found out that his mother is diagnosed with ...</t>
  </si>
  <si>
    <t>Dimaz Andrean, Aradhana Rahadi, Rizky Hanggono, Ruth Marini</t>
  </si>
  <si>
    <t>https://www.imdb.com/title/tt3347912/</t>
  </si>
  <si>
    <t>Laskar Pelangi Sekuel 2: Edensor</t>
  </si>
  <si>
    <t>This movie is an adaptation from a popular novel titled "Edensor", the third movie in Laskar Pelangi series and sequel to Sang Pemimpi. It portrays two village boys who found themselves living in Paris and have to adjust to a new culture.</t>
  </si>
  <si>
    <t>Lukman Sardi, Abimana Aryasatya, Astrid Roos, Emma Chaibedra</t>
  </si>
  <si>
    <t>Drama, Adventure</t>
  </si>
  <si>
    <t>https://www.imdb.com/title/tt1045150/</t>
  </si>
  <si>
    <t>Laura the Tarzan</t>
  </si>
  <si>
    <t>Laura becomes "Tarzan" when the plane, she and her parents are on, crashes in the jungle.</t>
  </si>
  <si>
    <t>Ully Artha, Baron Hermanto, Emmy Husein, Johny Indo</t>
  </si>
  <si>
    <t>https://www.imdb.com/title/tt27327762/</t>
  </si>
  <si>
    <t>Tilik</t>
  </si>
  <si>
    <t>Bu Tejo becomes her husband's campaign's head of success team for the village head nomination. It turns out, she must face Pak Hartono, Pak Tejo's nemesis who is not afraid to play dirty ...</t>
  </si>
  <si>
    <t>Siti Fauziah, Ibnu Widodo, Seteng Sadja, Brilliana Desy D.</t>
  </si>
  <si>
    <t>https://www.imdb.com/title/tt11254376/</t>
  </si>
  <si>
    <t>Satria Garuda: Bima-X - The Beginning</t>
  </si>
  <si>
    <t>After Rasputin was defeated by Bima and Azazel, the peace on earth was again threatened by a more powerful force than the Black Lord and Death Phantoms.</t>
  </si>
  <si>
    <t>Alam Putra K.W., Hideki Oka</t>
  </si>
  <si>
    <t>Abio Abie, Adhitya Alkatiri, Ashari, Stella Cornelia</t>
  </si>
  <si>
    <t>Action, Fantasy</t>
  </si>
  <si>
    <t>https://www.imdb.com/title/tt0336143/</t>
  </si>
  <si>
    <t>Catatan Si Boy 5</t>
  </si>
  <si>
    <t>Boy (Onky Alexander) after finishing his lecture, trying to build a business in San Francisco. There, he has a beautiful boss named Sheena (Sophia Latjuba), who secretly also has a crush on...</t>
  </si>
  <si>
    <t>Onky Alexander, Didi Petet, Paramitha Rusady, Sophia Latjuba</t>
  </si>
  <si>
    <t>https://www.imdb.com/title/tt8560776/</t>
  </si>
  <si>
    <t>Ratapan anak tiri</t>
  </si>
  <si>
    <t>Not wanting to be hurt by the stepmother, the child decided to leave the house.</t>
  </si>
  <si>
    <t>Sandy Suwardi Hasan</t>
  </si>
  <si>
    <t>Sukarno M. Noor, Faradilla Sandy, Tanty Josepha, Bambang Irawan</t>
  </si>
  <si>
    <t>https://www.imdb.com/title/tt0348018/</t>
  </si>
  <si>
    <t>Si Pitung</t>
  </si>
  <si>
    <t>Pitung, a pupil of H. Naipin, gained power to fight the landlords discriminating against the people.</t>
  </si>
  <si>
    <t>M. Pandji Anom, Hamid Arief, Sandy Suwardi Hasan, Rina Hassim</t>
  </si>
  <si>
    <t>https://www.imdb.com/title/tt3793526/</t>
  </si>
  <si>
    <t>In the Absence of the Sun</t>
  </si>
  <si>
    <t>A tender, melancholic night is experienced through the eyes of three women as they struggle to find themselves in this ever-changing jungle of Jakarta.</t>
  </si>
  <si>
    <t>Paul Agusta, Marissa Anita, Ina Panggabean, Dira Sugandi</t>
  </si>
  <si>
    <t>https://www.imdb.com/title/tt0454589/</t>
  </si>
  <si>
    <t>Banyu Biru</t>
  </si>
  <si>
    <t>Banyu (Tora Sudiro), a young supermarket customer service who is absorbed in his daily routine. A strange incident inspires him to hit the road and solve past family issues.</t>
  </si>
  <si>
    <t>Tora Sudiro, Dian Sastrowardoyo, Slamet Rahardjo, Didi Petet</t>
  </si>
  <si>
    <t>https://www.imdb.com/title/tt1142817/</t>
  </si>
  <si>
    <t>Bumi makin panas</t>
  </si>
  <si>
    <t>Suzzanna, Dicky Suprapto, Farida Feisol, Sofia W.D.</t>
  </si>
  <si>
    <t>https://www.imdb.com/title/tt9506820/</t>
  </si>
  <si>
    <t>Garuda Superhero</t>
  </si>
  <si>
    <t>An anti-asteroid nuclear missile has been stolen by a terrorist group led by Durja King, who intends to use the weapon as a threat against the world's superpower countries. Only the Garuda Superhero, stands in the way of his evil plans.</t>
  </si>
  <si>
    <t>X. Jo</t>
  </si>
  <si>
    <t>Rizal Idrus, Slamet Rahardjo, Robby Sugara, Agus Kuncoro</t>
  </si>
  <si>
    <t>https://www.imdb.com/title/tt9336138/</t>
  </si>
  <si>
    <t>Nussa</t>
  </si>
  <si>
    <t>The YouTube Series that tells the story of NUSSA and RARRA with Islamic life every day.</t>
  </si>
  <si>
    <t>Muzakki Ramdhan, Aysha Razaana Ocean Fajar, Jessy Milianty</t>
  </si>
  <si>
    <t>Animation, Short, Adventure</t>
  </si>
  <si>
    <t>https://www.imdb.com/title/tt19638356/</t>
  </si>
  <si>
    <t>Tutuge</t>
  </si>
  <si>
    <t>A writer looking for inspiration in Bali meets someone who leads her into the mysterious life story of the owner of an artistic villa.</t>
  </si>
  <si>
    <t>Virlanwana Langgong</t>
  </si>
  <si>
    <t>Rania Putri Sari, Imelda Therinne, Rizky Hanggono, Ismi Melinda</t>
  </si>
  <si>
    <t>https://www.imdb.com/title/tt0934804/</t>
  </si>
  <si>
    <t>Catatan Si Boy 4</t>
  </si>
  <si>
    <t>Boy (Onky Alexander) returned to his homeland for a vacation from school in America. Already much has changed, including Vera (Meriam Bellina) who is busy with his career as a model photo. ...</t>
  </si>
  <si>
    <t>Onky Alexander, Yudhi As, Meriam Bellina, Ajeng Ade Chandra</t>
  </si>
  <si>
    <t>https://www.imdb.com/title/tt28494638/</t>
  </si>
  <si>
    <t>Film Pendek Profil Pelajar Pancasila</t>
  </si>
  <si>
    <t>Shani Indira, Shania Gracia, Mutiara Azzahra, Zee JKT48</t>
  </si>
  <si>
    <t>https://www.imdb.com/title/tt1074208/</t>
  </si>
  <si>
    <t>Quickie Express</t>
  </si>
  <si>
    <t>Jojo is an unemployed. He decides to become a gigolo for an escort company. Everything works smoothly until he falls in love with a medical student.</t>
  </si>
  <si>
    <t>Sandra Dewi, Reuben Elishama, Ria Irawan, Melissa Karim</t>
  </si>
  <si>
    <t>https://www.imdb.com/title/tt11799800/</t>
  </si>
  <si>
    <t>Titisan Setan: Chapter Two</t>
  </si>
  <si>
    <t>Agusti Tanjung</t>
  </si>
  <si>
    <t>Jeff Smith, Stefhani Zamora Husen, Bryan Andrew, Maura Gabrielle</t>
  </si>
  <si>
    <t>https://www.imdb.com/title/tt10651304/</t>
  </si>
  <si>
    <t>Mengejar Surga</t>
  </si>
  <si>
    <t>After more than 20 years, Atikah was told by her mother about her long-lost father to the Netherlands. With her best friend, she travels through Amsterdam in her quest to complete the podium for her future wedding.</t>
  </si>
  <si>
    <t>Jessica Mila, Al Ghazali, Kimberly Ryder, Delano Daniel</t>
  </si>
  <si>
    <t>https://www.imdb.com/title/tt4597234/</t>
  </si>
  <si>
    <t>Sokola Rimba</t>
  </si>
  <si>
    <t>Following Butet Manurung's journey from anthropologist to educator to activist as she works with the indigenous Orang Rimba people who live upstream the Makekal river in the forest of Bukit Duabelas of Jambi, Sumatera, Indonesia.</t>
  </si>
  <si>
    <t>Prisia Nasution, Nyungsang Bungo, Rukman Rosadi, Nadhira Suryadi</t>
  </si>
  <si>
    <t>https://www.imdb.com/title/tt1076795/</t>
  </si>
  <si>
    <t>Dikejar dosa</t>
  </si>
  <si>
    <t>Lukman Hakim Nain</t>
  </si>
  <si>
    <t>Yan Bastian, Hendra Cipta, Arman Effendy, Fadly</t>
  </si>
  <si>
    <t>1974</t>
  </si>
  <si>
    <t>https://www.imdb.com/title/tt2354069/</t>
  </si>
  <si>
    <t>Hattrick</t>
  </si>
  <si>
    <t>A football team who has differences and ego problems must win an International underground football tournament in order to save their own lives.</t>
  </si>
  <si>
    <t>Robert Ronny</t>
  </si>
  <si>
    <t>Arumy Bachsin, Pong Harjatmo, Michael Jakarimilena, Olivia Louise</t>
  </si>
  <si>
    <t>https://www.imdb.com/title/tt0345633/</t>
  </si>
  <si>
    <t>Trouble Everywhere</t>
  </si>
  <si>
    <t>On an island inhabited by women, a trio of guys tries to escape when a tribal chief forces them to marry his three undesirable daughters.</t>
  </si>
  <si>
    <t>Dono Warkop, Kasino Warkop, Sally Marcellina, Kiki Fatmala</t>
  </si>
  <si>
    <t>https://www.imdb.com/title/tt1171495/</t>
  </si>
  <si>
    <t>Akibat hamil muda</t>
  </si>
  <si>
    <t>Dhany Firdaus</t>
  </si>
  <si>
    <t>Johny Anwar, Ully Artha, F.X. Bambang, Tisna S. Brata</t>
  </si>
  <si>
    <t>https://www.imdb.com/title/tt11710234/</t>
  </si>
  <si>
    <t>Hunter in the Blue Side of Manchester</t>
  </si>
  <si>
    <t>This movie tells the story of Hanif Thamrin (Adipati Dolken) leaving his hometown and trying to pursue his dream to become the only Indonesian at that time who works in the biggest soccer league in the world, English Premier League.</t>
  </si>
  <si>
    <t>Adipati Dolken, Ganindra Bimo, Vonny Cornellya, Donny Alamsyah</t>
  </si>
  <si>
    <t>https://www.imdb.com/title/tt8386446/</t>
  </si>
  <si>
    <t>Offering</t>
  </si>
  <si>
    <t>The three offerings in Pelita Bangsa high school is a mystery. Rumors say the offerings is a school effort to soothe the souls of the students who commit suicide for being bullied.</t>
  </si>
  <si>
    <t>Amanda Manopo, Angga Yunanda, Stefhani Zamora Husen, Jeff Smith</t>
  </si>
  <si>
    <t>https://www.imdb.com/title/tt4379102/</t>
  </si>
  <si>
    <t>Midnight Show</t>
  </si>
  <si>
    <t>A serial killer is about to get on his revenge with the people inside a movie theater during a midnight showing.</t>
  </si>
  <si>
    <t>Gandhi Fernando, Acha Septriasa, Ganindra Bimo, Ratu Felisha</t>
  </si>
  <si>
    <t>Action, Crime, Horror</t>
  </si>
  <si>
    <t>https://www.imdb.com/title/tt0963157/</t>
  </si>
  <si>
    <t>What Love Means</t>
  </si>
  <si>
    <t>A rich teenager who wants to study abroad meets an attractive student who can offer valuable opinions - and maybe more.</t>
  </si>
  <si>
    <t>Shandy Aulia, Samuel Rizal, Dimas Beck, Acha Septriasa</t>
  </si>
  <si>
    <t>https://www.imdb.com/title/tt8798274/</t>
  </si>
  <si>
    <t>Rompis</t>
  </si>
  <si>
    <t>After graduating from high school, Roman (Arbani Yasiz) continued his studies in the Netherlands and forced to distance himself from Wulan (Adinda Azani). The romance between them starts to change when other girls appear in Roman's life.</t>
  </si>
  <si>
    <t>Arbani Yasiz, Adinda Azani, Umay Shahab, Beby Tsabina</t>
  </si>
  <si>
    <t>https://www.imdb.com/title/tt2062590/</t>
  </si>
  <si>
    <t>Milli &amp; Nathan</t>
  </si>
  <si>
    <t>Milli and Nathan liked each other since high school in Bandung. They dated. Until Nathan broke the news that he would get married. Milli was shocked, disappointed and angry. She removed ...</t>
  </si>
  <si>
    <t>Olivia Lubis Jensen, Christ Laurent, Sabai Morscheck, Chaca Rasidy Ariefiansyah</t>
  </si>
  <si>
    <t>https://www.imdb.com/title/tt2187564/</t>
  </si>
  <si>
    <t>BrokenHearts</t>
  </si>
  <si>
    <t>Olivia's life feels empty after her boyfriend, Jamie disappears. She has a hard time trusting anyone, even when she meets Aryo, Jamie's friend. Problems arise when Jamie finds out Aryo is truly in love with her.</t>
  </si>
  <si>
    <t>Julie Estelle, Reza Rahadian, Darius Sinathrya, Rani Agustina</t>
  </si>
  <si>
    <t>https://www.imdb.com/title/tt11997088/</t>
  </si>
  <si>
    <t>Mars Met Venus (Part Cowo)</t>
  </si>
  <si>
    <t>Continuation and answers to questions in the "Part Cewe". Kelvin and Mila realized that their fights were due to fear: fear of loss, fear of hurt, even fear of telling the truth because they loved each other so much.</t>
  </si>
  <si>
    <t>Ge Pamungkas, Pamela Bowie, Reza Nangin, Ibob Tarigan</t>
  </si>
  <si>
    <t>https://www.imdb.com/title/tt1860276/</t>
  </si>
  <si>
    <t>Love Story</t>
  </si>
  <si>
    <t>Ranti and Galih from two different villages are in love and make plans to marry. But the villagers forbid their love as they believe that if the villages are united by a marriage, the disaster will strike.</t>
  </si>
  <si>
    <t>Acha Septriasa, Irwansyah, Maudy Koesnaedi, Donny Damara</t>
  </si>
  <si>
    <t>https://www.imdb.com/title/tt14412710/</t>
  </si>
  <si>
    <t>A Boarding School</t>
  </si>
  <si>
    <t>In Indonesia, the country with the largest Muslim population in the world, more than four million students attend more than 29,000 Islamic boarding schools. This film offers a rare insight ...</t>
  </si>
  <si>
    <t>Shalahuddin Siregar</t>
  </si>
  <si>
    <t>https://www.imdb.com/title/tt3026048/</t>
  </si>
  <si>
    <t>Saranghae, I Love You</t>
  </si>
  <si>
    <t>Love between two people who have a different culture and background.</t>
  </si>
  <si>
    <t>Tim Hwang, Eung Joo Kim, Richard Kwon, Revalina S. Temat</t>
  </si>
  <si>
    <t>https://www.imdb.com/title/tt1385921/</t>
  </si>
  <si>
    <t>Kirun + Adul</t>
  </si>
  <si>
    <t>When the daughter of the Vice President is kidnapped, two best friends who live in Bali, are the prime suspects. In fact, the Vice President's daughter who actually takes advantage of them because she is angry with her father.</t>
  </si>
  <si>
    <t>Ricky Harun, Abdurrahman Arif, Permata Sari Harahap, Reza Rahadian</t>
  </si>
  <si>
    <t>https://www.imdb.com/title/tt2773768/</t>
  </si>
  <si>
    <t>Operation Wedding</t>
  </si>
  <si>
    <t>A retired navy commander and overprotective single father keeps threatening his daughters' boyfriends, preventing them to have real relationships. The girls have to find a way to be able to get married to their respective partners.</t>
  </si>
  <si>
    <t>Yuki Kato, Bucek Depp, Adipati Dolken, Nino Fernandez</t>
  </si>
  <si>
    <t>https://www.imdb.com/title/tt21288390/</t>
  </si>
  <si>
    <t>Jo Sahabat Sejati</t>
  </si>
  <si>
    <t>Jo, Arif's horse, a teacher, is Arif's favorite horse and his sister Lisa. Apart from Arif and Lisa, Jo is also friends with three of Arif's students: Genta, Cinta, and Danar. Friendship ...</t>
  </si>
  <si>
    <t>Alex Latief</t>
  </si>
  <si>
    <t>Ismu Tanjung, Amanda Latief, Novika Siregar, Cornel Nadeak</t>
  </si>
  <si>
    <t>https://www.imdb.com/title/tt4186170/</t>
  </si>
  <si>
    <t>Siti</t>
  </si>
  <si>
    <t>Siti has to find ways and means to care for her son and her husband. By day, she sells snacks; by night, she works as a karaoke guide. Tainted by her nighttime employment, Siti finds her husband no longer wishes to speak to her.</t>
  </si>
  <si>
    <t>Eddie Cahyono</t>
  </si>
  <si>
    <t>Sekar Sari, Bintang Timur Widodo, Titi Dibyo, Ibnu Widodo</t>
  </si>
  <si>
    <t>https://www.imdb.com/title/tt15140162/</t>
  </si>
  <si>
    <t>I Love You Silly</t>
  </si>
  <si>
    <t>Lily, the young, humble, and naive sweet high school girl always put herself aside, especially to her long friend, Jourdy.</t>
  </si>
  <si>
    <t>Prilly Latuconsina, Ajil Ditto, Shenina Cinnamon, Jourdy Pranata</t>
  </si>
  <si>
    <t>https://www.imdb.com/title/tt10066526/</t>
  </si>
  <si>
    <t>Mantan Manten</t>
  </si>
  <si>
    <t>A wealthy woman is betrayed and all her wealth is gone. Her marriage plan is also in danger. But, she still has a villa as her only hope. To take the villa back, she had to become an assistant to a traditional bride shaman.</t>
  </si>
  <si>
    <t>Farishad I. Latjuba</t>
  </si>
  <si>
    <t>Atiqah Hasiholan, Arifin Putra, Tutie Kirana, Tio Pakusadewo</t>
  </si>
  <si>
    <t>https://www.imdb.com/title/tt8914698/</t>
  </si>
  <si>
    <t>Something in Between</t>
  </si>
  <si>
    <t>Gema, a high school teenager, falls in love with Maya, and tries to make every effort to conquer his heart. However, their love must be tested with the challenge of reaching a dream and also the presence of a third person.</t>
  </si>
  <si>
    <t>Jefri Nichol, Amanda Rawles, Naufal Samudra Weichert, Junior Liem</t>
  </si>
  <si>
    <t>https://www.imdb.com/title/tt6503596/</t>
  </si>
  <si>
    <t>Bukaan 8</t>
  </si>
  <si>
    <t>Story of a married couple, Alam and Mia, who awaiting the birth of their first child.</t>
  </si>
  <si>
    <t>Chicco Jerikho, Lala Karmela, Tio Pakusadewo, Sarah Sechan</t>
  </si>
  <si>
    <t>https://www.imdb.com/title/tt0396532/</t>
  </si>
  <si>
    <t>Cinta Pertama</t>
  </si>
  <si>
    <t>Love story in which the girl's parents disapprove of her boyfriend because he was accused of killing his former wife.</t>
  </si>
  <si>
    <t>Ully Artha, Ardi H.S., Christine Hakim, Aedy Moward</t>
  </si>
  <si>
    <t>Comedy, Family, History</t>
  </si>
  <si>
    <t>https://www.imdb.com/title/tt25875858/</t>
  </si>
  <si>
    <t>Layar</t>
  </si>
  <si>
    <t>Ani had worked at Merapi Theater for 20 years when the cinema was closed due to the pandemic. Employees were mowed down. The screen has to be closed. Marni tries to maintain the only cinema...</t>
  </si>
  <si>
    <t>Siti Fauziah, Adi Marsono, Resti Praditaningtyas, Kurniawan Hasnajaya</t>
  </si>
  <si>
    <t>https://www.imdb.com/title/tt20224208/</t>
  </si>
  <si>
    <t>Kopi Pahit</t>
  </si>
  <si>
    <t>Gendis and Joel, newlyweds, return from their honeymoon. They are quarantined at the hotel for seven days. Gendis is sensitive because of menstruation. Tasya, Joel's ex-lover, congratulates...</t>
  </si>
  <si>
    <t>Mahalini Raharja, Raja Giannuca, Natasya Rahmawati, Rino Octora</t>
  </si>
  <si>
    <t>https://www.imdb.com/title/tt0337194/</t>
  </si>
  <si>
    <t>Si Doel Anak Betawi</t>
  </si>
  <si>
    <t>Sjuman Djaya, Dewi Rosaria Indah, Rano Karno, Tino Karno</t>
  </si>
  <si>
    <t>https://www.imdb.com/title/tt10768346/</t>
  </si>
  <si>
    <t>Return of the Devil's Child</t>
  </si>
  <si>
    <t>Rama, Garin, Farel, Quincy, and Celsi survive from the spirit terror at the Ayunan Island resort which harbored a terrible history of the slaughter of a family and resort employees. Rama is...</t>
  </si>
  <si>
    <t>https://www.imdb.com/title/tt12769622/</t>
  </si>
  <si>
    <t>Coffee Talk</t>
  </si>
  <si>
    <t>https://www.imdb.com/title/tt17221000/</t>
  </si>
  <si>
    <t>Pelangi Tanpa Warna</t>
  </si>
  <si>
    <t>the figure of Fedi, whose beautiful plans in his marriage were destroyed because his wife had Alzheimer. From day to day, Kirana keeps forgetting all the simple to the most important things in her life.</t>
  </si>
  <si>
    <t>Rano Karno, Maudy Koesnaedi, Zayyan Sakha, Ratna Riantiarno</t>
  </si>
  <si>
    <t>https://www.imdb.com/title/tt14526750/</t>
  </si>
  <si>
    <t>The Intern</t>
  </si>
  <si>
    <t>The Intern tells the story of Beckham (Kevin Ardilova), a student final semester with the opportunity to do an internship at The F Thing, a company fashion e-commerce in Jakarta.</t>
  </si>
  <si>
    <t>Arya Vasco, Kevin Ardilova, Agatha Chelsea, Jajang C. Noer</t>
  </si>
  <si>
    <t>https://www.imdb.com/title/tt1037708/</t>
  </si>
  <si>
    <t>Buronan</t>
  </si>
  <si>
    <t>Yurike Prastica, Advent Bangun, Mandra, Zaitun Sulaiman</t>
  </si>
  <si>
    <t>https://www.imdb.com/title/tt0344623/</t>
  </si>
  <si>
    <t>The Rage of Angel</t>
  </si>
  <si>
    <t>What happened to Mr. Hariman when his first wife dies?</t>
  </si>
  <si>
    <t>Ria Irawan, Donny Damara, Bella Saphira, Dian Nitami</t>
  </si>
  <si>
    <t>https://www.imdb.com/title/tt10652934/</t>
  </si>
  <si>
    <t>The Science of Fictions</t>
  </si>
  <si>
    <t>Siman discovers a foreign crew shooting a moon landing. He gets caught and his tongue is cut off. He goes through life in slow motion, imitating an astronaut in outer space, labeled as crazy.</t>
  </si>
  <si>
    <t>Gunawan Maryanto, Ecky Lamoh, Yudi Ahmad Tajudin, Alex Suhendra</t>
  </si>
  <si>
    <t>https://www.imdb.com/title/tt5049258/</t>
  </si>
  <si>
    <t>My Journey: Mencari Mata Air</t>
  </si>
  <si>
    <t>Four young people; Chinta, Cindy, Tasya and Celine intend to fill their holidays with friends come from New York named Lucas who are interested in the environment, especially the water ...</t>
  </si>
  <si>
    <t>Joko Nugroho</t>
  </si>
  <si>
    <t>Btari Chinta, Christopher V. Warren, Cindy Celine, Celine Wahyudi</t>
  </si>
  <si>
    <t>https://www.imdb.com/title/tt2773610/</t>
  </si>
  <si>
    <t>Mika</t>
  </si>
  <si>
    <t>A shy and uncomfortable high school girl who has scoliosis meets and falls in love with a cheerful young man who has AIDS as they continue to live their life positively.</t>
  </si>
  <si>
    <t>Vino G. Bastian, Velove Vexia, Framly Daniel, Donna Harun</t>
  </si>
  <si>
    <t>https://www.imdb.com/title/tt18952730/</t>
  </si>
  <si>
    <t>Sayap Kecil Garuda</t>
  </si>
  <si>
    <t>A teenager with low memorization ability cannot memorize Pancasila. However, he is a good person in the eyes of society.</t>
  </si>
  <si>
    <t>Aditya Gumay</t>
  </si>
  <si>
    <t>Rizky Black, Reza Artamevia, Gatot Brajamusti, Guntur Bumi</t>
  </si>
  <si>
    <t>https://www.imdb.com/title/tt2112285/</t>
  </si>
  <si>
    <t>A Kick from the Sky</t>
  </si>
  <si>
    <t>A boy who has an amazing ability in football lives with his parents in the tourism area at the Bromo Mountain. One day, his ability was accidentally seen by a football coach and offered the boy a trial with Persema Malang Football Club.</t>
  </si>
  <si>
    <t>Yosie Kristanto, Maudy Ayunda, Giorgino Abraham, Jordi Onsu</t>
  </si>
  <si>
    <t>https://www.imdb.com/title/tt6903148/</t>
  </si>
  <si>
    <t>Danau Hitam</t>
  </si>
  <si>
    <t>After 5 friends find mysterious chest at the lake, dreams and terrors begin to haunted them.</t>
  </si>
  <si>
    <t>Ganindra Bimo, Nadine Chandrawinata, Maria Selena, Denny Sumargo</t>
  </si>
  <si>
    <t>https://www.imdb.com/title/tt1445099/</t>
  </si>
  <si>
    <t>Rasa</t>
  </si>
  <si>
    <t>A British professor must find an ancient artifact as a ransom for his daughter's life.</t>
  </si>
  <si>
    <t>Christian Sugiono, Pevita Pearce, Wulan Guritno, Alex Komang</t>
  </si>
  <si>
    <t>https://www.imdb.com/title/tt10930558/</t>
  </si>
  <si>
    <t>Rasuk 2</t>
  </si>
  <si>
    <t>Isabella experienced something in the autopsy room when dissecting a female body that came without identity. It changed all the views of her life.</t>
  </si>
  <si>
    <t>Nikita Willy, Achmad Megantara, Asri Welas, Raquel Katie Larkin</t>
  </si>
  <si>
    <t>https://www.imdb.com/title/tt26866881/</t>
  </si>
  <si>
    <t>Scarlet</t>
  </si>
  <si>
    <t>When a man tries to cheat on his girlfriend with the alluring and mysterious Scarlet, he soon realizes that she is a serial killer targeting unfaithful men. As he desperately tries to ...</t>
  </si>
  <si>
    <t>Farhan La Galigo, Julio Rionaldo</t>
  </si>
  <si>
    <t>Vaizal Bagaskara, Angela Sunaryo, Ilona Tjandrakara</t>
  </si>
  <si>
    <t>Short, Thriller</t>
  </si>
  <si>
    <t>https://www.imdb.com/title/tt26699525/</t>
  </si>
  <si>
    <t>Persahabatan Masa Kecil 2</t>
  </si>
  <si>
    <t>In a village, two friends of small children played until they saw flowers and accused a friend of taking the flowers, and they got into a fight.</t>
  </si>
  <si>
    <t>Muhammad Redho</t>
  </si>
  <si>
    <t>Wika Jersey Anjani, Ana Tasya Lalita, Muhammad Redho</t>
  </si>
  <si>
    <t>https://www.imdb.com/title/tt10556402/</t>
  </si>
  <si>
    <t>Kutuk</t>
  </si>
  <si>
    <t>Maya has just worked in a nursing home. She often smells bad smell in his room. Outside the room she also hears strange noises every night. When she began to wonder, she is terrorized by ...</t>
  </si>
  <si>
    <t>Shandy Aulia, Alice Norin, Stuart Collin, Vitta Mariana Barrazza</t>
  </si>
  <si>
    <t>https://www.imdb.com/title/tt1369664/</t>
  </si>
  <si>
    <t>Hantu Jamu Gendong</t>
  </si>
  <si>
    <t>Kafka never believe in ghost, but somehow he always gets the chance to see the ghost with her medicine basket thinking that she's human.</t>
  </si>
  <si>
    <t>Julia Perez, Dimas Aditya, Fendi Trihartanto, Rina Hassim</t>
  </si>
  <si>
    <t>https://www.imdb.com/title/tt18279140/</t>
  </si>
  <si>
    <t>Miss without Love</t>
  </si>
  <si>
    <t>Rindu was reported to the religious court by her husband, Rendy on charges of cheating with Boy. The court decided that Rendy had legally handed down three divorces to Rindu. In addition, Rindu lost custody of her daughter, Jihan.</t>
  </si>
  <si>
    <t>Chelsea Olivia, Irwansyah, Minati Atmanegara, Haviza Devi Anjani</t>
  </si>
  <si>
    <t>https://www.imdb.com/title/tt9481776/</t>
  </si>
  <si>
    <t>Terimakasih Cinta</t>
  </si>
  <si>
    <t>Eva just enters high school when she meets Ryan, because both belong to a group of student who have a disease during the School Orientation Period. Ryan thinks that Eva is just pretending ...</t>
  </si>
  <si>
    <t>Putri Marino, Achmad Megantara, Allan Dastan, Cut Mini Theo</t>
  </si>
  <si>
    <t>https://www.imdb.com/title/tt14938014/</t>
  </si>
  <si>
    <t>Survive</t>
  </si>
  <si>
    <t>A woman wakes up tied to a bed in the basement. He was repeatedly beaten and harassed by a masked psychopath.</t>
  </si>
  <si>
    <t>Onadio Leonardo, Anggika Bolsterli, Amanda Rigby, Omar Daniel</t>
  </si>
  <si>
    <t>https://www.imdb.com/title/tt28356092/</t>
  </si>
  <si>
    <t>TLC: TV, Love, Cinema</t>
  </si>
  <si>
    <t>A collection of love stories that are timeless and never run out to be explored and presented as beautiful stories. Each episode will tell the twists and turns of someone in finding true love.</t>
  </si>
  <si>
    <t>Cathy Natafitria Fakandi, Adil Luca, Yudhi Mahendra, I Kadek Sumiasa</t>
  </si>
  <si>
    <t>https://www.imdb.com/title/tt1431156/</t>
  </si>
  <si>
    <t>Susuk Pocong</t>
  </si>
  <si>
    <t>Findo Purwono, Saptadji</t>
  </si>
  <si>
    <t>Andi Soraya, Dewi Perssik, Restu Sinaga, Debby Ayu</t>
  </si>
  <si>
    <t>https://www.imdb.com/title/tt1074941/</t>
  </si>
  <si>
    <t>Can Go Up, Can Go Down</t>
  </si>
  <si>
    <t>Three friends embark on a series of comedic shenanigans after receiving security guard training from an unreliable source.</t>
  </si>
  <si>
    <t>Dono Warkop, Kasino Warkop, Indro Warkop, Diding Boneng</t>
  </si>
  <si>
    <t>https://www.imdb.com/title/tt7501144/</t>
  </si>
  <si>
    <t>Keluarga Tak Kasat Mata</t>
  </si>
  <si>
    <t>This movie follows a young man who is telling a story about the company he used to work for in Yogyakarta. The story started when the company moved to a new building. He and his workmates started to experience inexplicable incidents.</t>
  </si>
  <si>
    <t>Hedy Suryawan</t>
  </si>
  <si>
    <t>Deva Mahenra, Miller Khan, Ganindra Bimo, Wizzy Williana</t>
  </si>
  <si>
    <t>https://www.imdb.com/title/tt22855086/</t>
  </si>
  <si>
    <t>Siapa Takut Orang Ketiga</t>
  </si>
  <si>
    <t>Kimi came to Switzerland to start his new life. There he met William, an Indonesian student who was finishing his studies. William also helps Kimi get a job. Samuel, Kimi's best friend in ...</t>
  </si>
  <si>
    <t>Aylena Fusil, Aurora Ribero, Kevin Julio, Fero Walandouw</t>
  </si>
  <si>
    <t>https://www.imdb.com/title/tt7094790/</t>
  </si>
  <si>
    <t>Stip &amp; Pensil</t>
  </si>
  <si>
    <t>Four rich high school students try to proof that they are not as arrogant as people in the school talk about.</t>
  </si>
  <si>
    <t>Ardy Octaviand</t>
  </si>
  <si>
    <t>Ernest Prakasa, Tatjana Saphira, Indah Permatasari, Ardit Erwandha</t>
  </si>
  <si>
    <t>https://www.imdb.com/title/tt6093868/</t>
  </si>
  <si>
    <t>Turis Romantis</t>
  </si>
  <si>
    <t>Turis Romantis is 2015 Indonesian romantic film having Shaheer Sheikh in lead role.</t>
  </si>
  <si>
    <t>Senoaji Julius</t>
  </si>
  <si>
    <t>Shaheer Sheikh, Kirana Larasati, Mike Lucock</t>
  </si>
  <si>
    <t>https://www.imdb.com/title/tt25010662/</t>
  </si>
  <si>
    <t>Orang Pintar</t>
  </si>
  <si>
    <t>A father with supernatural abilities clashes with his son, a physics master's student who always thinks logically.</t>
  </si>
  <si>
    <t>Abdur Arsyad</t>
  </si>
  <si>
    <t>Rukman Rosadi, Andri Mashadi, Claresta Taufan Kusumarina, Wina Marrino</t>
  </si>
  <si>
    <t>https://www.imdb.com/title/tt11013850/</t>
  </si>
  <si>
    <t>Kelam</t>
  </si>
  <si>
    <t>After the heart donors, Sasha comes home and somethings happened. Nina assumed that it's because the heart donor he had from Tiara and she haunting the house. Nina, have to fight and save Sasha from the terror of that child ghost.</t>
  </si>
  <si>
    <t>Aura Kasih, Amanda Manopo, Giselle Tambunan, Evan Sanders</t>
  </si>
  <si>
    <t>https://www.imdb.com/title/tt9033464/</t>
  </si>
  <si>
    <t>Mau Jadi Apa?</t>
  </si>
  <si>
    <t>1997. Soleh Solihun successfully entered the University of Padjadjaran. But the ugly campus conditions and their remote location made Soleh doubt his choice.</t>
  </si>
  <si>
    <t>Soleh Solihun, Anggika Bolsterli, Aurélie Moeremans, Boris Bokir</t>
  </si>
  <si>
    <t>https://www.imdb.com/title/tt10580566/</t>
  </si>
  <si>
    <t>Uka-Uka the Movie: Nini Tulang</t>
  </si>
  <si>
    <t>The popularaity of Uka-uka program on television makes Shelly want to participate in the courage test. The Uka-uka team is heading to the location of the latest courage test: Alas Moyang, ...</t>
  </si>
  <si>
    <t>Stefhani Zamora Husen, Yoriko Angeline, Gusti Rayhan, Debo Andryos</t>
  </si>
  <si>
    <t>https://www.imdb.com/title/tt0347328/</t>
  </si>
  <si>
    <t>Kelabang Seribu</t>
  </si>
  <si>
    <t>Nurul Arifin, Advent Bangun, Eddie Garcia, Ricky Hosada</t>
  </si>
  <si>
    <t>https://www.imdb.com/title/tt1142420/</t>
  </si>
  <si>
    <t>Ranjang siang ranjang malam</t>
  </si>
  <si>
    <t>Tan Tjeng Bok, Darussalam, Yasmin Yuniarti Farida, Rachmat Hidayat</t>
  </si>
  <si>
    <t>https://www.imdb.com/title/tt0345843/</t>
  </si>
  <si>
    <t>Ranjang pemikat</t>
  </si>
  <si>
    <t>After being bitten by a cursed white snake, a model turns into a demon-possessed seductress who causes the death of anyone who sleeps with her.</t>
  </si>
  <si>
    <t>Sally Marcellina, Sonny Dewantara, Windy Chindyana, Elizabeth Ivone</t>
  </si>
  <si>
    <t>https://www.imdb.com/title/tt13150634/</t>
  </si>
  <si>
    <t>Denting Kematian</t>
  </si>
  <si>
    <t>After a woman living in Yogyakarta receives a mysterious music box, she begins losing people close to her. When an investigation is launched, it uncovers shocking, horrifying matters that lead to the truth.</t>
  </si>
  <si>
    <t>Brisia Jodie, Rangga Azof, Ayu Dyah Pasha, Sandrina Azzahra</t>
  </si>
  <si>
    <t>https://www.imdb.com/title/tt14778506/</t>
  </si>
  <si>
    <t>Bali Mon Amour</t>
  </si>
  <si>
    <t>Edward Akbar, Abidzar Al Ghifari, Izabel Jahja, Maudy Koesnaedi</t>
  </si>
  <si>
    <t>https://www.imdb.com/title/tt0223722/</t>
  </si>
  <si>
    <t>Membakar Matahari</t>
  </si>
  <si>
    <t>Eva Arnaz, Barry Prima, George Rudy, Edy S. Jonathan</t>
  </si>
  <si>
    <t>https://www.imdb.com/title/tt20916566/</t>
  </si>
  <si>
    <t>Petualangan Anak Penangkap Hantu</t>
  </si>
  <si>
    <t>Muzakki Ramdhan, Giselle Tambunan, M. Adhiyat, Sujiwo Tejo</t>
  </si>
  <si>
    <t>Adventure, Comedy, Horror</t>
  </si>
  <si>
    <t>https://www.imdb.com/title/tt11289634/</t>
  </si>
  <si>
    <t>Homecoming</t>
  </si>
  <si>
    <t>A married couple on their Eid homecoming journey undergo a life-changing event that forces them to confront their marital woes.</t>
  </si>
  <si>
    <t>Asmara Abigail, Putri Ayudya, Ibnu Jamil, Yoga Pratama</t>
  </si>
  <si>
    <t>https://www.imdb.com/title/tt13612156/</t>
  </si>
  <si>
    <t>Killer Express</t>
  </si>
  <si>
    <t>Based on the infamous sequence in the movie</t>
  </si>
  <si>
    <t>Julie Estelle</t>
  </si>
  <si>
    <t>https://www.imdb.com/title/tt8474974/</t>
  </si>
  <si>
    <t>The Gift</t>
  </si>
  <si>
    <t>When novelist Tiana falls in love with visually impaired Harun little she knew that her orphanage mate, Arie was going to propose to her at the same time. What unfold thereafter are three ...</t>
  </si>
  <si>
    <t>Reza Rahadian, Ayushita, Dion Wiyoko, Christine Hakim</t>
  </si>
  <si>
    <t>https://www.imdb.com/title/tt8249858/</t>
  </si>
  <si>
    <t>Honeymoon</t>
  </si>
  <si>
    <t>David, a successful entrepreneur, is betrayed by an artist and model, Zevana, whom he deems an ideal wife-to-be. He turns his attention then to search for a chaste woman who lives a prudish...</t>
  </si>
  <si>
    <t>Shireen Sungkar, Fathir Muchtar, Nino Fernandez, Sylvia Fully</t>
  </si>
  <si>
    <t>https://www.imdb.com/title/tt14230280/</t>
  </si>
  <si>
    <t>I Hear(t) You</t>
  </si>
  <si>
    <t>Mario Narayudha who has special abilities. He can hear other people's thoughts. The hectic voices of other people's thoughts that he hears often make Mario nervous and even suffer from ...</t>
  </si>
  <si>
    <t>Adhisty Zara, Junior Roberts, Hasyakyla Utami, Justin Adiwinata</t>
  </si>
  <si>
    <t>2020-2021</t>
  </si>
  <si>
    <t>https://www.imdb.com/title/tt6286692/</t>
  </si>
  <si>
    <t>Pashmina Aisha</t>
  </si>
  <si>
    <t>https://www.imdb.com/title/tt5693776/</t>
  </si>
  <si>
    <t>Triangle the Dark Side</t>
  </si>
  <si>
    <t>A retired Hitman is forced to complete his final mission, but falls in love with his target's sister. Now he has to choose between Love and Logic.</t>
  </si>
  <si>
    <t>Deddy Corbuzier, Nayato Fio Nuala</t>
  </si>
  <si>
    <t>Deddy Corbuzier, Sisca Jessica, Volland humonggio, Sandra Dewi</t>
  </si>
  <si>
    <t>https://www.imdb.com/title/tt6209474/</t>
  </si>
  <si>
    <t>Bulan Terbelah di Langit Amerika 2</t>
  </si>
  <si>
    <t>When Hanum and Rangga decided to return to Vienna, Hanum's boss gave them a new mission: to find a treasure left behind by a group of Chinese Muslim sailors who had set their sail toward the American continent long before Columbus arrived.</t>
  </si>
  <si>
    <t>https://www.imdb.com/title/tt9528890/</t>
  </si>
  <si>
    <t>Malam Minggu Miko Movie</t>
  </si>
  <si>
    <t>This movie is a widescreen version of a TV series with the same name, and in the same universe as Cinta Dalam Kardus. The film still follows a boy named Miko who went through Saturday night after Saturday night in search of his true love.</t>
  </si>
  <si>
    <t>Ryan Adriandhy, Sheila Dara Aisha, Syaiful Akbar, Andovi Da Lopez</t>
  </si>
  <si>
    <t>https://www.imdb.com/title/tt0095995/</t>
  </si>
  <si>
    <t>Revenge of the Ninja</t>
  </si>
  <si>
    <t>After a mystically powered red necklace is stolen from a man by a crime gang, a battle between good and evil spirits erupts in powerful ways.</t>
  </si>
  <si>
    <t>Barry Prima, Dana Christina, Advent Bangun, W.D. Mochtar</t>
  </si>
  <si>
    <t>Action, Fantasy, Thriller</t>
  </si>
  <si>
    <t>https://www.imdb.com/title/tt10883272/</t>
  </si>
  <si>
    <t>Hayya: The Power of Love 2</t>
  </si>
  <si>
    <t>Haunted by the sins in his past, a journalist decides to become a humanitarian volunteer in the Palestinian border refugee camp. In that area, he meets Hayya, an innocent orphaned girl who is a victim of the conflict in Palestine.</t>
  </si>
  <si>
    <t>Ria Ricis, Fauzi Baadila, Adhin Abdul Hakim, Amna Hasanah Shahab</t>
  </si>
  <si>
    <t>https://www.imdb.com/title/tt11198924/</t>
  </si>
  <si>
    <t>Jangan Sendirian</t>
  </si>
  <si>
    <t>4 (four) characters take turns experiencing scary events when they are alone. The terror of these spirits that spread fear, panic, and hysteria just came unexpectedly.</t>
  </si>
  <si>
    <t>Henry Boboy, David John Schaap, Robby Sugara, Jasi Michelle Tumbel</t>
  </si>
  <si>
    <t>https://www.imdb.com/title/tt28023328/</t>
  </si>
  <si>
    <t>Panggonan Wingit</t>
  </si>
  <si>
    <t>Luna Maya, Christian Sugiono, Rafael Adwel, Neysa Chandria</t>
  </si>
  <si>
    <t>https://www.imdb.com/title/tt13499146/</t>
  </si>
  <si>
    <t>Darah Biru Arema 2</t>
  </si>
  <si>
    <t>Taufan Agustyan</t>
  </si>
  <si>
    <t>Moh Aminudin, Maria Carolina, Dimyati, Jabal Nur Fathi</t>
  </si>
  <si>
    <t>https://www.imdb.com/title/tt16290050/</t>
  </si>
  <si>
    <t>Daur Hidup</t>
  </si>
  <si>
    <t>Humans are born; humans die. Among them, there are laughter, emotion, and other stories that signify a journey. Life Cycle, a series consisting of 9 episodes and tells the story of 9 phases of life.</t>
  </si>
  <si>
    <t>Vonny Anggraini, Putri Ayudya, Mian Tiara, Jerome Kurnia</t>
  </si>
  <si>
    <t>https://www.imdb.com/title/tt28543376/</t>
  </si>
  <si>
    <t>Bardion</t>
  </si>
  <si>
    <t>The struggle of a superhero who dares to go beyond his limitations and understand what it means to be a true hero. However, Bardion's struggle was not easy. He must face Syndrom, a group of...</t>
  </si>
  <si>
    <t>Sebastian Teti, Aurel Mayori, Jena Dammaya, Kameaam</t>
  </si>
  <si>
    <t>https://www.imdb.com/title/tt0360047/</t>
  </si>
  <si>
    <t>Sunan Kalijaga dan Syech Siti Jenar</t>
  </si>
  <si>
    <t>Called civil war has made the Majapahit War Paregreg lose credibility. A state of chaos, people suffer. Many governors who want to replace the Majapahit. In these circumstances converted to...</t>
  </si>
  <si>
    <t>Ackyl Anwari, Sofyan Sharna</t>
  </si>
  <si>
    <t>Zainal Abidin, Baron Ahmadi, Mang Diman, Arman Effendy</t>
  </si>
  <si>
    <t>https://www.imdb.com/title/tt11646320/</t>
  </si>
  <si>
    <t>Security Ugal-Ugalan</t>
  </si>
  <si>
    <t>Journey of three losers security becomes hero in order to safe their boss daugther.</t>
  </si>
  <si>
    <t>Indro Warkop, Muhadkly Acho, Lolox, Sadana Agung Sulistya</t>
  </si>
  <si>
    <t>https://www.imdb.com/title/tt21080650/</t>
  </si>
  <si>
    <t>Kitab Kencan</t>
  </si>
  <si>
    <t>An influencer has to find herself a new boyfriend by going to bizzare dates to save her career. Can Gya finds the perfect man for her?</t>
  </si>
  <si>
    <t>Aurélie Moeremans, Rangga Nattra, Arya Vasco, Nadine Emmanuela</t>
  </si>
  <si>
    <t>https://www.imdb.com/title/tt4291436/</t>
  </si>
  <si>
    <t>When Will You Get Married?</t>
  </si>
  <si>
    <t>A successful Hotel Manager tired being bullied by her parents because she's single and didn't have a plan to get married soon. She then took an extreme move hired an eccentric actor to pretend to become her boyfriend while visiting them.</t>
  </si>
  <si>
    <t>Adinia Wirasti, Reza Rahadian, Adi Kurdi, Ivanka Suwandi</t>
  </si>
  <si>
    <t>https://www.imdb.com/title/tt4504144/</t>
  </si>
  <si>
    <t>Rumah Belanda</t>
  </si>
  <si>
    <t>Raya, an author, is hired by a millionaire called Hilda to write a biography on Aline. She gets sent to live in a mansion so she can write the book in peace. But once there, she and her two...</t>
  </si>
  <si>
    <t>Agung Udijana, Kelly Tandiono</t>
  </si>
  <si>
    <t>https://www.imdb.com/title/tt11646118/</t>
  </si>
  <si>
    <t>Bajaj Bajuri the Movie</t>
  </si>
  <si>
    <t>When Bajuri (Ricky Harun) gets money from selling his inheritance, the problem starts. He, his family, thugs, and police were trapped in a horrendous comedy action.</t>
  </si>
  <si>
    <t>Ricky Harun, Eriska Rein, Meriam Bellina, Dimas Gabra</t>
  </si>
  <si>
    <t>https://www.imdb.com/title/tt8600458/</t>
  </si>
  <si>
    <t>Birahi perempuan halus</t>
  </si>
  <si>
    <t>In order to pass as human and blend in with society, a ghost couple need to drink virgin blood every full moon.</t>
  </si>
  <si>
    <t>Henry Farel L. Tobing</t>
  </si>
  <si>
    <t>Vera Agustina, Cheppy Chandra, Indah Febrizha, Devi Ivonne</t>
  </si>
  <si>
    <t>https://www.imdb.com/title/tt2073058/</t>
  </si>
  <si>
    <t>Postcards from the Zoo</t>
  </si>
  <si>
    <t>Little Lana was 3 years old when she was abandoned alone in the zoo. Raised by a giraffe trainer, the zoo is the only world she knows. Until one day, a charming magician arrives and Lana finds her love, for she is ready to leave the zoo.</t>
  </si>
  <si>
    <t>Ladya Cheryl, Nicholas Saputra, Adjie Nur Ahmad, Klarysa Aurelia</t>
  </si>
  <si>
    <t>https://www.imdb.com/title/tt6135094/</t>
  </si>
  <si>
    <t>Cado Cado: Doctor 101</t>
  </si>
  <si>
    <t>The struggle of a young doctor-to-be in finding his true calling while dealing with romance and friendship as a "ko-ass" or pre-med.</t>
  </si>
  <si>
    <t>Amec Aris, Tika Bravani, Adipati Dolken, Gito Gilas</t>
  </si>
  <si>
    <t>https://www.imdb.com/title/tt1045861/</t>
  </si>
  <si>
    <t>Lupus</t>
  </si>
  <si>
    <t>Lupus as known title "Tangkaplah Daku Kau Kujitak) is an Movie based by Book (Novel) that wrote by Hilman Hariwijaya. tell story about young name Lupus (Ryan Hidayat). Lupus has a sister ...</t>
  </si>
  <si>
    <t>Nurul Arifin, Septian Dwi Cahyo, Gito Gilas, Ryan Hidayat</t>
  </si>
  <si>
    <t>https://www.imdb.com/title/tt1152751/</t>
  </si>
  <si>
    <t>Bergola Ijo</t>
  </si>
  <si>
    <t>Barry Prima, Eva Arnaz, Nasrul, Benny G. Raharja</t>
  </si>
  <si>
    <t>Comedy, Drama, Fantasy</t>
  </si>
  <si>
    <t>https://www.imdb.com/title/tt1593651/</t>
  </si>
  <si>
    <t>Bidadari Jakarta</t>
  </si>
  <si>
    <t>Nanang Istiabudi</t>
  </si>
  <si>
    <t>Fahmi Aditya, Ayang, Poppy Bunga, Keith Foo</t>
  </si>
  <si>
    <t>https://www.imdb.com/title/tt9828814/</t>
  </si>
  <si>
    <t>MatiAnak</t>
  </si>
  <si>
    <t>Since a new kid arrives at an orphanage, weird things started to happen.</t>
  </si>
  <si>
    <t>Derby Romero</t>
  </si>
  <si>
    <t>Cinta Laura Kiehl, Jovarel Callum, Irsyadillah, Fatih Unru</t>
  </si>
  <si>
    <t>https://www.imdb.com/title/tt7144986/</t>
  </si>
  <si>
    <t>12:06 Rumah Kucing</t>
  </si>
  <si>
    <t>A pet cat became a household horror when it transforms into a monster everyday at 12:06 midnight.</t>
  </si>
  <si>
    <t>Chiska Doppert, Nayato Fio Nuala</t>
  </si>
  <si>
    <t>Masayu Anastasia, Adi Nugroho, Endy Arfian, Cathy Natafitria Fakandi</t>
  </si>
  <si>
    <t>https://www.imdb.com/title/tt6558422/</t>
  </si>
  <si>
    <t>Kiko</t>
  </si>
  <si>
    <t>In an underwater town, a cheerful fish-boy and his pals laugh, learn and play while a rival catfish and an eel cast problems their way.</t>
  </si>
  <si>
    <t>Sheylla Gonçalves, Victor Soares, Jo Pratta, Sani Oktania</t>
  </si>
  <si>
    <t>TV-Y</t>
  </si>
  <si>
    <t>https://www.imdb.com/title/tt15353362/</t>
  </si>
  <si>
    <t>The Watcher</t>
  </si>
  <si>
    <t>Stuck at home with broken leg, Krishna made use of the telescope his friends gave him and watched suspicious activities from his new neighbor, Markus.</t>
  </si>
  <si>
    <t>Angga Yunanda, Caitlin Halderman, Yudha Keling, Jeremy Thomas</t>
  </si>
  <si>
    <t>Comedy, Drama, Thriller</t>
  </si>
  <si>
    <t>https://www.imdb.com/title/tt1774395/</t>
  </si>
  <si>
    <t>Heart 2 Heart</t>
  </si>
  <si>
    <t>Pandu and Indah, meet for the first time on a lake and fall in love after three days. When they return to Jakarta, Pandu believes that they will meet again if they are meant to be together....</t>
  </si>
  <si>
    <t>Aliff Alli, Arumy Bachsin, Irish Bella, Wulan Guritno</t>
  </si>
  <si>
    <t>https://www.imdb.com/title/tt9012242/</t>
  </si>
  <si>
    <t>Polisi Maling</t>
  </si>
  <si>
    <t>Three cops, one thief, and a meth party gone horribly wrong. Inspired by Indonesian children's game of tag, "Polisi Maling" translates into "Cops &amp; Crooks," where the roles of cops and crooks are constantly switched.</t>
  </si>
  <si>
    <t>Khiva Iskak, Verdi Solaiman, Subur Sukirman, Bob Christopher</t>
  </si>
  <si>
    <t>Short, Crime</t>
  </si>
  <si>
    <t>https://www.imdb.com/title/tt16794106/</t>
  </si>
  <si>
    <t>Kartu Pos Wini</t>
  </si>
  <si>
    <t>A post office employee who wants to help a little girl with blood cancer find her hope.</t>
  </si>
  <si>
    <t>Tarmizi Abka</t>
  </si>
  <si>
    <t>Keiko Ananta, Fiedra Azalia, Grace Kaitlin, Ferly Putra</t>
  </si>
  <si>
    <t>https://www.imdb.com/title/tt4600882/</t>
  </si>
  <si>
    <t>Janggan</t>
  </si>
  <si>
    <t>Upon her arrival in Bali, the island once colonized and at the same time safe-guarded by her ancestors, she was soon being immersed into the intricate cultural and social significances of ...</t>
  </si>
  <si>
    <t>Erick Est</t>
  </si>
  <si>
    <t>https://www.imdb.com/title/tt18952632/</t>
  </si>
  <si>
    <t>Sepatu Dahlan</t>
  </si>
  <si>
    <t>The childhood story of Dahlan Iskan who wanted shoes and a bicycle to go to school.</t>
  </si>
  <si>
    <t>Aji Santosa, Bima Azriel, Donny Damara, Kinaryosih</t>
  </si>
  <si>
    <t>https://www.imdb.com/title/tt0770710/</t>
  </si>
  <si>
    <t>The Nine Dragons</t>
  </si>
  <si>
    <t>Three friends since childhood earn a living by working as assassins. The more they did, the more they realized that the work did not promise a better future. Suddenly, an event made them change and tried to correct their past mistakes.</t>
  </si>
  <si>
    <t>Donny Alamsyah, Fauzi Baadila, Dorman Borisman, Ajeng Sardi</t>
  </si>
  <si>
    <t>Crime, Drama</t>
  </si>
  <si>
    <t>https://www.imdb.com/title/tt21623124/</t>
  </si>
  <si>
    <t>Dancing Colors</t>
  </si>
  <si>
    <t>To please his parents, Dika hides his true self by dancing it out.</t>
  </si>
  <si>
    <t>M. Reza Fahriyansyah</t>
  </si>
  <si>
    <t>Dimas Juju, Brilliana Arfira, Eko Budi Antara, Miko Cakcoy</t>
  </si>
  <si>
    <t>https://www.imdb.com/title/tt8856944/</t>
  </si>
  <si>
    <t>Belok Kanan Barcelona</t>
  </si>
  <si>
    <t>Four friends have been together since high school. Now, when one of them is getting married, all three of them must confess their feelings before it's too late.</t>
  </si>
  <si>
    <t>Guntur Soeharjanto, Pritagita Arianegara</t>
  </si>
  <si>
    <t>Morgan Oey, Mikha Tambayong, Deva Mahenra, Anggika Bolsterli</t>
  </si>
  <si>
    <t>https://www.imdb.com/title/tt18555832/</t>
  </si>
  <si>
    <t>Samudra Cinta</t>
  </si>
  <si>
    <t>The story begins in a simple house, Rusdi with his wife Novi and their three children: Andra, Novan and Vina are chatting in the living room while watching television. Because Vina couldn't...</t>
  </si>
  <si>
    <t>Rangga Azof, Mischa Chandrawinata, Dylan Carr, Cut Syifa</t>
  </si>
  <si>
    <t>2019-2021</t>
  </si>
  <si>
    <t>https://www.imdb.com/title/tt1987569/</t>
  </si>
  <si>
    <t>Garuda di Dadaku 2</t>
  </si>
  <si>
    <t>A star player on a national youth soccer team finds a lot of burden from all directions placed on his young shoulders.</t>
  </si>
  <si>
    <t>Emir Mahira, Aldo Tansani, Maudy Koesnaedi, Ramzi</t>
  </si>
  <si>
    <t>https://www.imdb.com/title/tt2221819/</t>
  </si>
  <si>
    <t>Tarung: City of the Darkness</t>
  </si>
  <si>
    <t>The story about true friendship of four young men in the face of the harshness of life and challenges problems which they live.</t>
  </si>
  <si>
    <t>Guntur Triyoga, Volland humonggio, Krisna Patra, Daud Radex</t>
  </si>
  <si>
    <t>https://www.imdb.com/title/tt7485004/</t>
  </si>
  <si>
    <t>Gasing Tengkorak</t>
  </si>
  <si>
    <t>VERONICA (Nikita Willy), is a top diva. In a gig, Veronica suddenly fell unconscious. After getting help Veronica decided to calm herself away from disturbance. MICHAEL, Veronica's manager,...</t>
  </si>
  <si>
    <t>Nikita Willy, Rendy Khrisna, Voke Victoria, Farahdiba Ferreira</t>
  </si>
  <si>
    <t>https://www.imdb.com/title/tt0959451/</t>
  </si>
  <si>
    <t>Ekskul</t>
  </si>
  <si>
    <t>A troubled adolescent high school student plans revenge on his friends who abused him. He bought a pistol and holds hostage his six friends who have insulted him in the school.</t>
  </si>
  <si>
    <t>Erly Ashy, Indra Brasco, Inong, Teguh Leo</t>
  </si>
  <si>
    <t>https://www.imdb.com/title/tt3813456/</t>
  </si>
  <si>
    <t>We Are Moluccans</t>
  </si>
  <si>
    <t>Five years of conflict, thousands of casualties, a boys' football team unites them</t>
  </si>
  <si>
    <t>Chicco Jerikho, Abdurrahman Arif, Jajang C. Noer, Ridho Hafiedz</t>
  </si>
  <si>
    <t>https://www.imdb.com/title/tt5787348/</t>
  </si>
  <si>
    <t>Epen Cupen the Movie</t>
  </si>
  <si>
    <t>Celo a young man from Papua, prompting his father to go look for the lost twin brother since childhood. Celo set off by following the instructions of the dream of his father who saw his ...</t>
  </si>
  <si>
    <t>Klemen Awi Celo, Babe Cabita, Marissa Nasution, Edward Gunawan</t>
  </si>
  <si>
    <t>https://www.imdb.com/title/tt0345129/</t>
  </si>
  <si>
    <t>Dewi Angin Angin</t>
  </si>
  <si>
    <t>Inneke Koesherawati, Murti Sari Dewi, W.D. Mochtar, Gitty Srinita</t>
  </si>
  <si>
    <t>https://www.imdb.com/title/tt13117938/</t>
  </si>
  <si>
    <t>Bima-S</t>
  </si>
  <si>
    <t>Satria, a teenager who is spontaneous, brave, and likes to explore. However, he was able to transform into Bima S.</t>
  </si>
  <si>
    <t>Surry, Fitra Hartono, Mohammad Romli, Melati</t>
  </si>
  <si>
    <t>https://www.imdb.com/title/tt3680174/</t>
  </si>
  <si>
    <t>3 Nafas Likas</t>
  </si>
  <si>
    <t>Set in Indonesia, through 1930's to 2000. 3 Nafas Likas is the extraordinary story of an extraordinary woman, named Likas who, then achieved numerous remarkable and great success in her ...</t>
  </si>
  <si>
    <t>Atiqah Hasiholan, Vino G. Bastian, Arswendy Bening Swara, Jajang C. Noer</t>
  </si>
  <si>
    <t>https://www.imdb.com/title/tt28351159/</t>
  </si>
  <si>
    <t>Suka Duka Uni Unaa</t>
  </si>
  <si>
    <t>Unaa get bullied at schools. And she moved schools to start a new life. Una has also rediscovered her joy with content creation. However, Una's religious family does not support Una's.</t>
  </si>
  <si>
    <t>Ryoichi Adityo Hutomo</t>
  </si>
  <si>
    <t>Melsy Delsini, Ajil Ditto, Nickma Fadhil, Firmansyah</t>
  </si>
  <si>
    <t>https://www.imdb.com/title/tt13820950/</t>
  </si>
  <si>
    <t>Twisted</t>
  </si>
  <si>
    <t>Various scary stories occur in the real life of Max, Bobi, Mr. Terry, Rey, Jorge, Zahra, Freedy, Karina and Robby.</t>
  </si>
  <si>
    <t>T. Rifnu Wikana, Pamela Bowie, Verdi Solaiman, Dion Wiyoko</t>
  </si>
  <si>
    <t>Comedy, Horror, Thriller</t>
  </si>
  <si>
    <t>https://www.imdb.com/title/tt9146130/</t>
  </si>
  <si>
    <t>The Returning</t>
  </si>
  <si>
    <t>A grieving widow finds her husband inexplicably returned from accident, but mysterious creature starts appearing in the family after the father comes home.</t>
  </si>
  <si>
    <t>Witra Asliga</t>
  </si>
  <si>
    <t>Ario Bayu, Laura Basuki, Tissa Biani Azzahra, Muzakki Ramdhan</t>
  </si>
  <si>
    <t>https://www.imdb.com/title/tt5129312/</t>
  </si>
  <si>
    <t>Tak Kemal Maka Tak Sayang</t>
  </si>
  <si>
    <t>Samarinda, 2006</t>
  </si>
  <si>
    <t>Kemal Palevi, Laudya Cynthia Bella, Indah Permatasari, Ajun Perwira</t>
  </si>
  <si>
    <t>https://www.imdb.com/title/tt0274947/</t>
  </si>
  <si>
    <t>Telegram</t>
  </si>
  <si>
    <t>In Jakarta, a young journalist struggling to escape from the confines of familiar obligations, receives a telegram informing him that his mother is dying.</t>
  </si>
  <si>
    <t>Slamet Rahardjo</t>
  </si>
  <si>
    <t>Sujiwo Tejo, Mira Ayudhia, Ayu Azhari, Desy Ratnasari</t>
  </si>
  <si>
    <t>https://www.imdb.com/title/tt9824016/</t>
  </si>
  <si>
    <t>Roy Kiyoshi: The Untold Story</t>
  </si>
  <si>
    <t>Roy Kiyoshi, who has the ability to interact with supernatural beings, is very frustrated when his sister is kidnapped by the demon.</t>
  </si>
  <si>
    <t>Roy Kiyoshi, Angel Karamoy, Olga Lydia, Clarice Cutie</t>
  </si>
  <si>
    <t>https://www.imdb.com/title/tt0122221/</t>
  </si>
  <si>
    <t>Raiders of the Doomed Kingdom</t>
  </si>
  <si>
    <t>After the fall of Saigon, a Vietnamese officer named Cobra receives orders from the CIA to rescue General Chu, who has fallen into the hands of the Viet Cong along with some secret microfilm.</t>
  </si>
  <si>
    <t>Sumat Saichur</t>
  </si>
  <si>
    <t>Sorapong Chatree, Manop Aswathep, Peter Ramwa, Payak Ramnate</t>
  </si>
  <si>
    <t>War, Action</t>
  </si>
  <si>
    <t>https://www.imdb.com/title/tt2022321/</t>
  </si>
  <si>
    <t>Akibat Pergaulan Bebas 2</t>
  </si>
  <si>
    <t>Lia Aulia, Tasya Djerly Emor, Keith Foo, Rocky Jeff</t>
  </si>
  <si>
    <t>https://www.imdb.com/title/tt0348019/</t>
  </si>
  <si>
    <t>Si Pitung Beraksi Kembali</t>
  </si>
  <si>
    <t>Hamid Arief, Doris Callebaute, Rina Hassim, W.D. Mochtar</t>
  </si>
  <si>
    <t>https://www.imdb.com/title/tt2455368/</t>
  </si>
  <si>
    <t>Test Pack</t>
  </si>
  <si>
    <t>A couple who have been married 7 years set on having children and trying everything from nutrition, fertility calendars, and even sexual positions to reach their goal of having a family.</t>
  </si>
  <si>
    <t>Reza Rahadian, Acha Septriasa, Renata Kusmanto, Meriam Bellina</t>
  </si>
  <si>
    <t>https://www.imdb.com/title/tt0293620/</t>
  </si>
  <si>
    <t>Suci Sang Primadona</t>
  </si>
  <si>
    <t>Rano Karno, Sukarno M. Noor, Alam Rengga Surawidjaja, Awaludin</t>
  </si>
  <si>
    <t>https://www.imdb.com/title/tt0092667/</t>
  </si>
  <si>
    <t>Si Buta dari Gua Hantu: Neraka Perut Bumi</t>
  </si>
  <si>
    <t>Raden Parna, a psychopathic and brutal Indonesian despot terrorizes and exploits the rural population. The cruel warlord demands sacrifices from the villagers, slaughtering them when they don't meet his demands.</t>
  </si>
  <si>
    <t>Nina Anwar, Advent Bangun, Enny Beatrice, Pitradjaya Burnama</t>
  </si>
  <si>
    <t>https://www.imdb.com/title/tt27906470/</t>
  </si>
  <si>
    <t>Kuasa Gelap</t>
  </si>
  <si>
    <t>Jerome Kurnia, Lukman Sardi, Astrid Tiar</t>
  </si>
  <si>
    <t>https://www.imdb.com/title/tt1774477/</t>
  </si>
  <si>
    <t>Mafia Insyaf</t>
  </si>
  <si>
    <t>Otoy Witoyo</t>
  </si>
  <si>
    <t>Atiqah Hasiholan, Tora Sudiro, Indah Kalalo, Ferry Ardiansyah</t>
  </si>
  <si>
    <t>https://www.imdb.com/title/tt0336688/</t>
  </si>
  <si>
    <t>Kejarlah Daku Kau Kutangkap</t>
  </si>
  <si>
    <t>Lydia Kandou, Deddy Mizwar, Ully Artha, Lina Budiarty</t>
  </si>
  <si>
    <t>https://www.imdb.com/title/tt10324148/</t>
  </si>
  <si>
    <t>Mendadak Kaya</t>
  </si>
  <si>
    <t>Doyok, Otoy, and Ali Oncom are stuck in debt. They found a suitcase with a lot of money. They became rich but did not realize it was mafia boss' money.</t>
  </si>
  <si>
    <t>Fedi Nuril, Dwi Sasono, Pandji Pragiwaksono, Nirina Zubir</t>
  </si>
  <si>
    <t>https://www.imdb.com/title/tt4705682/</t>
  </si>
  <si>
    <t>Wewe</t>
  </si>
  <si>
    <t>A family move to a new, creepy house. While the parents fight a lot, their youngest daughter missing. It said that she was taken by a supernatural being called Wewe Gombel.</t>
  </si>
  <si>
    <t>Agus Kuncoro, Inong Nidya Ayu, Nabilah Ratna Ayu Azalia, Khadijah Banderas</t>
  </si>
  <si>
    <t>https://www.imdb.com/title/tt1369678/</t>
  </si>
  <si>
    <t>Mati Suri</t>
  </si>
  <si>
    <t>In the days leading up to her wedding, Abel is confronted by a strange pregnant woman who claims she's carrying the child of her fiance, Wisnu. Shocked by this revelation, Abel feels that ...</t>
  </si>
  <si>
    <t>Nadine Chandrawinata, Yama Carlos, Aty Cancer, Keith Foo</t>
  </si>
  <si>
    <t>https://www.imdb.com/title/tt21609980/</t>
  </si>
  <si>
    <t>Twisted 2</t>
  </si>
  <si>
    <t>Bestari Motel, a mansion built in the Dutch era, has been turned into a motel by a black magician named Nyai Djatmiko. Guests who come and go to stay there become victims of the awesomeness of the motel.</t>
  </si>
  <si>
    <t>Sally Marcellina, Andri Mashadi, Ruth Marini, Djenar Maesa Ayu</t>
  </si>
  <si>
    <t>https://www.imdb.com/title/tt1037795/</t>
  </si>
  <si>
    <t>Midah Perawan Buronan</t>
  </si>
  <si>
    <t>Fritz G. Schadt</t>
  </si>
  <si>
    <t>Eva Arnaz, Edy S. Jonathan, Adang Mansyur, Youstine Rais</t>
  </si>
  <si>
    <t>https://www.imdb.com/title/tt21272520/</t>
  </si>
  <si>
    <t>How Are You, Really?</t>
  </si>
  <si>
    <t>A tattooist who doesn't believe in marriage falls in love with a flower shop owner who is unhappy with her marriage.</t>
  </si>
  <si>
    <t>Jeff Smith, Jihane Almira, Kevin Julio</t>
  </si>
  <si>
    <t>https://www.imdb.com/title/tt2277854/</t>
  </si>
  <si>
    <t>MasterChef Indonesia</t>
  </si>
  <si>
    <t>Rinrin Marinka, Juna Rorimpandey, Degan Septoadji, Vindex Tengker</t>
  </si>
  <si>
    <t>https://www.imdb.com/title/tt1102260/</t>
  </si>
  <si>
    <t>Lawang Sewu</t>
  </si>
  <si>
    <t>A group of six teenagers find themselves haunted and terrorized by a Kuntilanak when they try to find their missing friend inside Lawang Sewu, a supposedly haunted building in Semarang.</t>
  </si>
  <si>
    <t>Thalita Latief, Marcell Darwin, Melvin Giovanie, Tsania Marwa</t>
  </si>
  <si>
    <t>https://www.imdb.com/title/tt1314246/</t>
  </si>
  <si>
    <t>Takut: Faces of Fear</t>
  </si>
  <si>
    <t>Anthology of 6 horror stories from Indonesia. From ghost, zombie, insect, murderer, and cannibal.</t>
  </si>
  <si>
    <t>Robby Ertanto, Ray Nayoan, Rako Prijanto, Riri Riza, Raditya Sidharta, Kimo Stamboel, Timo Tjahjanto</t>
  </si>
  <si>
    <t>Shareefa Daanish, Dinna Olivia, Marcella Zalianty, Wiwid Gunawan</t>
  </si>
  <si>
    <t>https://www.imdb.com/title/tt1369695/</t>
  </si>
  <si>
    <t>Si Jago Merah</t>
  </si>
  <si>
    <t>Four students who are threatened with drop out because of arrears in college for 4 consecutive semesters, namely Gito (Deddy Mahendra Desta), Dede (Ringgo Agus Rahman), Kuncoro (Sukma ...</t>
  </si>
  <si>
    <t>Ringgo Agus Rahman, Deddy Mahendra Desta, Ytonk Club 80's, Judika Sihotang</t>
  </si>
  <si>
    <t>https://www.imdb.com/title/tt20117566/</t>
  </si>
  <si>
    <t>Ibu Maafkan Aku</t>
  </si>
  <si>
    <t>Amin Ishaq</t>
  </si>
  <si>
    <t>Christine Hakim, Herdin Hidayat, Ade Firman Hakim, Meriza Febriani</t>
  </si>
  <si>
    <t>https://www.imdb.com/title/tt23557502/</t>
  </si>
  <si>
    <t>2045 Apa Ada Cinta</t>
  </si>
  <si>
    <t>Meara and Renata's friendship makes Meara drift into Renata's life who likes to socialize with a modern and contemporary background.</t>
  </si>
  <si>
    <t>Yasmin Napper, Cinta Brian, Indah Kusuma, Ferry Salim</t>
  </si>
  <si>
    <t>Drama, Romance, Sci-Fi</t>
  </si>
  <si>
    <t>https://www.imdb.com/title/tt0326630/</t>
  </si>
  <si>
    <t>Saur Sepuh 2: Pesanggrahan Keramat</t>
  </si>
  <si>
    <t>https://www.imdb.com/title/tt7351522/</t>
  </si>
  <si>
    <t>Nyi Roro Kidul</t>
  </si>
  <si>
    <t>Choky Andriano, Denaya Bintang Azmi, Imel Putri Cahyati, Jill Carissa</t>
  </si>
  <si>
    <t>https://www.imdb.com/title/tt0335294/</t>
  </si>
  <si>
    <t>Misteri dari Gunung Merapi</t>
  </si>
  <si>
    <t>Fendy Pradana, Ida Iasha, Farida Pasha, Yurike Prastica</t>
  </si>
  <si>
    <t>https://www.imdb.com/title/tt11163006/</t>
  </si>
  <si>
    <t>Lupus IV: Anak Mami Sudah Besar</t>
  </si>
  <si>
    <t>Ryan Hidayat, Nike Ardilla, Paramitha Rusady</t>
  </si>
  <si>
    <t>https://www.imdb.com/title/tt10427358/</t>
  </si>
  <si>
    <t>Make Money</t>
  </si>
  <si>
    <t>Mr. Tri (Ray Sahetapy) is a successful businessman but failed as a father. His children grow up to be arrogant and spoiled. One day, Mr. Tri planned to pretend to be dead and leave all his assets to the scavengers he met on the street.</t>
  </si>
  <si>
    <t>Sean Monteiro</t>
  </si>
  <si>
    <t>Ucok Baba, Ence Bagus, Tara Basro, Jian Batari</t>
  </si>
  <si>
    <t>https://www.imdb.com/title/tt0326533/</t>
  </si>
  <si>
    <t>Catatan Si Boy 3</t>
  </si>
  <si>
    <t>Onky Alexander, Meriam Bellina, Bella Esperance, Ida Kusumah</t>
  </si>
  <si>
    <t>https://www.imdb.com/title/tt2251864/</t>
  </si>
  <si>
    <t>Cherrybelle: Love Is U</t>
  </si>
  <si>
    <t>Margareth Angelina, Cherly Yuliana Anggraini, Jessyca Stefani Auryn, Fifie Buntaran</t>
  </si>
  <si>
    <t>https://www.imdb.com/title/tt4522640/</t>
  </si>
  <si>
    <t>Refrain</t>
  </si>
  <si>
    <t>When two longing best friend's friendship gets challenged by school, love-life, and emotions, they each start realizing their true feelings for each other.</t>
  </si>
  <si>
    <t>Maudy Ayunda, Afgansyah Reza, Maxime Bouttier, Chelsea Islan</t>
  </si>
  <si>
    <t>https://www.imdb.com/title/tt1095010/</t>
  </si>
  <si>
    <t>Kangen</t>
  </si>
  <si>
    <t>Two lovebirds separated by fate, and has to deal with a heartbreaking feeling of longing for each other.</t>
  </si>
  <si>
    <t>Bunga Citra Lestari, Reuben Elishama, Reuben E. Hadju, Nino Fernandez</t>
  </si>
  <si>
    <t>https://www.imdb.com/title/tt1158326/</t>
  </si>
  <si>
    <t>Tahu beres</t>
  </si>
  <si>
    <t>Mathias Agus, Yayik Artikandi, Kadir, Doyok Sudarmadji</t>
  </si>
  <si>
    <t>https://www.imdb.com/title/tt6456734/</t>
  </si>
  <si>
    <t>Demi Cinta</t>
  </si>
  <si>
    <t>Bagus wants a woman, he should be at the same level with her. It is impossible for Bagus to have Cempaka, a secretary to the director, because he is unemployed and only high school graduate.</t>
  </si>
  <si>
    <t>Ricky Harun, Tora Sudiro, Nasya Marcella, Titi Kamal</t>
  </si>
  <si>
    <t>https://www.imdb.com/title/tt28000455/</t>
  </si>
  <si>
    <t>Si Manis Jembatan Ancol 2</t>
  </si>
  <si>
    <t>Indah Permatasari, Cornelio Sunny, Arief Didu, Ozy Syahputra</t>
  </si>
  <si>
    <t>https://www.imdb.com/title/tt15179222/</t>
  </si>
  <si>
    <t>The Rhonda Swan Show</t>
  </si>
  <si>
    <t>Rhonda Swan, Hanalei Swan, Michael Peres, Leah Steele</t>
  </si>
  <si>
    <t>Talk-Show</t>
  </si>
  <si>
    <t>https://www.imdb.com/title/tt27561347/</t>
  </si>
  <si>
    <t>Alice Megan &amp; Friends</t>
  </si>
  <si>
    <t>https://www.imdb.com/title/tt10806364/</t>
  </si>
  <si>
    <t>Janji Suci</t>
  </si>
  <si>
    <t>Titi Kamal, Rama Michael, Ali Syakieb</t>
  </si>
  <si>
    <t>https://www.imdb.com/title/tt13958028/</t>
  </si>
  <si>
    <t>Relationshit</t>
  </si>
  <si>
    <t>Alitt, a best-selling author, who is always supported by his girlfriend, Wina. However, their relationship foundered because Wina complied with her mother's request. Until finally Alitt met Vivi.</t>
  </si>
  <si>
    <t>Herdanius Larobu</t>
  </si>
  <si>
    <t>Jovial Da Lopez, Natasha Wilona, Anjani Dina, Bayu Skak</t>
  </si>
  <si>
    <t>https://www.imdb.com/title/tt4379024/</t>
  </si>
  <si>
    <t>Tuyul: Part 1</t>
  </si>
  <si>
    <t>Husband and Wife move to an old house before the birth of their firstborn child. Suddenly they find a mysterious bottle underneath the broken wooden floor. The bottle might be home to a creature that could potentially put them in danger.</t>
  </si>
  <si>
    <t>Dinda Kanyadewi, Gandhi Fernando, Citra Prima, Ingrid Widjanarko</t>
  </si>
  <si>
    <t>https://www.imdb.com/title/tt6330072/</t>
  </si>
  <si>
    <t>Manusia Setengah Salmon</t>
  </si>
  <si>
    <t>Dika and his family want to move out of his house for a reason, and Dika doesn't feel good about it. But as time goes, his feeling is getting better about his new house while he met his high school crush after a long time.</t>
  </si>
  <si>
    <t>Raditya Dika, Kimberly Ryder, Eriska Rein, Bucek Depp</t>
  </si>
  <si>
    <t>https://www.imdb.com/title/tt15496620/</t>
  </si>
  <si>
    <t>Pulau Plastik</t>
  </si>
  <si>
    <t>This documentary is adapted from a series of films that the filmmakers took around the country to show Indonesians the magnitude of the plastic pollution problem they faced.</t>
  </si>
  <si>
    <t>Dandhy Dwi Laksono, Rahung Nasution</t>
  </si>
  <si>
    <t>Gede Robi, I Gusti Putu Kirana Dana, I Wayan Koster, Gus Norma</t>
  </si>
  <si>
    <t>https://www.imdb.com/title/tt2668958/</t>
  </si>
  <si>
    <t>Tali Pocong Perawan 2</t>
  </si>
  <si>
    <t>Tania was a closeted girl who secretly liked Jordy. So she could only watch helplessly when Grace approached Jordy. One day, Janet, her neighbor, gave the idea to use the Virgin Pocong Rope to bewitch Jordy.</t>
  </si>
  <si>
    <t>Volkan Maida</t>
  </si>
  <si>
    <t>Wiwid Gunawan, Icha Anisa, Framly Daniel, Bella Esperance</t>
  </si>
  <si>
    <t>https://www.imdb.com/title/tt1462546/</t>
  </si>
  <si>
    <t>King</t>
  </si>
  <si>
    <t>King tells story about the dream of a village boy named Guntur (Rangga Raditya) to become an international badminton player like his and his father idol, Liem Swie King.</t>
  </si>
  <si>
    <t>Rangga Raditya, Lucky Martin, Surya Saputra, Valerie Thomas</t>
  </si>
  <si>
    <t>Drama, Family, Sport</t>
  </si>
  <si>
    <t>https://www.imdb.com/title/tt5547924/</t>
  </si>
  <si>
    <t>Algojo: Perang Santet</t>
  </si>
  <si>
    <t>Desta was born in the happy family. However, happiness in the family did not last long when a shipment of witchcraft led to the death of both parents. Desta grow up to be a loner and full ...</t>
  </si>
  <si>
    <t>Darius Sinathrya, Stevie Domminique Jollie, Otig Pakis, Christoffer Nelwan</t>
  </si>
  <si>
    <t>https://www.imdb.com/title/tt14035744/</t>
  </si>
  <si>
    <t>Up OK, Down OK</t>
  </si>
  <si>
    <t>From hunting in the jungle to receiving treatment in a hospital, Dono, Kasino, and Indro leave a foolish mess wherever they look for love.</t>
  </si>
  <si>
    <t>Dono Warkop, Kasino Warkop, Indro Warkop, Eva Arnaz</t>
  </si>
  <si>
    <t>https://www.imdb.com/title/tt6907856/</t>
  </si>
  <si>
    <t>Baracas: Barisan Anti Cinta Asmara</t>
  </si>
  <si>
    <t>Bandung is frightened because of the youth who left his family to join Baracas. Baracas is a place where men are disillusioned by women formed by Agus (Ringgo Agus Rahman).</t>
  </si>
  <si>
    <t>Pidi Baiq</t>
  </si>
  <si>
    <t>Ajun Perwira, Ringgo Agus Rahman, Budi Doremi, Tika Bravani</t>
  </si>
  <si>
    <t>https://www.imdb.com/title/tt18312712/</t>
  </si>
  <si>
    <t>Bittersweet Seventeen</t>
  </si>
  <si>
    <t>Putra is up for a shocking truth of Dawai, a girl he has a crush on, who apparently live an immortal life. More to his surprise, there's another astonishing revelation from Dawai, unraveling from someone closer to home.</t>
  </si>
  <si>
    <t>Rizky Nazar, Syifa Hadju, Stefhani Zamora Husen, Wanda Hamidah</t>
  </si>
  <si>
    <t>https://www.imdb.com/title/tt27348620/</t>
  </si>
  <si>
    <t>Hi Ustad Agam</t>
  </si>
  <si>
    <t>Cita has liked Ustad Agam since the first time she met him. When we met again at a boarding school, Ustad Agam was attracted to Cita by many things. Will fate be on their side?</t>
  </si>
  <si>
    <t>Inayah Aulia, Suci Yoanita Destiana, Edilion Dhita, Mami Fatimah</t>
  </si>
  <si>
    <t>https://www.imdb.com/title/tt7765974/</t>
  </si>
  <si>
    <t>Knight Kris</t>
  </si>
  <si>
    <t>A boy find a secret temple in the middle of forest. He found a Kris that gave him the powers of a superhero but at the same time releasing the evil Asura Murka who had been trapped by it.</t>
  </si>
  <si>
    <t>Antonius</t>
  </si>
  <si>
    <t>Deddy Corbuzier, Stella Cornelia, Chika Jessica, Kaesang Pangarep</t>
  </si>
  <si>
    <t>https://www.imdb.com/title/tt9590188/</t>
  </si>
  <si>
    <t>212: The Power of Love</t>
  </si>
  <si>
    <t>A journalist found out that his family would take part in the December 2nd Peace Protest Action in Jakarta also known as 212 Action. He tried to thwart his father's intentions, fearing the action would trigger riots and cause casualties.</t>
  </si>
  <si>
    <t>Kholidi Asadil Alam, Fauzi Baadila, Adhin Abdul Hakim, Asma Nadia</t>
  </si>
  <si>
    <t>https://www.imdb.com/title/tt0344687/</t>
  </si>
  <si>
    <t>A Walk in the Clouds</t>
  </si>
  <si>
    <t>A young factory owner who wants to do anything that she wants. When a boy comes to met his mother, she gets angry at her because he enters from the front door.</t>
  </si>
  <si>
    <t>Inneke Koesherawati, Peggy Melati, Adjie Massaid, Ronny Sianturi</t>
  </si>
  <si>
    <t>Drama, Music, Musical</t>
  </si>
  <si>
    <t>https://www.imdb.com/title/tt27490380/</t>
  </si>
  <si>
    <t>13 Bom di Jakarta</t>
  </si>
  <si>
    <t>An organization races against time to uncover the mastermind behind the placement of 13 bombs in Jakarta before the city falls into chaos.</t>
  </si>
  <si>
    <t>Ardhito Pramono, Lutesha, Chicco Kurniawan, Rio Dewanto</t>
  </si>
  <si>
    <t>https://www.imdb.com/title/tt8070332/</t>
  </si>
  <si>
    <t>Merah Putih Memanggil</t>
  </si>
  <si>
    <t>The story begins with hijacking an Indonesia medium-sized yacht flag within territory of Indonesia by international terrorists. One crew member was shot dead on board for insubordination. ...</t>
  </si>
  <si>
    <t>Mirwan Suwarso</t>
  </si>
  <si>
    <t>Verdy Bhawanta, Mentari De Marelle, Prisia Nasution, Arjan Onderdenwijngaard</t>
  </si>
  <si>
    <t>https://www.imdb.com/title/tt14043940/</t>
  </si>
  <si>
    <t>No Rules Rules</t>
  </si>
  <si>
    <t>Three pals steal the pants off an old man after an accident and must tell a series of silly lies to cover up their theft and save their love lives.</t>
  </si>
  <si>
    <t>Dono Warkop, Kasino Warkop, Indro Warkop, Lela Anggraini</t>
  </si>
  <si>
    <t>https://www.imdb.com/title/tt1791542/</t>
  </si>
  <si>
    <t>London Virginia</t>
  </si>
  <si>
    <t>This is the story of a girl named London (Cheverly Amalia) who has everything in terms of career. London became a model and a top artist who came from a well-off family. However, despite ...</t>
  </si>
  <si>
    <t>Cheverly Amalia, Allo Geaffary</t>
  </si>
  <si>
    <t>Cheverly Amalia, Abdurrahman Arif, Sabrina Athika, Pierre Gruno</t>
  </si>
  <si>
    <t>https://www.imdb.com/title/tt15428850/</t>
  </si>
  <si>
    <t>Mia</t>
  </si>
  <si>
    <t>Anna lives happily with her husband Reza. When young, beautiful, mysterious and seemingly shy Mia comes to visit, the couple's life changes.</t>
  </si>
  <si>
    <t>Estelle Linden</t>
  </si>
  <si>
    <t>Marcellino Lafrand, Allison Lanier, Estelle Linden, Taskya Namya</t>
  </si>
  <si>
    <t>https://www.imdb.com/title/tt22986206/</t>
  </si>
  <si>
    <t>Nariti: Romansa Danau Toba</t>
  </si>
  <si>
    <t>The beautiful and smart Nariti becomes the boys' idol at her school. Jefri and Riko try to conquer her heart. Although initially annoyed with Jefri, who is considered a bad boy, Nariti ...</t>
  </si>
  <si>
    <t>Deden Bagaskara</t>
  </si>
  <si>
    <t>Zoe Abbas Jackson, Bastian Steel, Paramitha Rusady, August Melasz</t>
  </si>
  <si>
    <t>https://www.imdb.com/title/tt9033134/</t>
  </si>
  <si>
    <t>Arwah Tumbal Nyai the Trilogy: Part Arwah</t>
  </si>
  <si>
    <t>Syurkiani is very curious why she is always banned by her grandmother, Lela, to learn jaipong dance. Silently Syurkiani comes to Nyi Imas, a former jaipong dancer to learn the dance. Nyi ...</t>
  </si>
  <si>
    <t>Zaskia Gotik, Shakti Arora, Lia Waode, Minati Atmanegara</t>
  </si>
  <si>
    <t>https://www.imdb.com/title/tt5732630/</t>
  </si>
  <si>
    <t>The Professionals</t>
  </si>
  <si>
    <t>Abi (Fachri Albar), a businessman who has to live in prison because he was framed by his business competitor, Reza (Arifin Putra). After his release from prison, he plans to take revenge, a major robbery with the target of Reza's company.</t>
  </si>
  <si>
    <t>Arifin Putra, Cornelio Sunny, Imelda Therinne, Lukman Sardi</t>
  </si>
  <si>
    <t>https://www.imdb.com/title/tt0345298/</t>
  </si>
  <si>
    <t>Gadis Metropolis</t>
  </si>
  <si>
    <t>Bobby Sandy</t>
  </si>
  <si>
    <t>Sally Marcellina, Inneke Koesherawati, Febby Lawrence, Alex Kembar</t>
  </si>
  <si>
    <t>https://www.imdb.com/title/tt21319202/</t>
  </si>
  <si>
    <t>Mercury</t>
  </si>
  <si>
    <t>After Maudy is eliminated from a talent search contest, she is saved by Juan, a busker and pickpocket, in an incident that almost took her life. They decided to have a duet. Will they succeed and fall in love with each other?</t>
  </si>
  <si>
    <t>Bryan Domani, Yasamin Jasem, Jasmine Nadya, Brigitta Cynthia</t>
  </si>
  <si>
    <t>Music, Romance</t>
  </si>
  <si>
    <t>https://www.imdb.com/title/tt2997540/</t>
  </si>
  <si>
    <t>Obama &amp; Me: The Story of Obama's Gay Nanny</t>
  </si>
  <si>
    <t>Turdi, a former nanny of Barack 'Barry' Obama while he was living in Jakarta, Indonesia, has been a controversial and mysterious figure because he is the living witness of Little Barry and ...</t>
  </si>
  <si>
    <t>Damien Dematra</t>
  </si>
  <si>
    <t>Turdi Turdi</t>
  </si>
  <si>
    <t>Documentary, Short, Biography</t>
  </si>
  <si>
    <t>https://www.imdb.com/title/tt16539356/</t>
  </si>
  <si>
    <t>Makassar Is a City for Football Fans</t>
  </si>
  <si>
    <t>In a city where men have to go crazy about football, Akbar has to pretend to love the game in order to prevent rejection from his new college friends.</t>
  </si>
  <si>
    <t>Atdriansyah Arishmunandar, Muh. Saleh Hasanuddin, Sabri Sahafuddin</t>
  </si>
  <si>
    <t>https://www.imdb.com/title/tt11644348/</t>
  </si>
  <si>
    <t>London Love Story 3</t>
  </si>
  <si>
    <t>After spending time together for two years, Dave (Dimas Anggara) decides to marry Caramel (Michelle Ziudith). They travel to Bali where Caramel is reminded of her past. Dave and Caramel face a tragedy that changes their lives.</t>
  </si>
  <si>
    <t>Michelle Ziudith, Dimas Anggara, Derby Romero, Amanda Rawles</t>
  </si>
  <si>
    <t>https://www.imdb.com/title/tt7599864/</t>
  </si>
  <si>
    <t>Winter in Tokyo</t>
  </si>
  <si>
    <t>A woman named Keiko Ishida (Pamela Bowie), the librarian, who lives in a small apartment on the outskirts of Tokyo, gets a new neighbor, Kazuto Nishimura (Dion Wiyoko) who returns to Tokyo after 10 years living in America.</t>
  </si>
  <si>
    <t>Dion Wiyoko, Pamela Bowie, Morgan Oey, Kimberly Ryder</t>
  </si>
  <si>
    <t>https://www.imdb.com/title/tt21611248/</t>
  </si>
  <si>
    <t>Hantu Pohon Pisang</t>
  </si>
  <si>
    <t>A teenager, Pelangi, chances upon a banana tree plantation that is guarded by a mysterious old man. Apart from finding out that a young girl was buried with her favorite doll in this banana...</t>
  </si>
  <si>
    <t>Wisnu Kuncoro</t>
  </si>
  <si>
    <t>Adeliyana, Andi Agys, Dwi Atasya, Mawar Butterfly</t>
  </si>
  <si>
    <t>https://www.imdb.com/title/tt1152790/</t>
  </si>
  <si>
    <t>I Can Hold It Long</t>
  </si>
  <si>
    <t>As the judges of a beach beauty contest, a trio of men lands in the hot seat, spurring their girlfriends to get revenge.</t>
  </si>
  <si>
    <t>Pipi Agusta, Salim Alkatiri, Nurul Arifin, Diding Boneng</t>
  </si>
  <si>
    <t>https://www.imdb.com/title/tt10640084/</t>
  </si>
  <si>
    <t>Si Juki the Movie: Harta Pulau Monyet</t>
  </si>
  <si>
    <t>Faza Meonk, Indro Warkop, Wizzy, Megan Domani</t>
  </si>
  <si>
    <t>https://www.imdb.com/title/tt0345340/</t>
  </si>
  <si>
    <t>Godaan Cinta</t>
  </si>
  <si>
    <t>Atok Suharto</t>
  </si>
  <si>
    <t>Malfin Shayna, Gitty Srinita, Windy Chindyana, Rara Azis</t>
  </si>
  <si>
    <t>https://www.imdb.com/title/tt0343289/</t>
  </si>
  <si>
    <t>Panji Manusia Milenium</t>
  </si>
  <si>
    <t>Ayu Azhari, Primus Yustisio, Fendy Pradana, Tia Ivanka</t>
  </si>
  <si>
    <t>https://www.imdb.com/title/tt1066411/</t>
  </si>
  <si>
    <t>Benyamin Biang Kerok</t>
  </si>
  <si>
    <t>Benyamin S., Ida Royani, Hamid Arief, Connie Sutedja</t>
  </si>
  <si>
    <t>https://www.imdb.com/title/tt28258950/</t>
  </si>
  <si>
    <t>Spaces Underlined</t>
  </si>
  <si>
    <t>Three distinct settings uniquely portray three separate stories of old friends reunited, a young man's reckless ambition, and love found amidst tragedy.</t>
  </si>
  <si>
    <t>Syady Alif, Vania Qanita Damayanti, Roufy Nasution</t>
  </si>
  <si>
    <t>Jasmine Azizah Atmadja, Indah Rahma Aulia, Naml Belagama, Ghifara Difa Harashta</t>
  </si>
  <si>
    <t>https://www.imdb.com/title/tt16970892/</t>
  </si>
  <si>
    <t>Cek Ombak (Melulu)</t>
  </si>
  <si>
    <t>Bryan Domani, Hanggini, Shareefa Daanish, Hans de Kraker</t>
  </si>
  <si>
    <t>https://www.imdb.com/title/tt1631840/</t>
  </si>
  <si>
    <t>Tiran: Mati di Ranjang</t>
  </si>
  <si>
    <t>Dewi Perssik, Indra L. Bruggman, Ayu Dewi, Eva Asmarani</t>
  </si>
  <si>
    <t>https://www.imdb.com/title/tt21928274/</t>
  </si>
  <si>
    <t>Mantan IPA &amp; IPS</t>
  </si>
  <si>
    <t>Tells about the life of science and social studies students after they graduated from Garuda High School and were accepted into Harapan Bangsa University. Rifki and his friends are trying ...</t>
  </si>
  <si>
    <t>Arbani Yasiz, Safira Ratu Sofya, Naimma Aljufri, Taha Tolu</t>
  </si>
  <si>
    <t>https://www.imdb.com/title/tt1657425/</t>
  </si>
  <si>
    <t>Roman Picisan</t>
  </si>
  <si>
    <t>ROMAN PICISAN tells love story between Canting (24) and Bali (27), two different characters, back ground and life style, who is met by many conditions and situations that finally make them ...</t>
  </si>
  <si>
    <t>Tora Sudiro, Artika Sari Devi, Alex Abbad, Nungki Kusumastuti</t>
  </si>
  <si>
    <t>https://www.imdb.com/title/tt8512372/</t>
  </si>
  <si>
    <t>Jailangkung 2</t>
  </si>
  <si>
    <t>A girl watched an old videotape owned by his father who had communicated with her mother's deceased spirit using Jailangkung. She then assembles her own Jailangkung and plays it in hope also to communicate with her deceased mother.</t>
  </si>
  <si>
    <t>Amanda Rawles, Jefri Nichol, Hannah Al Rashid, Lukman Sardi</t>
  </si>
  <si>
    <t>https://www.imdb.com/title/tt0336606/</t>
  </si>
  <si>
    <t>Hukuman Zinah</t>
  </si>
  <si>
    <t>https://www.imdb.com/title/tt4277296/</t>
  </si>
  <si>
    <t>7/24</t>
  </si>
  <si>
    <t>Two busy and successful couple barely have time for each other and their daughter. But when both of them collapse, they share the same room in the hospital. Now together 24/7, they can spend the quality time they never really had before.</t>
  </si>
  <si>
    <t>Lukman Sardi, Dian Sastrowardoyo, Henky Solaiman, Verdi Solaiman</t>
  </si>
  <si>
    <t>https://www.imdb.com/title/tt13789042/</t>
  </si>
  <si>
    <t>The Unchangeables</t>
  </si>
  <si>
    <t>Aryati is a divorcee who works as an online taxi driver to provide for her three children, Bayu, Tika, and Kinanti. Their family's ups and downs.</t>
  </si>
  <si>
    <t>Lulu Tobing, Dewa Dayana, Yasamin Jasem, Maisha Kanna</t>
  </si>
  <si>
    <t>https://www.imdb.com/title/tt0111320/</t>
  </si>
  <si>
    <t>Surat Untuk Bidadari</t>
  </si>
  <si>
    <t>Nurul Arifin, Hotalili, Ibrahim Ibnu, Fuad Idris</t>
  </si>
  <si>
    <t>https://www.imdb.com/title/tt1159485/</t>
  </si>
  <si>
    <t>The Butterfly</t>
  </si>
  <si>
    <t>Vano (Andhika Pratama), Tia (Poppy Sovia), and Desi (Debby Kristy) has met and become best friends since the beginning of the college. Tia who is boyish becomes really protective toward ...</t>
  </si>
  <si>
    <t>Debby Kristy, Andhika Pratama, Poppy Sovia</t>
  </si>
  <si>
    <t>https://www.imdb.com/title/tt15741560/</t>
  </si>
  <si>
    <t>Love Knots</t>
  </si>
  <si>
    <t>Anika Maharani</t>
  </si>
  <si>
    <t>Beby Tsabina, Rizky Nazar, Brisia Jodie, Vladimir Rama</t>
  </si>
  <si>
    <t>https://www.imdb.com/title/tt8492176/</t>
  </si>
  <si>
    <t>Lima</t>
  </si>
  <si>
    <t>Fara, Aryo and Adi recently lost their mother, Maryam. How Maryam was buried provoked a debate among her three kids since Maryam is a Muslim. Although it seems that the conflict has been ...</t>
  </si>
  <si>
    <t>Harvan Agustriansyah, Lola Amaria, Adriyanto Dewo, Tika Pramesti, Shalahuddin Siregar, Agha Fahriansyah</t>
  </si>
  <si>
    <t>Prisia Nasution, Yoga Pratama, Baskara Mahendra, Tri Yudiman</t>
  </si>
  <si>
    <t>https://www.imdb.com/title/tt1308944/</t>
  </si>
  <si>
    <t>Gara-Gara Bola</t>
  </si>
  <si>
    <t>After losing a World Cup bet, two hapless buddies must use their wits to pay off their debt to a big Jakarta bookie.</t>
  </si>
  <si>
    <t>Agasyah Karim, Khalid Kashogi</t>
  </si>
  <si>
    <t>Winky Wiryawan, Herjunot Ali, Tarzan, Aida Nurmala</t>
  </si>
  <si>
    <t>Comedy, Sport</t>
  </si>
  <si>
    <t>https://www.imdb.com/title/tt22477038/</t>
  </si>
  <si>
    <t>12 Hari</t>
  </si>
  <si>
    <t>RIDHO (30) just got out of prison after 12 years. He tries to live peacefully after getting out of prison, but reality is not as easy as he wants it to be. A letter 6 years ago while in ...</t>
  </si>
  <si>
    <t>Yoga Pratama, Verdi Solaiman, Hana Malasan, Edward Akbar</t>
  </si>
  <si>
    <t>https://www.imdb.com/title/tt13612484/</t>
  </si>
  <si>
    <t>Philosophical Cut</t>
  </si>
  <si>
    <t>The journey of two best friends introducing their coffee shop business across Indonesia, facing various challenges that will test their friendship.</t>
  </si>
  <si>
    <t>Rio Dewanto, Chicco Jerikho, Tarra Budiman, Abdurrahman Arif</t>
  </si>
  <si>
    <t>2018-2022</t>
  </si>
  <si>
    <t>https://www.imdb.com/title/tt11936366/</t>
  </si>
  <si>
    <t>Arwah Tumbal Nyai the Trilogy: Part Tumbal</t>
  </si>
  <si>
    <t>Dewi is a woman who is less fortunate in love, every man she loves always dies because of mystical things.</t>
  </si>
  <si>
    <t>Dewi Perssik, Evan Sanders, Yama Carlos, Zaskia Gotik</t>
  </si>
  <si>
    <t>https://www.imdb.com/title/tt10427516/</t>
  </si>
  <si>
    <t>Filosofi Kopi The Series: Ben &amp; Jody</t>
  </si>
  <si>
    <t>Having trouble finding the right coffee shop concept, Ben and Jody decided to refresh for a moment. In their journey, they not only found inspiration, but also other benefits from coffee.</t>
  </si>
  <si>
    <t>Rio Dewanto, Chicco Jerikho</t>
  </si>
  <si>
    <t>https://www.imdb.com/title/tt5935682/</t>
  </si>
  <si>
    <t>Emma' (Mother)</t>
  </si>
  <si>
    <t>Athirah's life is shattered when another woman enters her husband's life. In a time and cultural background where polygamy is still widely accepted, Athirah struggles alone with the hurt and humiliation.</t>
  </si>
  <si>
    <t>Cut Mini Theo, Christoffer Nelwan, Arman Dewarti, Jajang C. Noer</t>
  </si>
  <si>
    <t>https://www.imdb.com/title/tt9420576/</t>
  </si>
  <si>
    <t>Perjanjian dengan Iblis</t>
  </si>
  <si>
    <t>Annisa married Bara, a widower with a daughter named Lara. Bara takes a picnic to the island that is still rarely visited by tourists, Bengalor Island, so that his wife and child could get ...</t>
  </si>
  <si>
    <t>Shandy Aulia, Artika Sari Devi, Aghi Narottama, Basmalah Gralind</t>
  </si>
  <si>
    <t>https://www.imdb.com/title/tt1791519/</t>
  </si>
  <si>
    <t>Hantu Tanah Kusir</t>
  </si>
  <si>
    <t>A man's horse cart was swapped with the ghost's horse cart. His fate is instantly changed and his passengers are crowded. But it did not last long, a passenger with a sexy Japanese girl named Pauline appeared in front of him.</t>
  </si>
  <si>
    <t>Zacky Zimah, Maria Ozawa, Rheina Maryana, Yadi Sembako</t>
  </si>
  <si>
    <t>https://www.imdb.com/title/tt4848404/</t>
  </si>
  <si>
    <t>Merry Riana: Mimpi Sejuta Dolar</t>
  </si>
  <si>
    <t>Merry Riana, a girl from Chinese ethnicity in Indonesia, is forced to move abroad to Singapore during Indonesian riot in 1998. She then must live a hard life because she doesn't know anyone in Singapore.</t>
  </si>
  <si>
    <t>Chelsea Islan, Dion Wiyoko, Kimberly Ryder, Ferry Salim</t>
  </si>
  <si>
    <t>https://www.imdb.com/title/tt1122837/</t>
  </si>
  <si>
    <t>Jelangkung 3</t>
  </si>
  <si>
    <t>Yodi wanted more than anything to find out if the stories about the curse associated with the horror movie Jelangkung were true. He had heard that if someone watched the movie alone, they ...</t>
  </si>
  <si>
    <t>Mitha Griselda, Reza Pahlevi, Andrew Roxburgh</t>
  </si>
  <si>
    <t>https://www.imdb.com/title/tt1054013/</t>
  </si>
  <si>
    <t>Kugapai cintamu</t>
  </si>
  <si>
    <t>Wim Umboh</t>
  </si>
  <si>
    <t>M. Pandji Anom, Dorman Borisman, Awang Darmawan, Komalasari</t>
  </si>
  <si>
    <t>https://www.imdb.com/title/tt10613796/</t>
  </si>
  <si>
    <t>EL: The Movie</t>
  </si>
  <si>
    <t>Dafychi is a girl with two personalities. She has an alter ego named Dafyna. She felt her life was monotonous and boring until he met Mario Adipati, a successful young businessman who was famous for being cold-hearted.</t>
  </si>
  <si>
    <t>Dimaz Andrean, Meriam Bellina, Brigitta Cynthia, Adam Farrel</t>
  </si>
  <si>
    <t>https://www.imdb.com/title/tt9906128/</t>
  </si>
  <si>
    <t>Leak (Penangkeb)</t>
  </si>
  <si>
    <t>Yessy, Sandra, Kayun, Edy, and Yunda want to prove the weirdness that happened in an old villa. The oddity is felt when the villa guard says that there is one room that is not rented, ...</t>
  </si>
  <si>
    <t>Sandra, Yunda, Edy, Kayun</t>
  </si>
  <si>
    <t>https://www.imdb.com/title/tt1161762/</t>
  </si>
  <si>
    <t>Itu Bisa Diatur</t>
  </si>
  <si>
    <t>Three friends of Dono, Casino, Indro won the trust of opening a restaurant because of Dono's cooking skills.</t>
  </si>
  <si>
    <t>Aminah Cendrakasih, Pong Harjatmo, Edwin Lerrick, Nora</t>
  </si>
  <si>
    <t>https://www.imdb.com/title/tt1930318/</t>
  </si>
  <si>
    <t>Dedemit Gunung Kidul</t>
  </si>
  <si>
    <t>Uli Auliani, Tasa Rudman, Ammy Tawaqal, Afdhal Yusman</t>
  </si>
  <si>
    <t>https://www.imdb.com/title/tt15418540/</t>
  </si>
  <si>
    <t>Aku Lupa Aku Luka</t>
  </si>
  <si>
    <t>Salshabilla Adriani, Junior Roberts, Jerome Kurnia, Dewa Dayana</t>
  </si>
  <si>
    <t>https://www.imdb.com/title/tt6437250/</t>
  </si>
  <si>
    <t>Pesantren Impian</t>
  </si>
  <si>
    <t>Ten girls get a mysterious invitation to stay in Pesantren Impian (Dream Islamic Boarding School). The secluded school was built by Gus Budiman to provide a second chance for those who have...</t>
  </si>
  <si>
    <t>Prisia Nasution, Fachry Albar, Dinda Kanyadewi, Indah Permatasari</t>
  </si>
  <si>
    <t>https://www.imdb.com/title/tt22499632/</t>
  </si>
  <si>
    <t>Pintu Berkah</t>
  </si>
  <si>
    <t>Defri Juliant, Elsa Syarief, Ade Setiawan, Hendrayan</t>
  </si>
  <si>
    <t>https://www.imdb.com/title/tt28325404/</t>
  </si>
  <si>
    <t>Stranger</t>
  </si>
  <si>
    <t>Beby Tsabina, Maxime Bouttier, Kevin Ardilova, Brianna Simorangkir</t>
  </si>
  <si>
    <t>https://www.imdb.com/title/tt4653526/</t>
  </si>
  <si>
    <t>Another Trip to the Moon</t>
  </si>
  <si>
    <t>A dreamy, absurdist fantasy film based on Indonesian legends. Asa is the daughter of a seer. To escape her mother's clutches, she lives hidden in a forest. One day, she is collected by a dog, who turns out to be a man sent by her mother.</t>
  </si>
  <si>
    <t>Tara Basro, Ratu Anandita, Cornelio Sunny, Endang Sukeksi</t>
  </si>
  <si>
    <t>https://www.imdb.com/title/tt0156455/</t>
  </si>
  <si>
    <t>Leaf on a Pillow</t>
  </si>
  <si>
    <t>The Indonesian society is seen through a middle-aged lady's eyes in her daily encounters with the street children who work and live off the harsh and sleazy world of adults.</t>
  </si>
  <si>
    <t>Sarah Azhari, Deni Christantra, Christine Hakim, Heru</t>
  </si>
  <si>
    <t>https://www.imdb.com/title/tt9198814/</t>
  </si>
  <si>
    <t>Bangkit!</t>
  </si>
  <si>
    <t>Jakarta is subject to continuous rain. The Katulampa embankment collapsed, then there was hurricane Laluna heading from Australia to Jakarta.</t>
  </si>
  <si>
    <t>Putri Ayudya, Vino G. Bastian, Donny Damara, Adrian Dima</t>
  </si>
  <si>
    <t>https://www.imdb.com/title/tt16306436/</t>
  </si>
  <si>
    <t>Tersanjung: The Series</t>
  </si>
  <si>
    <t>Jessica Mila, Rezky Adhitya, Rayn Wijaya, Agus Wibowo</t>
  </si>
  <si>
    <t>https://www.imdb.com/title/tt15725158/</t>
  </si>
  <si>
    <t>Eyang Putri</t>
  </si>
  <si>
    <t>The strange tragedy that occurred at the house of Eyang (grandmother) Sri which harmed the children of the maid and nurse in the house, made her now live alone. Gendis, her grandchild, ...</t>
  </si>
  <si>
    <t>Marini, Sheila Dara Aisha, Miller Khan, Tri Karnadinata</t>
  </si>
  <si>
    <t>https://www.imdb.com/title/tt0343495/</t>
  </si>
  <si>
    <t>Buaya Putih</t>
  </si>
  <si>
    <t>Yatti Octavia, Dicky Zulkarnaen, Deddy Sutomo, George Rudy</t>
  </si>
  <si>
    <t>https://www.imdb.com/title/tt2404241/</t>
  </si>
  <si>
    <t>Go Eight</t>
  </si>
  <si>
    <t>In an alternate Indonesia in 2014, a football rising star in Indonesia has successfully brought Indonesian National Football Team into the 2014 World Cup. But, he is torn between glory and integrity as bad rumors about him start spreading.</t>
  </si>
  <si>
    <t>Zendhy Zain, Mathias Muchus, Ray Sahetapy, Tika Putri</t>
  </si>
  <si>
    <t>Action, Drama, Sport</t>
  </si>
  <si>
    <t>https://www.imdb.com/title/tt7746238/</t>
  </si>
  <si>
    <t>Chrisye</t>
  </si>
  <si>
    <t>This movie follows the story of Indonesia's legendary singers, Chrisye, since he was a teenager until he went through spiritual journey in search of the meaning of life that underlies in creating the song "Ketika Tangan dan Kaki Berkata".</t>
  </si>
  <si>
    <t>Vino G. Bastian, Velove Vexia, Verdi Solaiman, Kholidi Asadil Alam</t>
  </si>
  <si>
    <t>Biography, Drama, Music</t>
  </si>
  <si>
    <t>https://www.imdb.com/title/tt9530954/</t>
  </si>
  <si>
    <t>Laundry Show</t>
  </si>
  <si>
    <t>A man chooses to resign from his office to set up a laundry business and must deal with his employees, who have various ridiculous personalities.</t>
  </si>
  <si>
    <t>Boy William, Gisella Anastasia, Tissa Biani Azzahra, Erick Estrada</t>
  </si>
  <si>
    <t>https://www.imdb.com/title/tt20881616/</t>
  </si>
  <si>
    <t>Tulah 6/13</t>
  </si>
  <si>
    <t>Gilang has decided to go on a vacation with two of his best friends, Sarah and Kevin to celebrate his birthday. The plan gets disrupted with the presence of a couple uninvited guests.</t>
  </si>
  <si>
    <t>Chiska Doppert</t>
  </si>
  <si>
    <t>Thomi Baraqbah, Carissa Perusset, Erika Carlina, Omara N. Esteghlal</t>
  </si>
  <si>
    <t>https://www.imdb.com/title/tt1243228/</t>
  </si>
  <si>
    <t>Sumpah Pocong di Sekolah</t>
  </si>
  <si>
    <t>Marcell Darwin, Fandy Christian, Hardi Fadhillah, Henidar Amroe</t>
  </si>
  <si>
    <t>https://www.imdb.com/title/tt19358586/</t>
  </si>
  <si>
    <t>Suparman Reborn</t>
  </si>
  <si>
    <t>Ayat returns to his hometown and meets his son, Suparman. From there, Suparman's life turned into a person who often helps people in need.</t>
  </si>
  <si>
    <t>Epy Kusnandar, Damar Rizal Marzuki, Masayu Clara, Delisa Herlina</t>
  </si>
  <si>
    <t>https://www.imdb.com/title/tt27707063/</t>
  </si>
  <si>
    <t>Banting Setir</t>
  </si>
  <si>
    <t>Aang a taxi driver offered a job with a fairly large salary. Aang was asked to come to the venue at 3 p.m. But after he was ready to go, a grandmother came to ask for a ride and Aang encountered many obstacles during the trip.</t>
  </si>
  <si>
    <t>Adriyanto Lesmana</t>
  </si>
  <si>
    <t>Taufik Kurniawan, Revi Laurentius, Ahmad Muhsirudin, Christina Windari</t>
  </si>
  <si>
    <t>https://www.imdb.com/title/tt1369688/</t>
  </si>
  <si>
    <t>Pocong vs. Kuntilanak</t>
  </si>
  <si>
    <t>David Purnomo</t>
  </si>
  <si>
    <t>Ahmad Zaki, Alia Rosa, Aldiansyah Taher, Ikhsan Samiaji</t>
  </si>
  <si>
    <t>https://www.imdb.com/title/tt8517236/</t>
  </si>
  <si>
    <t>Koki-Koki Cilik</t>
  </si>
  <si>
    <t>A child from an underprivileged family managed to take part in the very prestigious and expensive Cooking Camp program. With all his shortcomings, he must challenge the cuisine of Chef Grant and compete with the other little chefs.</t>
  </si>
  <si>
    <t>Morgan Oey, Ringgo Agus Rahman, Faras Fatik, Chloe Xaviera</t>
  </si>
  <si>
    <t>https://www.imdb.com/title/tt19886778/</t>
  </si>
  <si>
    <t>Memburu Makelar Mayat</t>
  </si>
  <si>
    <t>Residents of a village are alarmed by the news of the appearance of a corpse broker and the sight of corpses in the cemetery at night.</t>
  </si>
  <si>
    <t>Us Us, Kusye, Yan Asmi, Firman</t>
  </si>
  <si>
    <t>https://www.imdb.com/title/tt16979470/</t>
  </si>
  <si>
    <t>My First</t>
  </si>
  <si>
    <t>Febby Rastanty, Devina Aureel, Zsazsa Utari, Jourdy Pranata</t>
  </si>
  <si>
    <t>https://www.imdb.com/title/tt2551500/</t>
  </si>
  <si>
    <t>What They Don't Talk About When They Talk About Love</t>
  </si>
  <si>
    <t>At a high school for the visually impaired student, the students are like any other teenagers: they attend classes, pursue artistic endeavors, and fall in love regardless of physical barriers.</t>
  </si>
  <si>
    <t>Nicholas Saputra, Ayushita, Karina Salim, Anggun Priambodo</t>
  </si>
  <si>
    <t>https://www.imdb.com/title/tt1286633/</t>
  </si>
  <si>
    <t>Setannya Kok Beneran?</t>
  </si>
  <si>
    <t>With their career acting as ghost-busting paranormals in a fake reality show is about to end, the three phony losers accepted an invitation for a friendly meet and greet in a village out of...</t>
  </si>
  <si>
    <t>Muchyar Syamas</t>
  </si>
  <si>
    <t>Ence Bagus, Indra Birowo, Dimas Fadli, Jill Gladys</t>
  </si>
  <si>
    <t>https://www.imdb.com/title/tt9789266/</t>
  </si>
  <si>
    <t>Taufiq: Lelaki yang Menantang Badai</t>
  </si>
  <si>
    <t>Based on a true story, the film tells the story of a political figure, Taufiq Kiemas, who later known as Chairman of the People's Consultative Assembly (MPR RI) 2009-2014, and the husband ...</t>
  </si>
  <si>
    <t>Achmad Megantara, Aghniny Haque, Brandon Salim, Ben Kasyafani</t>
  </si>
  <si>
    <t>https://www.imdb.com/title/tt3734386/</t>
  </si>
  <si>
    <t>Hijabers in Love</t>
  </si>
  <si>
    <t>Annisa, 15 year old girl who is always cheerful, open and stylish tomboy. Entered a period of initially attended Tunas Bangsa High school, she acquainted with Jelita, a nice girl with hijab and eventually became her best friend.</t>
  </si>
  <si>
    <t>Ario Rubbik</t>
  </si>
  <si>
    <t>Shawn Adrian Khulafa, Vebby Palwinta, Andania Suri</t>
  </si>
  <si>
    <t>https://www.imdb.com/title/tt2451346/</t>
  </si>
  <si>
    <t>Sang Pialang</t>
  </si>
  <si>
    <t>Asad Amar, Meisa Felaroze</t>
  </si>
  <si>
    <t>Abimana Aryasatya, Kamidia Radisti, Slamet Rahardjo, Ferry Salim</t>
  </si>
  <si>
    <t>https://www.imdb.com/title/tt2316550/</t>
  </si>
  <si>
    <t>Kuntilanak-Kuntilanak</t>
  </si>
  <si>
    <t>A novelist with her daughter and her assistent move to the haunted house. And she want the custody of her daughter after divorce</t>
  </si>
  <si>
    <t>Niken Anjani, Adzwa Aurelline, Rikas Harsa, Reza Pahlevi</t>
  </si>
  <si>
    <t>https://www.imdb.com/title/tt27737116/</t>
  </si>
  <si>
    <t>Iiihhh Serrreemm!</t>
  </si>
  <si>
    <t>Three friends, Bintang the brave, Kelvin the tech-savvy, and Calista the dramatic, embark on a mission to solve mysterious crimes and horrors in their community.</t>
  </si>
  <si>
    <t>Alleyra Fakhira, Ozkan, Yassien Omar, Satria</t>
  </si>
  <si>
    <t>https://www.imdb.com/title/tt11646346/</t>
  </si>
  <si>
    <t>Komedi Moderen Gokil</t>
  </si>
  <si>
    <t>The new detective has to investigate the affair of the husband from his boarding house's madam.</t>
  </si>
  <si>
    <t>Dodit Mulyanto, Boris Bokir, Indro Warkop, Kartika Putri</t>
  </si>
  <si>
    <t>https://www.imdb.com/title/tt9359680/</t>
  </si>
  <si>
    <t>Fit in with the App</t>
  </si>
  <si>
    <t>Two online motorcycle taxi drivers, Pras and Duras have their own dependents. When the pair of thieves Sakti and Sandra were targeting the diamond belonging to Ci Asiu carried by the dangdut diva Sofiyah.</t>
  </si>
  <si>
    <t>Valentino Peter, Lolox, Titi Kamal, Ernest Prakasa</t>
  </si>
  <si>
    <t>https://www.imdb.com/title/tt0346705/</t>
  </si>
  <si>
    <t>Carok</t>
  </si>
  <si>
    <t>Barry Prima, Advent Bangun, El Manik, Yenny Farida</t>
  </si>
  <si>
    <t>https://www.imdb.com/title/tt10170098/</t>
  </si>
  <si>
    <t>Pengantin Pantai Biru</t>
  </si>
  <si>
    <t>When the ancient expedition ship had a disaster, Prof. Hasnan Rasyid and his grandson Andri are separated. While stranded on an island, Andri met Uncle Bram with their daughter. The three lived together until they became adults.</t>
  </si>
  <si>
    <t>Meriam Bellina, Sandro Tobing, Abdi Wiyono</t>
  </si>
  <si>
    <t>https://www.imdb.com/title/tt8359898/</t>
  </si>
  <si>
    <t>Ananta</t>
  </si>
  <si>
    <t>Tania (Michelle Ziudith), is anti-social and filled with fantasies that she always pour into her canvas. She is also a type of rebel girl.</t>
  </si>
  <si>
    <t>Michelle Ziudith, Fero Walandouw, Nino Fernandez, Jihane Almira</t>
  </si>
  <si>
    <t>https://www.imdb.com/title/tt28448409/</t>
  </si>
  <si>
    <t>Jurnal Risa: The Movie</t>
  </si>
  <si>
    <t>Risa Saraswati, Sandy Pradana, Dimas Tri Adityo, Kang Jeffy</t>
  </si>
  <si>
    <t>https://www.imdb.com/title/tt14465542/</t>
  </si>
  <si>
    <t>Jemari yang menari di atas luka-luka</t>
  </si>
  <si>
    <t>Putri Sarah Amelia</t>
  </si>
  <si>
    <t>Bonita, Tara Ellena, Wani Siregar</t>
  </si>
  <si>
    <t>https://www.imdb.com/title/tt14999460/</t>
  </si>
  <si>
    <t>Go Local or Go Home</t>
  </si>
  <si>
    <t>Adventure, Comedy, Reality-TV</t>
  </si>
  <si>
    <t>https://www.imdb.com/title/tt6135072/</t>
  </si>
  <si>
    <t>Salawaku</t>
  </si>
  <si>
    <t>A roadmovie about a native Malukan boy named Salawaku and a wealthy modern metropolitan woman from Jakarta, named Saras, set out on a journey to find Salawaku's mysteriously lost sister.</t>
  </si>
  <si>
    <t>Elko Kastanya, Karina Salim, Joshua Matulessy, Raihaanun Soeriaatmadja</t>
  </si>
  <si>
    <t>https://www.imdb.com/title/tt21862890/</t>
  </si>
  <si>
    <t>Romantik Problematik</t>
  </si>
  <si>
    <t>Alisha runs into a barrage of problems: her mother goes to prison, and she is kicked out of her home. Her life is so messed up. Ricky, her boyfriend, tries to help Alisha out of her ...</t>
  </si>
  <si>
    <t>Bisma Karisma, Lania Fira</t>
  </si>
  <si>
    <t>https://www.imdb.com/title/tt0137217/</t>
  </si>
  <si>
    <t>Southern Winds</t>
  </si>
  <si>
    <t>Mike De Leon, Shôji Kôkami, Slamet Rahardjo, Cherd Songsri</t>
  </si>
  <si>
    <t>https://www.imdb.com/title/tt27641085/</t>
  </si>
  <si>
    <t>Sijjin</t>
  </si>
  <si>
    <t>Ibrahim Risyad, Anggika Bolsterli, Messi Gusti, Delia Husein</t>
  </si>
  <si>
    <t>https://www.imdb.com/title/tt27764095/</t>
  </si>
  <si>
    <t>Once Loved</t>
  </si>
  <si>
    <t>Plastic, which was originally made to make it easier for humans, has now become a threat to human life through its pollution to the environment and its role in the climate crisis.</t>
  </si>
  <si>
    <t>Samuel F. Adhitya</t>
  </si>
  <si>
    <t>Abdul Ghofar, Meiki W. Paendong, Widi</t>
  </si>
  <si>
    <t>https://www.imdb.com/title/tt1067240/</t>
  </si>
  <si>
    <t>Si Rawing II</t>
  </si>
  <si>
    <t>Rawing (Barry Prima) and Ki Debleng (Wingky Haroen) who was on duty patrolling, caught the robber. Loot confiscated, but the robbers fled. When he got home, his wife Ki Debleng, Nini Iswari...</t>
  </si>
  <si>
    <t>Fahmi Bo, Wingky Haroen, Yoshep Hungan, Ferry Iskandar</t>
  </si>
  <si>
    <t>https://www.imdb.com/title/tt9253760/</t>
  </si>
  <si>
    <t>Dongeng Mistis</t>
  </si>
  <si>
    <t>Six Stories about the horror of six Indonesian ghosts</t>
  </si>
  <si>
    <t>Orizon Astonia, Muhammad Ihsan Fadli, Andra Fembriarto, Kristian Panca Nugroho, Vicky Ray, Achmad Romie</t>
  </si>
  <si>
    <t>Gandhi Fernando, Dhea Ananda, Putri Ayudya, Btari Chinta</t>
  </si>
  <si>
    <t>https://www.imdb.com/title/tt7360290/</t>
  </si>
  <si>
    <t>Gondoruwo</t>
  </si>
  <si>
    <t>Menzano, Lina Noor, Farida Pasha, Faradilla Sandy</t>
  </si>
  <si>
    <t>https://www.imdb.com/title/tt2572056/</t>
  </si>
  <si>
    <t>Fire and Ice</t>
  </si>
  <si>
    <t>Rescued from Elder Assassins, a half-human child blessed with magic powers travels far away from a country, reaching the shore of wondrous Java, and laying down his own life. He himself doesn't know whether he survives or dies?</t>
  </si>
  <si>
    <t>Tristan Strange</t>
  </si>
  <si>
    <t>https://www.imdb.com/title/tt1754012/</t>
  </si>
  <si>
    <t>Kerinduan</t>
  </si>
  <si>
    <t>Elvy Sukaesih, Budi Moealam, Sono Anggoro, S. Bono</t>
  </si>
  <si>
    <t>https://www.imdb.com/title/tt8297042/</t>
  </si>
  <si>
    <t>Gila Lu Ndro</t>
  </si>
  <si>
    <t>Indro (Tora Sudiro) encounters with Al, an alien (Indro Warkop) who is visiting Earth and hope that he can find peace on earth and bring that peace back to his planet which is always tinged with conflicts, gaps, and other social problems.</t>
  </si>
  <si>
    <t>Tora Sudiro, Indro Warkop, Mieke Amalia, M. Adhiyat</t>
  </si>
  <si>
    <t>https://www.imdb.com/title/tt28507498/</t>
  </si>
  <si>
    <t>The Parcel</t>
  </si>
  <si>
    <t>Journalist Radha moves into a cheap housing complex, discovers a dark room for film processing, and faces terror as a mysterious parcel brings death.</t>
  </si>
  <si>
    <t>Atiqah Hasiholan, Nora Danish, Amir Ahnaf, Putri Ayudya</t>
  </si>
  <si>
    <t>https://www.imdb.com/title/tt1213679/</t>
  </si>
  <si>
    <t>Hukum Karma</t>
  </si>
  <si>
    <t>Jimmy Atmaja</t>
  </si>
  <si>
    <t>Marisa Haque, Hendra Cipta, Ucok Harahap, Irwan Palengcahu</t>
  </si>
  <si>
    <t>https://www.imdb.com/title/tt16533498/</t>
  </si>
  <si>
    <t>Jakarta Hati</t>
  </si>
  <si>
    <t>An omnibus film that tells six stories of life in the Metropolitan City of Jakarta, which starts from the question, is there a heart in Jakarta?</t>
  </si>
  <si>
    <t>Salman Aristo</t>
  </si>
  <si>
    <t>Surya Saputra, Asmirandah, Daffy Ariaga, Slamet Rahardjo</t>
  </si>
  <si>
    <t>https://www.imdb.com/title/tt27094778/</t>
  </si>
  <si>
    <t>Mimpi Metropolitan</t>
  </si>
  <si>
    <t>Three roommates struggle to live and fulfill their dreams in the metropolitan city of Jakarta.</t>
  </si>
  <si>
    <t>Sakurta H. Ginting, Rifat Sungkar, Madkucil, Tj Ruth</t>
  </si>
  <si>
    <t>https://www.imdb.com/title/tt1102307/</t>
  </si>
  <si>
    <t>Pocong 3</t>
  </si>
  <si>
    <t>Francine Roosenda, Darius Sinathrya, Gary M. Iskak, Elmayana Sabriena</t>
  </si>
  <si>
    <t>https://www.imdb.com/title/tt1206534/</t>
  </si>
  <si>
    <t>D.O. (Drop Out)</t>
  </si>
  <si>
    <t>Jemi is a slacker whose about to get dropped out from his campus - thanks for years of repeating the classes. His one-track mind gets him to no other subjects than scoring chicks. In his ...</t>
  </si>
  <si>
    <t>Winaldha E. Melalatoa</t>
  </si>
  <si>
    <t>Ben Joshua, Titi Kamal, Boyke Dian Nugraha, Dimas Aditya</t>
  </si>
  <si>
    <t>https://www.imdb.com/title/tt14056486/</t>
  </si>
  <si>
    <t>Rain Behind the Window</t>
  </si>
  <si>
    <t>Dika (Bioone) helps a woman (Clara Bernadeth) with a traumatic past. The struggle began when Dika fell in love with that woman.</t>
  </si>
  <si>
    <t>Clara Bernadeth, Yasamin Jasem, Juan Bione Subiantoro</t>
  </si>
  <si>
    <t>https://www.imdb.com/title/tt17051446/</t>
  </si>
  <si>
    <t>My Love My Enemy</t>
  </si>
  <si>
    <t>Tells about the love but hate relationship between Rani and Ilham. They always don't get along when they meet. Without them knowing, it turns out that they are childhood friends.</t>
  </si>
  <si>
    <t>Megan Domani, Farhan Rasyid, El Manik, Edy Oglek</t>
  </si>
  <si>
    <t>https://www.imdb.com/title/tt21385950/</t>
  </si>
  <si>
    <t>Bad Parenting</t>
  </si>
  <si>
    <t>The story of a family that looks fine from the outside, but is in fact full of conflict. Even though Mom and Dad's relationship is still married, it's like a Broken Home family.</t>
  </si>
  <si>
    <t>Nadila Ernesta, Zidni Hakim, Assila Corina, Maddy Slinger</t>
  </si>
  <si>
    <t>https://www.imdb.com/title/tt13316232/</t>
  </si>
  <si>
    <t>Malapataka</t>
  </si>
  <si>
    <t>A collection of short movie compilation directed by Rizal Mantovani. In 9 episodes, MALAPATAKA tells the tales of the danger lurking for people who belittled the mystical beliefs in society.</t>
  </si>
  <si>
    <t>Sonia Alyssa, Masayu Anastasia, Tissa Biani Azzahra, Nicho Bryant</t>
  </si>
  <si>
    <t>https://www.imdb.com/title/tt1686786/</t>
  </si>
  <si>
    <t>Obama Anak Menteng</t>
  </si>
  <si>
    <t>John de Rantau, Damien Dematra</t>
  </si>
  <si>
    <t>Hasan Faruq Ali, Teuku Zacky Azwar, Cara Lachelle, Eko Noah</t>
  </si>
  <si>
    <t>https://www.imdb.com/title/tt21330306/</t>
  </si>
  <si>
    <t>Bid'ah Cinta</t>
  </si>
  <si>
    <t>Two lovers planned to unify their love in marriage but their respective families objected to the idea due to differences in Islamic teachings that the two families practice.</t>
  </si>
  <si>
    <t>Nurman Hakim</t>
  </si>
  <si>
    <t>Dimas Aditya, Ayushita, Ibnu Jamil, Fuad Idris</t>
  </si>
  <si>
    <t>https://www.imdb.com/title/tt8879126/</t>
  </si>
  <si>
    <t>Saur Sepuh V: Istana Atap Langit</t>
  </si>
  <si>
    <t>Murti Sari Dewi, Golden Kasmara, Fendy Pradana</t>
  </si>
  <si>
    <t>https://www.imdb.com/title/tt28363725/</t>
  </si>
  <si>
    <t>Guna-Guna Istri Muda</t>
  </si>
  <si>
    <t>Lulu Tobing, Anjasmara, Carissa Perusset, Happy Salma</t>
  </si>
  <si>
    <t>https://www.imdb.com/title/tt0387333/</t>
  </si>
  <si>
    <t>Kantata Takwa</t>
  </si>
  <si>
    <t>Experimental documentary, with animation, shot during a gala concert by the Kantata Takwa Orchestra.</t>
  </si>
  <si>
    <t>Eros Djarot, Gotot Prakosa, Slamet Rahardjo</t>
  </si>
  <si>
    <t>Iwan Fals, W.S. Rendra</t>
  </si>
  <si>
    <t>https://www.imdb.com/title/tt6570798/</t>
  </si>
  <si>
    <t>Mars Met Venus (Part Cewe)</t>
  </si>
  <si>
    <t>The story is about relationships between a boy and a girl in gender-stereotyped perspective about dating, marriage and the effort to unite their personalities.</t>
  </si>
  <si>
    <t>Ge Pamungkas, Pamela Bowie, Ria Yunita, Rany Ramadhani</t>
  </si>
  <si>
    <t>https://www.imdb.com/title/tt1190108/</t>
  </si>
  <si>
    <t>XL: Extra Large - Antara Aku, Kau, dan Mak Erot</t>
  </si>
  <si>
    <t>Alex Abbad, Jamie Aditya, Sentot Gempur, Tutie Kirana</t>
  </si>
  <si>
    <t>https://www.imdb.com/title/tt6574612/</t>
  </si>
  <si>
    <t>Betty bencong slebor</t>
  </si>
  <si>
    <t>Benyamin S.</t>
  </si>
  <si>
    <t>Benyamin S., Bokir, Aminah Cendrakasih, Nasir</t>
  </si>
  <si>
    <t>https://www.imdb.com/title/tt11644484/</t>
  </si>
  <si>
    <t>LDR</t>
  </si>
  <si>
    <t>Carries (Mentari De Marelle) dream to go to Verona, Juliet's city residence, has been answered. From childhood, Carrie had fallen in love with the story of Romeo and Juliet. Carrie believes, there must be a Romeo for her.</t>
  </si>
  <si>
    <t>Verrell Bramasta, Mentari De Marelle, Al Ghazali, Aurélie Moeremans</t>
  </si>
  <si>
    <t>https://www.imdb.com/title/tt6117700/</t>
  </si>
  <si>
    <t>The New Eat Bulaga! Indonesia</t>
  </si>
  <si>
    <t>The New Eat Bulaga. Indonesia (originally Eat Bulaga. Indonesia) was a variety and game show In Indonesia produced by Television and Production Exponents, Inc., and last aired by ANTV ...</t>
  </si>
  <si>
    <t>Reza Bukan, Shaheer Sheikh, Lavanya Bhardwaj, Farid Aja</t>
  </si>
  <si>
    <t>2012-2023</t>
  </si>
  <si>
    <t>https://www.imdb.com/title/tt10750586/</t>
  </si>
  <si>
    <t>Cobra</t>
  </si>
  <si>
    <t>A fellow member in a martial arts school murders Indra's teacher and Yanti's father. But Indra and Yanti are told not to take revenge as their skills are still inferior. Indra and Yanti ...</t>
  </si>
  <si>
    <t>Rempo Urip</t>
  </si>
  <si>
    <t>Steven Lee, Yetty Loren, Rd. Mochtar, Peter Chan</t>
  </si>
  <si>
    <t>https://www.imdb.com/title/tt9160672/</t>
  </si>
  <si>
    <t>Tujuh Bidadari</t>
  </si>
  <si>
    <t>Dara Warganegara, Lia Waode, Brigitta Cynthia, Gabriella Desta</t>
  </si>
  <si>
    <t>https://www.imdb.com/title/tt3712504/</t>
  </si>
  <si>
    <t>Sang Martir</t>
  </si>
  <si>
    <t>Rangga must overcome the hardships of being an orphan in an unjust world where thugs and gangs run rampant. Will Rangga be able to protect those he cares for?</t>
  </si>
  <si>
    <t>Adipati Dolken, Nadine Ames, Henidar Amroe, Tio Pakusadewo</t>
  </si>
  <si>
    <t>https://www.imdb.com/title/tt1236958/</t>
  </si>
  <si>
    <t>Lost in Love</t>
  </si>
  <si>
    <t>Sequel to the 2003 movie "Eiffel I'm in Love".</t>
  </si>
  <si>
    <t>Pevita Pearce, Richard Kevin, Arifin Putra, Adrian Subono</t>
  </si>
  <si>
    <t>https://www.imdb.com/title/tt12146282/</t>
  </si>
  <si>
    <t>Gengsi Dong</t>
  </si>
  <si>
    <t>Starring Dono, Kasino, Indro, and Camelia Malik. Wealthy tobacco merchant's son, oil tycoon's son and car workshop owner's son fall in love with Rika, a lecturer's daughter.</t>
  </si>
  <si>
    <t>https://www.imdb.com/title/tt11713540/</t>
  </si>
  <si>
    <t>Darah dan Mahkota Ronggeng</t>
  </si>
  <si>
    <t>Yazman Yazid</t>
  </si>
  <si>
    <t>Enny Beatrice, Dhalia, Malino Djunaedy, Syamsuri Kaempuan</t>
  </si>
  <si>
    <t>https://www.imdb.com/title/tt3694000/</t>
  </si>
  <si>
    <t>Tabula Rasa</t>
  </si>
  <si>
    <t>Hans was a young man from Serui, Papua, who has a dream to become a professional football player. But things turn out don't come his way, and when Hans had almost lost hope, he met Mak, a restaurant owners.</t>
  </si>
  <si>
    <t>Jimmy Kobogau, Dewi Irawan, Yayu A.W. Unru, Ozzol Ramdan</t>
  </si>
  <si>
    <t>https://www.imdb.com/title/tt1152781/</t>
  </si>
  <si>
    <t>Pengantin baru</t>
  </si>
  <si>
    <t>Zainal Abidin, Fanny Bauty, Lydia Kandou, Rima Melati</t>
  </si>
  <si>
    <t>https://www.imdb.com/title/tt3031992/</t>
  </si>
  <si>
    <t>Ateng Minta Kawin</t>
  </si>
  <si>
    <t>Ateng, Iskak, Enny Kusrini, Titiek Puspa</t>
  </si>
  <si>
    <t>https://www.imdb.com/title/tt12842808/</t>
  </si>
  <si>
    <t>Rumah Pasung</t>
  </si>
  <si>
    <t>Ryan, Sultan and Mayang are the crew for the tv program. One day Ryan has to attend the funeral of his biological father. Ryan's parents unmask Ryan's past. Ryan is adopted son. Ryan's father left a house for him.</t>
  </si>
  <si>
    <t>Wafda Saifan Lubis, Kenny Mayang Sari, Stefan William, Natasha Wilona</t>
  </si>
  <si>
    <t>https://www.imdb.com/title/tt2062681/</t>
  </si>
  <si>
    <t>The Tarix Jabrix 3</t>
  </si>
  <si>
    <t>The Tarix Jabrix got the biggest challenge of their lives. They have to negotiate with their old enemies, The Road Devils motorcycle gang so as not to cause more riots in Bandung City.</t>
  </si>
  <si>
    <t>Tria Changcut, Erick Changcut, Dipa Changcut, Alda Changcut</t>
  </si>
  <si>
    <t>https://www.imdb.com/title/tt8066076/</t>
  </si>
  <si>
    <t>Kulari ke Pantai</t>
  </si>
  <si>
    <t>Two girls in their preteens embark on a road trip with one of the girl's mother.</t>
  </si>
  <si>
    <t>Maisha Kanna, Lil'li Latisha, Marsha Timothy, Varun Tandjung</t>
  </si>
  <si>
    <t>Adventure, Comedy, Family</t>
  </si>
  <si>
    <t>https://www.imdb.com/title/tt1754163/</t>
  </si>
  <si>
    <t>Madame X</t>
  </si>
  <si>
    <t>When A Capital in the middle of nowhere is threatened by the emergence of KANJENG Storm And The militant political party and homophobia, Safety of Country Singer depending on ADAM, A Hairdresser.</t>
  </si>
  <si>
    <t>Joko Anwar, Titi Dwijayati, Ikhsan Himawan, Ria Irawan</t>
  </si>
  <si>
    <t>https://www.imdb.com/title/tt1356806/</t>
  </si>
  <si>
    <t>MBA: Married by Accident</t>
  </si>
  <si>
    <t>Pressured by their peers, teen couple Raskal and Ole decided to have sex for the first time, and resulted in a clearly unexpected pregnancy. These high schoolers tried to make it their own way, with supports from a gang of misfits.</t>
  </si>
  <si>
    <t>Nikita Willy, Marcell Darwin, Debby Ayu, Ikang Fawzi</t>
  </si>
  <si>
    <t>https://www.imdb.com/title/tt16970948/</t>
  </si>
  <si>
    <t>Ada Mertua di Rumahku</t>
  </si>
  <si>
    <t>Rully Manna</t>
  </si>
  <si>
    <t>Rano Karno, Roger Danuarta, Cut Meyriska, Wan Afox</t>
  </si>
  <si>
    <t>https://www.imdb.com/title/tt1147637/</t>
  </si>
  <si>
    <t>Segi tiga emas</t>
  </si>
  <si>
    <t>Harry Capri, Dana Christina, Yenny Farida, Linda Husein</t>
  </si>
  <si>
    <t>https://www.imdb.com/title/tt1059932/</t>
  </si>
  <si>
    <t>I Love You, Om...</t>
  </si>
  <si>
    <t>Like all teens, 12-year-old Dion (Rachel Amanda) desires attention. Thus, she aggressively pursues and falls in love with Gaza (Restu Sinaga), a 35 years old laundry man. Initially, Dion's ...</t>
  </si>
  <si>
    <t>Widy Wijaya</t>
  </si>
  <si>
    <t>Rachel Amanda, Restu Sinaga, Anggie, Teuku As'Sadiq</t>
  </si>
  <si>
    <t>https://www.imdb.com/title/tt10883110/</t>
  </si>
  <si>
    <t>Aji Pamungkas</t>
  </si>
  <si>
    <t>The search for the robbed part of the Kamasutra secret book, leads a young man to love, and then tragedy, when confronted with a hidden secret of his ancestry.</t>
  </si>
  <si>
    <t>Ayu Lestari, Benny G. Raharja, Kiki Fatmala, Pitradjaya Burnama</t>
  </si>
  <si>
    <t>https://www.imdb.com/title/tt5931390/</t>
  </si>
  <si>
    <t>I Am Hope</t>
  </si>
  <si>
    <t>Mia is a writer who's very eager to make her own play with her musician father, Raja Abdinegara, until that very dream halts due to her newly found lung cancer, the same disease that once ...</t>
  </si>
  <si>
    <t>Adilla Dimitri</t>
  </si>
  <si>
    <t>Tatjana Saphira, Fachry Albar, Ray Sahetapy, Febby Febiola</t>
  </si>
  <si>
    <t>https://www.imdb.com/title/tt1507373/</t>
  </si>
  <si>
    <t>The Police</t>
  </si>
  <si>
    <t>A. Leung Wong</t>
  </si>
  <si>
    <t>Vino G. Bastian, Ferry Irawan, Ki Kusumo, Teguh Leo</t>
  </si>
  <si>
    <t>https://www.imdb.com/title/tt1473791/</t>
  </si>
  <si>
    <t>Permainan Dibalik Tirai</t>
  </si>
  <si>
    <t>Villain Bogart and his army of pirates invade a village and kill all the men and women they come across. They cap off the invasion by decapitating the village leader Gundala in front of ...</t>
  </si>
  <si>
    <t>Mike Abbott, Atut Agustinanto, Nina Anwar, Tisna S. Brata</t>
  </si>
  <si>
    <t>https://www.imdb.com/title/tt23320608/</t>
  </si>
  <si>
    <t>Karena Aku Sayang</t>
  </si>
  <si>
    <t>Kenzie, a man who has a lot of traumatic events in his past. It made Kenzie turn into a perfectionist and trouble everyone. One of them is Zara, Kenzie's personal assistant. He always tried...</t>
  </si>
  <si>
    <t>Verrell Bramasta, Febby Rastanty, Aditya Zoni, Agatha Valerie</t>
  </si>
  <si>
    <t>https://www.imdb.com/title/tt0348259/</t>
  </si>
  <si>
    <t>Tujuh Manusia Harimau</t>
  </si>
  <si>
    <t>Shinta Kartika Dewi, Dina Diana, Nasrul Ilhar, Syamsuri Kaempuan</t>
  </si>
  <si>
    <t>https://www.imdb.com/title/tt1045017/</t>
  </si>
  <si>
    <t>The Mad, the Mean, and the Deadly</t>
  </si>
  <si>
    <t>F. Sutrisno</t>
  </si>
  <si>
    <t>Michael Wai-Man Chan, Debbie Cinthya Dewi, Yulinar Firdaus, Michael Kelly</t>
  </si>
  <si>
    <t>https://www.imdb.com/title/tt1037837/</t>
  </si>
  <si>
    <t>Ranjau-Ranjau Cinta</t>
  </si>
  <si>
    <t>Afrizal Anoda, Krissno Bossa, Mien Brodjo, Pitradjaya Burnama</t>
  </si>
  <si>
    <t>https://www.imdb.com/title/tt10457580/</t>
  </si>
  <si>
    <t>Doremi &amp; You</t>
  </si>
  <si>
    <t>Four friends try to change the money from the extracurricular choir that they accidentally omitted, by participating in the Doremi and You singing competition.</t>
  </si>
  <si>
    <t>Naura Ayu, Devano Danendra, Fatih Unru, Nashwa Zahira</t>
  </si>
  <si>
    <t>https://www.imdb.com/title/tt0949898/</t>
  </si>
  <si>
    <t>Tarzan, King of the Jungle</t>
  </si>
  <si>
    <t>Sambo, the defender of the vast Indonesian rainforest, puts his life in danger to protect the virgin jungle from an unscrupulous logging company responsible for deforestation.</t>
  </si>
  <si>
    <t>Barry Prima, Ziela Jalil, Johari Zain, Yoshep Hungan</t>
  </si>
  <si>
    <t>https://www.imdb.com/title/tt1301264/</t>
  </si>
  <si>
    <t>Laskar Pelangi</t>
  </si>
  <si>
    <t>In the 1970s, a group of 10 students struggles with poverty and develop hopes for the future in Gantong Village on the farming and tin mining island of Belitung off the east coast of Sumatra.</t>
  </si>
  <si>
    <t>Cut Mini Theo, Zulfanny, Ikranagara, Lukman Sardi</t>
  </si>
  <si>
    <t>https://www.imdb.com/title/tt8994170/</t>
  </si>
  <si>
    <t>Sakral</t>
  </si>
  <si>
    <t>Melina and Daniel, married, are expecting the birth of their twin daughters, Flora and Fiona. Unfortunately, only Flora survives. But Flora has grown up as a quiet child, reluctant to interact with her parents.</t>
  </si>
  <si>
    <t>Olla Ramlan, Teuku Zacky Azwar, Makayla Rose Hilli, Erika Carlina</t>
  </si>
  <si>
    <t>https://www.imdb.com/title/tt14998596/</t>
  </si>
  <si>
    <t>The Secret 2: Mystery of Villa 666</t>
  </si>
  <si>
    <t>Nina, Cherry, Wynne, and Bulan reunite at the Nina's family's villa. The next day Nina disappeared and left a mystery for the three friends.</t>
  </si>
  <si>
    <t>Aliyah Faizah, Egy Fedly, Al Ghazali, Dara Rizki Ruhiana</t>
  </si>
  <si>
    <t>https://www.imdb.com/title/tt1979169/</t>
  </si>
  <si>
    <t>Question Mark</t>
  </si>
  <si>
    <t>A story of interconnecting lives in modern day Semarang, all struggling with the differences of their faiths.</t>
  </si>
  <si>
    <t>Reza Rahadian, Revalina S. Temat, Agus Kuncoro, Endhita</t>
  </si>
  <si>
    <t>https://www.imdb.com/title/tt0335748/</t>
  </si>
  <si>
    <t>Siti Nurbaya</t>
  </si>
  <si>
    <t>H.I.M. Damsyik, Novia Kolopaking, Gusti Randa</t>
  </si>
  <si>
    <t>https://www.imdb.com/title/tt1130055/</t>
  </si>
  <si>
    <t>Tarzan in the City</t>
  </si>
  <si>
    <t>The film tells the story of the Tarsans who used to live in the forest now living in the city. This film is inspired by the Tarzan story.</t>
  </si>
  <si>
    <t>Benyamin S., Ida Royani, Awaludin, Tan Tjeng Bok</t>
  </si>
  <si>
    <t>https://www.imdb.com/title/tt18339120/</t>
  </si>
  <si>
    <t>Journey to the West</t>
  </si>
  <si>
    <t>Bo Krabbe</t>
  </si>
  <si>
    <t>Raditya Dika, Dodit Mulyanto, Haruka Nakagawa, Pandji Pragiwaksono</t>
  </si>
  <si>
    <t>Short, Fantasy</t>
  </si>
  <si>
    <t>https://www.imdb.com/title/tt23804708/</t>
  </si>
  <si>
    <t>Piknik Pesona</t>
  </si>
  <si>
    <t>Piknik Pesona is an anthology of ten short films by ten talented young directors that tell various stories from all over Indonesia</t>
  </si>
  <si>
    <t>Lutesha, Nicholas Saputra, Shenina Cinnamon, Vonny Anggraini</t>
  </si>
  <si>
    <t>Short, Action, Comedy</t>
  </si>
  <si>
    <t>https://www.imdb.com/title/tt14697186/</t>
  </si>
  <si>
    <t>Gas Kuy</t>
  </si>
  <si>
    <t>Rangga Azof, Rendy Herpy, Nadira Adnan, Kevin Zufri</t>
  </si>
  <si>
    <t>https://www.imdb.com/title/tt1535591/</t>
  </si>
  <si>
    <t>Kembang perawan</t>
  </si>
  <si>
    <t>Dimas Anggara, Kris Anjar, Ryana Dea, Adly Fayruz</t>
  </si>
  <si>
    <t>https://www.imdb.com/title/tt2954712/</t>
  </si>
  <si>
    <t>Melodi Cinta Rhoma Irama</t>
  </si>
  <si>
    <t>Muchlis Raya</t>
  </si>
  <si>
    <t>Rhoma Irama, Ricca Rahim, Eddy Wardy, Farah Meuthia</t>
  </si>
  <si>
    <t>https://www.imdb.com/title/tt1045855/</t>
  </si>
  <si>
    <t>Jakarta Undercover</t>
  </si>
  <si>
    <t>How is Jakarta at midnight? You will find it out in this movie.</t>
  </si>
  <si>
    <t>Lance Laggong</t>
  </si>
  <si>
    <t>Luna Maya, Lukman Sardi, Fachry Albar, Verdi Solaiman</t>
  </si>
  <si>
    <t>https://www.imdb.com/title/tt6939326/</t>
  </si>
  <si>
    <t>Dukun ilmu hitam</t>
  </si>
  <si>
    <t>A. Harris</t>
  </si>
  <si>
    <t>W.D. Mochtar, Farida Pasha, Dian Ariestya, Ray Sahetapy</t>
  </si>
  <si>
    <t>https://www.imdb.com/title/tt4388222/</t>
  </si>
  <si>
    <t>I You &amp; KUA</t>
  </si>
  <si>
    <t>As a young group of friends navigates the pitfalls of love, Deon tries to court the newly single Fira using the ta'aruf process.</t>
  </si>
  <si>
    <t>Adipati Dolken, Eriska Rein, Nina Zatulini, Deva Mahenra</t>
  </si>
  <si>
    <t>https://www.imdb.com/title/tt10773028/</t>
  </si>
  <si>
    <t>The Garuda Kids</t>
  </si>
  <si>
    <t>Good Morning Indonesia, a school for poor orphans, invites seven children to become a team. But, jealousy and envy started because of the hidden love between them. They are sent to Europe without accompany, and the conflicts are exploded.</t>
  </si>
  <si>
    <t>Faozan Rizal, Verdi Solaiman</t>
  </si>
  <si>
    <t>Tissa Biani Azzahra, Violla Georgie, Ajil Ditto, Clairine Clay</t>
  </si>
  <si>
    <t>Adventure, Biography, Comedy</t>
  </si>
  <si>
    <t>https://www.imdb.com/title/tt12093812/</t>
  </si>
  <si>
    <t>Hidden Heroes</t>
  </si>
  <si>
    <t>https://www.imdb.com/title/tt6171492/</t>
  </si>
  <si>
    <t>Panah Asmara Arjuna</t>
  </si>
  <si>
    <t>https://www.imdb.com/title/tt3027130/</t>
  </si>
  <si>
    <t>Cinta Suci Zahrana</t>
  </si>
  <si>
    <t>Zahrana is the first woman in Indonesia to receive an International award in the field of architects. But, the problems came in her life when she realized that she was no longer young and she was still not married.</t>
  </si>
  <si>
    <t>Chaerul Umam, Firman Syah</t>
  </si>
  <si>
    <t>Meyda Sefira, Miller, Kholidi Asadil Alam, Citra Kirana</t>
  </si>
  <si>
    <t>https://www.imdb.com/title/tt10230316/</t>
  </si>
  <si>
    <t>Pariban: Idola dari Tanah Jawa</t>
  </si>
  <si>
    <t>Moan is a Batak young man who has lived in Jakarta for a long time and he doesn't have a girlfriend yet. This situation makes his mother who lives in Samosir forces him to go back and told him to marries his cousin.</t>
  </si>
  <si>
    <t>Atiqah Hasiholan, Ganindra Bimo, Rizky Mocil, Dayu Wijanto</t>
  </si>
  <si>
    <t>https://www.imdb.com/title/tt18884798/</t>
  </si>
  <si>
    <t>7-24</t>
  </si>
  <si>
    <t>Anggara finds his wife, Aini, suddenly lost some of her memory due to illness just before their second wedding anniversary.</t>
  </si>
  <si>
    <t>Enzy Storia, Rio Dewanto, Farish Nahdi, Angie Ang</t>
  </si>
  <si>
    <t>https://www.imdb.com/title/tt7144916/</t>
  </si>
  <si>
    <t>Psikopat</t>
  </si>
  <si>
    <t>Egy Fedly, Sigit Hardadi, Secha Lauretta, Alice Norin</t>
  </si>
  <si>
    <t>https://www.imdb.com/title/tt27812061/</t>
  </si>
  <si>
    <t>Iblis dalam Kandungan 2</t>
  </si>
  <si>
    <t>Johansyah Jumberan</t>
  </si>
  <si>
    <t>Widi Mulia, M. Adhiyat, Denira Wiraguna, Munggaran</t>
  </si>
  <si>
    <t>https://www.imdb.com/title/tt2773566/</t>
  </si>
  <si>
    <t>Bidadari-Bidadari Surga</t>
  </si>
  <si>
    <t>Laisa struggles with the hardship of caring for her family and her siblings while searching for love. She falls for Dharma but finds that he's already married</t>
  </si>
  <si>
    <t>Nirina Zubir, Nino Fernandez, Nadine Chandrawinata, Henidar Amroe</t>
  </si>
  <si>
    <t>https://www.imdb.com/title/tt3168514/</t>
  </si>
  <si>
    <t>12 Menit</t>
  </si>
  <si>
    <t>This is a story about struggle. Struggle for self-defeating. For the sake of a very simple aspiration : to realize 12 minutes that they will remember forever. A marching band in Bontang is ...</t>
  </si>
  <si>
    <t>Verdi Solaiman, Titi Rajo Bintang, Egy Fedly, Hudri</t>
  </si>
  <si>
    <t>https://www.imdb.com/title/tt15943790/</t>
  </si>
  <si>
    <t>Deep Tissue</t>
  </si>
  <si>
    <t>Upset with his girlfriend, Adam finds himself avoiding her as he explores the nightlife of Bali. Soon he is trying something new as an alluring masseuse makes him forget his troubles. Little does he know, something sinister is afoot.</t>
  </si>
  <si>
    <t>Cynthia Regina Chung A. Hing, Ayu Norma Ilahi, Mike Lewis</t>
  </si>
  <si>
    <t>https://www.imdb.com/title/tt8793606/</t>
  </si>
  <si>
    <t>Gentayangan</t>
  </si>
  <si>
    <t>Abimanyu Karindra has no choice but to bring his wife, Sofia and their two children and his sister Sheila to settle in a parent's hotel in a mountain valley hundreds of kilometers from Jakarta, after being declared bankrupt by the court.</t>
  </si>
  <si>
    <t>Shyam Ramsay, Witra Asliga</t>
  </si>
  <si>
    <t>Baim Wong, Nadine Alexandra, Chris Laurent, Jelita Callebaut</t>
  </si>
  <si>
    <t>https://www.imdb.com/title/tt14631978/</t>
  </si>
  <si>
    <t>Menunggu Bunda</t>
  </si>
  <si>
    <t>Putri Ayudya, Donny Damara, Adinda Thomas, Stefhani Zamora Husen</t>
  </si>
  <si>
    <t>https://www.imdb.com/title/tt3843110/</t>
  </si>
  <si>
    <t>Love &amp; Faith</t>
  </si>
  <si>
    <t>The plot is about Kwee Tjie Hoei, a senior high school graduate who comes from an ordinary family who provides his younger brother Kwee Tjie Ong with the opportunity to continue his ...</t>
  </si>
  <si>
    <t>Verdi Solaiman, Laura Basuki, Rio Dewanto, Ferry Salim</t>
  </si>
  <si>
    <t>https://www.imdb.com/title/tt10244076/</t>
  </si>
  <si>
    <t>Perempuan Malam</t>
  </si>
  <si>
    <t>Harry Capri, Rukman Herman, Cherry Ivonne, Mandra</t>
  </si>
  <si>
    <t>https://www.imdb.com/title/tt2172015/</t>
  </si>
  <si>
    <t>Parts of the Heart</t>
  </si>
  <si>
    <t>8 stories about Peter, a gay man living in Jakarta from the age of 10 to 40 and his experiences with love that help to shape the man he is today.</t>
  </si>
  <si>
    <t>Joko Anwar, Endy Arfian, Bobby Asmoro, Tuhdil Haqiqi</t>
  </si>
  <si>
    <t>https://www.imdb.com/title/tt15386268/</t>
  </si>
  <si>
    <t>Kabayan Milenial Bersinar</t>
  </si>
  <si>
    <t>Rolly Januar Bahar, Olla Manelo</t>
  </si>
  <si>
    <t>Suci Anggun, Farihin Asep, Deni Bandreas, Andini Bona</t>
  </si>
  <si>
    <t>https://www.imdb.com/title/tt13972320/</t>
  </si>
  <si>
    <t>Adriana</t>
  </si>
  <si>
    <t>A playboy's encounter with a woman in the National Library's elevator gets complicated. His invitation to the next meeting was accepted with the riddle she gave him. The answer to the riddle is the time and place of their next meeting.</t>
  </si>
  <si>
    <t>Eva Celia Latjuba, Adipati Dolken, Kevin Julio, Agus Kuncoro</t>
  </si>
  <si>
    <t>https://www.imdb.com/title/tt1385919/</t>
  </si>
  <si>
    <t>Kambing Jantan</t>
  </si>
  <si>
    <t>Dika just finished high school and went to Australia for college because of his mother. While in Australia, he must face a long distance relationship with her long time girlfriend.</t>
  </si>
  <si>
    <t>Raditya Dika, Meity Josefina, Anggi Nasution, Edgar Nasution</t>
  </si>
  <si>
    <t>https://www.imdb.com/title/tt1240470/</t>
  </si>
  <si>
    <t>Kenikmatan</t>
  </si>
  <si>
    <t>Nico Pelamonia</t>
  </si>
  <si>
    <t>Chintami Atmanegara, Robin Panjaitan, Nina Anwar, Azwar An</t>
  </si>
  <si>
    <t>https://www.imdb.com/title/tt8060288/</t>
  </si>
  <si>
    <t>Partikelir</t>
  </si>
  <si>
    <t>A private detective must asks for his childhood friend's help, a lawyer, in order to finish a serious case that he did not expect before.</t>
  </si>
  <si>
    <t>Pandji Pragiwaksono, Deva Mahenra, Aurélie Moeremans, Lala Karmela</t>
  </si>
  <si>
    <t>https://www.imdb.com/title/tt9048030/</t>
  </si>
  <si>
    <t>Setan Munafik</t>
  </si>
  <si>
    <t>Group of Bunch of youngster who like a shopisticated world try to find a group of their friends who lost in a haunted house 5 years ago.</t>
  </si>
  <si>
    <t>Yosua Rocky, Majed Salleh</t>
  </si>
  <si>
    <t>Faizal Hussein, Jalaluddin Hassan, Ruminah Sidek, Dian P. Ramlee</t>
  </si>
  <si>
    <t>https://www.imdb.com/title/tt2902612/</t>
  </si>
  <si>
    <t>Madre</t>
  </si>
  <si>
    <t>Tansen (Vino G. Bastian) inherited bread dough that was about 70 years old by his grandfather. His life changed because he had to reoperate the bakery Madre which has long been inactive.</t>
  </si>
  <si>
    <t>Laura Basuki, Vino G. Bastian, R. Chaeruli, Framly Daniel</t>
  </si>
  <si>
    <t>https://www.imdb.com/title/tt8181502/</t>
  </si>
  <si>
    <t>Kenapa Harus Bule?</t>
  </si>
  <si>
    <t>Pipin Kartika is obsessed to get a foreigner / "bule", to be her husband. Frustrated of meeting many jerk bules in Jakarta, Pipin decided to move to Bali to find love.</t>
  </si>
  <si>
    <t>Putri Ayudya, Natalius Chendana, Cornelio Sunny, Kho Michael</t>
  </si>
  <si>
    <t>https://www.imdb.com/title/tt7143686/</t>
  </si>
  <si>
    <t>The Underdogs</t>
  </si>
  <si>
    <t>4 friends who tried to become famous by being Youtubers.</t>
  </si>
  <si>
    <t>Sheryl Sheinafia, Brandon Salim, Babe Cabita, Jeff Smith</t>
  </si>
  <si>
    <t>https://www.imdb.com/title/tt0226894/</t>
  </si>
  <si>
    <t>Black Belt Karate</t>
  </si>
  <si>
    <t>A young man travels to Indonesia to visit relatives and learn the art of karate. As his martial prowess increases he becomes further entangled in a constantly competitive and often violent world.</t>
  </si>
  <si>
    <t>Wisjnu Mouradhy</t>
  </si>
  <si>
    <t>Chin-Kun Li, Siu-Lung Leung, Lieh Lo, Billy Chong</t>
  </si>
  <si>
    <t>https://www.imdb.com/title/tt13535380/</t>
  </si>
  <si>
    <t>Mars and Venus (Collabs Version)</t>
  </si>
  <si>
    <t>For many years of dating, the making of a vlog of love journey which is also a media for Kelvin (Ge Pamungkas) to propose to Mila (Pamela Bowie) actually opens up things that have so far escaped the attention of both.</t>
  </si>
  <si>
    <t>Pamela Bowie, Ge Pamungkas, Reza Nangin, Ria Ricis</t>
  </si>
  <si>
    <t>https://www.imdb.com/title/tt28629591/</t>
  </si>
  <si>
    <t>Temen Ngekost</t>
  </si>
  <si>
    <t>Abun Sungkar, Amel Carla, Prilly Latuconsina, Umay Shahab</t>
  </si>
  <si>
    <t>https://www.imdb.com/title/tt0344689/</t>
  </si>
  <si>
    <t>Sunshine Behind the Cloud</t>
  </si>
  <si>
    <t>Two teenagers, Dicky and Willie, are graduated from the college. When Dicky meets a confident, dorky teenage girl named Nina, Dicky was shocked and naughty due to her problem.</t>
  </si>
  <si>
    <t>Ayu Azhari, Ryan Hidayat, Ayu Lestari, Peggy Melati</t>
  </si>
  <si>
    <t>https://www.imdb.com/title/tt0358850/</t>
  </si>
  <si>
    <t>Kisah serumpun bambu</t>
  </si>
  <si>
    <t>Anggraini Juned, Herman Ngantuk, Nizar Zulmi</t>
  </si>
  <si>
    <t>https://www.imdb.com/title/tt1129904/</t>
  </si>
  <si>
    <t>Akibat terlalu genit</t>
  </si>
  <si>
    <t>Hadi Poernomo</t>
  </si>
  <si>
    <t>Yuni Arso, Asmuni, Kiki Fatmala, Letty Latifah</t>
  </si>
  <si>
    <t>https://www.imdb.com/title/tt15661052/</t>
  </si>
  <si>
    <t>Once Upon a Time in Chinatown</t>
  </si>
  <si>
    <t>https://www.imdb.com/title/tt13281792/</t>
  </si>
  <si>
    <t>Kalau</t>
  </si>
  <si>
    <t>A virus outbreak is testing the lives of Rama, Latief and Ibnu, a small family living in a modest world. But the problems do not only come from outside, but also from within. Can they set aside their differences to come out stronger?</t>
  </si>
  <si>
    <t>Safa Prasodjo, Saktia Oktapyani, Shania Junianatha, Ganang Sadewa</t>
  </si>
  <si>
    <t>https://www.imdb.com/title/tt27476654/</t>
  </si>
  <si>
    <t>Jentaka</t>
  </si>
  <si>
    <t>Den Bagus Abdilah</t>
  </si>
  <si>
    <t>Rezky Wiranti Dhike, Yuri Kim, Ayana Shahab</t>
  </si>
  <si>
    <t>https://www.imdb.com/title/tt21385968/</t>
  </si>
  <si>
    <t>Indonesia Biner</t>
  </si>
  <si>
    <t>Indonesia was enlivened by cyber attacks in the form of Videotron hacks that played clips of pornographic films on major streets of Jakarta. Evan, a legendary hacker, and Surya, Kania, and ...</t>
  </si>
  <si>
    <t>Baskara Mahendra, Pradikta Wicaksono, Haydar Salishz, Fergie Brittany</t>
  </si>
  <si>
    <t>https://www.imdb.com/title/tt20118266/</t>
  </si>
  <si>
    <t>Untitled Fajar Bustomi Project</t>
  </si>
  <si>
    <t>Livy Renata, Jefri Nichol, Gabriel Prince, Carissa Perusset</t>
  </si>
  <si>
    <t>https://www.imdb.com/title/tt2285635/</t>
  </si>
  <si>
    <t>Pengejar Angin</t>
  </si>
  <si>
    <t>In a small village a boy is almost ready to graduate from senior high school. He and his mother want him to go to university, but his father refuses to allow it. The boy decides to go to university no matter what.</t>
  </si>
  <si>
    <t>Hanung Bramantyo, Jay Sukmo, Hestu Saputra</t>
  </si>
  <si>
    <t>Giorgino Abraham, Wanda Hamidah, Agus Kuncoro, Siti Helda Meilita</t>
  </si>
  <si>
    <t>https://www.imdb.com/title/tt2773732/</t>
  </si>
  <si>
    <t>Rectoverso</t>
  </si>
  <si>
    <t>Rectoverso is an omnibus or anthology of Indonesian movie nuances of love. This film is an adaptation of a work of music albums Dewi "Dee" Lestari titled Rectoverso which was released in 2008.</t>
  </si>
  <si>
    <t>Olga Lydia, Rachel Maryam, Happy Salma, Cathy Sharon, Marcella Zalianty</t>
  </si>
  <si>
    <t>Asmirandah, Fauzi Baadila, Indra Birowo, Yama Carlos</t>
  </si>
  <si>
    <t>https://www.imdb.com/title/tt0264268/</t>
  </si>
  <si>
    <t>De Kris Pusaka</t>
  </si>
  <si>
    <t>Willem Nijholt, Erik van 't Wout, Zuly Chudori, Fred Wetik</t>
  </si>
  <si>
    <t>1977-1978</t>
  </si>
  <si>
    <t>https://www.imdb.com/title/tt13876512/</t>
  </si>
  <si>
    <t>Nightmare Side</t>
  </si>
  <si>
    <t>On Friday nights Ardan broadcasts horror stories by its listeners. From those stories, three are taken, located in campus laboratorium, rented rooms, and movie theater.</t>
  </si>
  <si>
    <t>Intan Rizky Mutiaz</t>
  </si>
  <si>
    <t>Ario Astungkoro, Arya Bima, Aurelia Devi Novi, Sarwendah Tan</t>
  </si>
  <si>
    <t>https://www.imdb.com/title/tt1063598/</t>
  </si>
  <si>
    <t>Not Just an Ordinary Star</t>
  </si>
  <si>
    <t>Bella (Laudya Cynthia Bella), Raffi (Raffi Ahmad), Ayu (Ayushita), Dimas (Dimas Beck) and Chelsea (Chelsea Olivia) are college mates in an art academy. At first, Bella was Raffi's ...</t>
  </si>
  <si>
    <t>Raffi Ahmad, Ayushita, Dimas Beck, Laudya Cynthia Bella</t>
  </si>
  <si>
    <t>Drama, Music</t>
  </si>
  <si>
    <t>https://www.imdb.com/title/tt13324734/</t>
  </si>
  <si>
    <t>Nona</t>
  </si>
  <si>
    <t>Nona and Ogy are friend and got into the friend zone relationship. Nona and Ogy search for the place where Noah's ark was stranded Towards the dream place. Nona's trip to Azerbaijan was not as smooth as planned.</t>
  </si>
  <si>
    <t>Nadya Arina, Augie Fantinus, Tio Pakusadewo, Unique Priscilla</t>
  </si>
  <si>
    <t>https://www.imdb.com/title/tt13859788/</t>
  </si>
  <si>
    <t>Skripsick: Derita Mahasiswa Abadi</t>
  </si>
  <si>
    <t>The struggle of a student who doesn't graduate named Chara. Chara has to face various obstacles if she wants to graduate before the deadline and is dropped out of campus.</t>
  </si>
  <si>
    <t>Tommy Limm, Amanda Rawles, Rayn Wijaya, Susan Sameh</t>
  </si>
  <si>
    <t>https://www.imdb.com/title/tt6283640/</t>
  </si>
  <si>
    <t>Fortune Cookies</t>
  </si>
  <si>
    <t>A closeness to a childhood friend begins to turn into something more. Fathin (Yuki Kato) and Rayhan (Stefan William) have grown up next door to each other in the same neighborhood.</t>
  </si>
  <si>
    <t>Giorgino Abraham, Yuki Kato, Stefan William, Nasya Marcella</t>
  </si>
  <si>
    <t>2013-2014</t>
  </si>
  <si>
    <t>https://www.imdb.com/title/tt13630252/</t>
  </si>
  <si>
    <t>The Publicist</t>
  </si>
  <si>
    <t>Ray, an actor who has passed from his prime, falls back and gets involved in drug cases. Erika, Ray's manager-cum-friend asks Julia Tanjung for help; an image consultant who immediately ...</t>
  </si>
  <si>
    <t>Adipati Dolken, Reza Nangin, Prisia Nasution, Poppy Sovia</t>
  </si>
  <si>
    <t>https://www.imdb.com/title/tt2221713/</t>
  </si>
  <si>
    <t>Keranda Kuntilanak</t>
  </si>
  <si>
    <t>Zacky Zimah, Fiona Fachry, Tifany Jane, Anastasya Octaviana</t>
  </si>
  <si>
    <t>https://www.imdb.com/title/tt21230076/</t>
  </si>
  <si>
    <t>Sebuah Kisah Alay dan Jenglot Samurai</t>
  </si>
  <si>
    <t>A lonely samurai warrior travels to the archipelago in the 16th century but ends up being mummified by a local evil master who practices the witchcraft of immortality, with unfortunate ...</t>
  </si>
  <si>
    <t>Revo Marty</t>
  </si>
  <si>
    <t>Rachmania Pulungan, Arya Fabryan, Sigit Pradityo</t>
  </si>
  <si>
    <t>Short, Comedy, Fantasy</t>
  </si>
  <si>
    <t>https://www.imdb.com/title/tt1748216/</t>
  </si>
  <si>
    <t>Sweetheart</t>
  </si>
  <si>
    <t>Nina was forced to move to a new school for girls because her mother Cynthia had just married a rich businessman. Nina has to deal with the Sweetheart gang, a collection of three of the ...</t>
  </si>
  <si>
    <t>Joanna Alexandra, Ayu Azhari, Marcel Chandrawinata, Aurélie Moeremans</t>
  </si>
  <si>
    <t>https://www.imdb.com/title/tt10768466/</t>
  </si>
  <si>
    <t>Bike Boyz</t>
  </si>
  <si>
    <t>When Agus wanted to help Lilis look for her husband who had not come home for three months and was not patient, Vespa Agus was taken away by someone.</t>
  </si>
  <si>
    <t>Aep Bancet, Aline Manza, Gariz Luiz, Damar Rizal</t>
  </si>
  <si>
    <t>https://www.imdb.com/title/tt14820994/</t>
  </si>
  <si>
    <t>Frontier Sumatra</t>
  </si>
  <si>
    <t>Chris Baron</t>
  </si>
  <si>
    <t>https://www.imdb.com/title/tt1462654/</t>
  </si>
  <si>
    <t>The Tarix Jabrix 2</t>
  </si>
  <si>
    <t>The member of The Tarix Jabrix had completed high school. Because they are getting a university that made them separate, they finally agreed to study in Jakarta.</t>
  </si>
  <si>
    <t>Windi Agustina, Joanna Alexandra, Alda Changcut, Dipa Changcut</t>
  </si>
  <si>
    <t>https://www.imdb.com/title/tt12464446/</t>
  </si>
  <si>
    <t>Tsunami Killed My Bandmates</t>
  </si>
  <si>
    <t>Film Based on the 2018 Banten Tsunami and a 55-Hour Footage. About friendship, struggle, separation and giving up loved ones. Docudrama of Seventeen's journey, career and calamities.</t>
  </si>
  <si>
    <t>Upie Guava</t>
  </si>
  <si>
    <t>Riefian Fajarsyah, Herman Sikumbang, M. Awal Purbani, W. Andi Darmawan</t>
  </si>
  <si>
    <t>Documentary, Drama</t>
  </si>
  <si>
    <t>https://www.imdb.com/title/tt6500168/</t>
  </si>
  <si>
    <t>Trinity, The Nekad Traveler</t>
  </si>
  <si>
    <t>A career woman from Jakarta named Trinity, who travel to various parts of the world.</t>
  </si>
  <si>
    <t>Maudy Ayunda, Hamish Daud, Anggika Bolsterli, Rachel Amanda</t>
  </si>
  <si>
    <t>https://www.imdb.com/title/tt1256578/</t>
  </si>
  <si>
    <t>Malin Kundang</t>
  </si>
  <si>
    <t>D. Djajakusuma</t>
  </si>
  <si>
    <t>Noor Azizah, M. Budhrasa, Darussalam, Susy Dewi</t>
  </si>
  <si>
    <t>https://www.imdb.com/title/tt3301012/</t>
  </si>
  <si>
    <t>Cherrybelle: Crush</t>
  </si>
  <si>
    <t>A girl group band in Indonesia must find their dance instructor to help them save their pride, while one of the members struggles with her own sister.</t>
  </si>
  <si>
    <t>Irving Artemas, Margareth Angelina, Cherly Yuliana Anggraini, Christy Saura Noela Unu</t>
  </si>
  <si>
    <t>https://www.imdb.com/title/tt23857646/</t>
  </si>
  <si>
    <t>Mohon Doa Restu</t>
  </si>
  <si>
    <t>Syifa Hadju, Jefri Nichol, Cut Mini Theo, Sarah Sechan</t>
  </si>
  <si>
    <t>https://www.imdb.com/title/tt1047680/</t>
  </si>
  <si>
    <t>Selamanya</t>
  </si>
  <si>
    <t>Aristha (Julie Estelle) met his old lover, Bara (Dimas Seto), at the police station. Bara, who feels guilty because Aristha plunges into the world of drugs, trying desperately to pull ...</t>
  </si>
  <si>
    <t>Masayu Anastasia, Julie Estelle, Dimas Seto</t>
  </si>
  <si>
    <t>https://www.imdb.com/title/tt5459826/</t>
  </si>
  <si>
    <t>Talak 3</t>
  </si>
  <si>
    <t>Bagas and Risa just divorced recently. But the job demands them to be together all the time, so they found the love that they once had and decide to be back together again. But it is not that easy because Bagas has given "Talak 3" to Risa.</t>
  </si>
  <si>
    <t>Ismail Basbeth, Hanung Bramantyo</t>
  </si>
  <si>
    <t>Laudya Cynthia Bella, Reza Rahadian, Vino G. Bastian, Sitoresmi Prabuningrat</t>
  </si>
  <si>
    <t>https://www.imdb.com/title/tt12440342/</t>
  </si>
  <si>
    <t>Merdeka atau Mati!</t>
  </si>
  <si>
    <t>Indonesia 1948 in the middle of World War II. Two guerrillas trapped in a precarious situation. They faced with two choices between freedom or death?</t>
  </si>
  <si>
    <t>Yuda Kurniawan</t>
  </si>
  <si>
    <t>Bramantyo Suryo Putro, Muhammad Nur Qomaruddin, Tukiran</t>
  </si>
  <si>
    <t>Short, War</t>
  </si>
  <si>
    <t>https://www.imdb.com/title/tt2902576/</t>
  </si>
  <si>
    <t>Hasduk Berpola</t>
  </si>
  <si>
    <t>Harris Nizam</t>
  </si>
  <si>
    <t>Qois Al-Haqqi, Calvin Jeremy, T. Kemaisyah, Masnun</t>
  </si>
  <si>
    <t>https://www.imdb.com/title/tt9766528/</t>
  </si>
  <si>
    <t>Anak Hoki</t>
  </si>
  <si>
    <t>In his early teens, Ahok has to leave the comfort of his life in Belitung and start living independently in Jakarta. Ahok then gets to know Daniel, Bayu, and Eva who become his closest ...</t>
  </si>
  <si>
    <t>Kenny Austin, Nadine Waworuntu, Lolox, Chris Laurent</t>
  </si>
  <si>
    <t>https://www.imdb.com/title/tt20224768/</t>
  </si>
  <si>
    <t>Kambodja</t>
  </si>
  <si>
    <t>Jakarta 1955. Danti, a librarian, and Bayu, a writer, live in the same boarding house with their respective partners. Their partners often leave them to become close because of their ...</t>
  </si>
  <si>
    <t>Adipati Dolken, Della Dartyan, Revaldo, Carmela van der Kruk</t>
  </si>
  <si>
    <t>https://www.imdb.com/title/tt10640338/</t>
  </si>
  <si>
    <t>Mangga Muda</t>
  </si>
  <si>
    <t>Agil (Tora Sudiro), a taxi driver, and his wife Luli (Alexandra Gottardo), a salon employee. live in a mediocre state. They are bussy looking for income. It makes them difficult to get a ...</t>
  </si>
  <si>
    <t>Tora Sudiro, Alexandra Gottardo, Ridwan Kamil, Yuliandre Darwis</t>
  </si>
  <si>
    <t>https://www.imdb.com/title/tt5774688/</t>
  </si>
  <si>
    <t>The Postman and Kartini</t>
  </si>
  <si>
    <t>On his first day of work, a new postman who recently moved from Semarang did not realize that one of the letters he delivered was for Kartini, a beautiful who also care for people, and he starts to fall in love with her.</t>
  </si>
  <si>
    <t>Chicco Jerikho, Rania Putri Sari, Ence Bagus, Donny Damara</t>
  </si>
  <si>
    <t>https://www.imdb.com/title/tt0959448/</t>
  </si>
  <si>
    <t>Detik Terakhir</t>
  </si>
  <si>
    <t>Regi suffers from depression since childhood, being raised by wealthy parents who have little time for her, but plenty to fight with and cheat on each other. While in college she meets and ...</t>
  </si>
  <si>
    <t>Shanty, Cornelia Agatha, Tri Budiman, Gugun Gondrong</t>
  </si>
  <si>
    <t>https://www.imdb.com/title/tt10640766/</t>
  </si>
  <si>
    <t>The Ex-Lover Shop</t>
  </si>
  <si>
    <t>Tristan (Reza Rahadian) is the owner of the shop that buys and sells ex-lover items for people who want to move on. Suddenly, Laras (Marsha Timothy), his ex-lover, comes and makes his life turned upside down.</t>
  </si>
  <si>
    <t>Reza Rahadian, Marsha Timothy, Iedil Dzuhrie Alaudin, Dea Panendra</t>
  </si>
  <si>
    <t>https://www.imdb.com/title/tt1210055/</t>
  </si>
  <si>
    <t>Enam</t>
  </si>
  <si>
    <t>Six young filmmakers go to a remote house to make a horror short film. They are warned by the owner that the house has a soul of its own.</t>
  </si>
  <si>
    <t>Stephen Odang</t>
  </si>
  <si>
    <t>Putri Patricia, Barry Prima, David Saragih, Mandala Abadi Shoji</t>
  </si>
  <si>
    <t>https://www.imdb.com/title/tt3039406/</t>
  </si>
  <si>
    <t>Bawang Merah Bawang Putih</t>
  </si>
  <si>
    <t>Based on the Indonesian folktale. Bawang Merah and her mother Rika are jealous of Bawang Putih's life. Rika poisons Bawang Putih's mother and marries her father. She and her daughter makes Bawang Putih's life agony and suffering.</t>
  </si>
  <si>
    <t>Lydia Kandou, Revalina S. Temat, Dimaz Andrean, Nia Ramadhani</t>
  </si>
  <si>
    <t>2004-2006</t>
  </si>
  <si>
    <t>https://www.imdb.com/title/tt28349392/</t>
  </si>
  <si>
    <t>Satu Cinta Dua Hati</t>
  </si>
  <si>
    <t>Starting from the household story of Salwa and Fahri, from their marriage they have two children. The marriage that was originally happy now has to end in sorrow when her husband decides to...</t>
  </si>
  <si>
    <t>Andrew Andika, Eva Anindhita, Rifky Balweel, Titi Kamal</t>
  </si>
  <si>
    <t>https://www.imdb.com/title/tt0772220/</t>
  </si>
  <si>
    <t>Beauty and Warrior</t>
  </si>
  <si>
    <t>In the mysterious world of Mataram, two warrior brothers, Batara and Mega, are chosen by Princess Sari to guard the Water Palace, home to a weapon of tremendous power.</t>
  </si>
  <si>
    <t>Sukma Romadhon</t>
  </si>
  <si>
    <t>Rusli, Fransisca, Ajeng Kusumastuti, Ivone Rose</t>
  </si>
  <si>
    <t>https://www.imdb.com/title/tt16987420/</t>
  </si>
  <si>
    <t>Bunga Desa</t>
  </si>
  <si>
    <t>A. Rachman</t>
  </si>
  <si>
    <t>Rhoma Irama, Jaja Mihardja</t>
  </si>
  <si>
    <t>Musical, Drama</t>
  </si>
  <si>
    <t>https://www.imdb.com/title/tt15701098/</t>
  </si>
  <si>
    <t>Laut Memanggilku (The Sea Calls for Me)</t>
  </si>
  <si>
    <t>A young boy, Sura, lives alone and lonely in a fishing village. He earns money from chores while waiting for his father, who may never return. One day, he finds a broken sex doll washed ashore, and tries to fix it. (PARK Sungho)</t>
  </si>
  <si>
    <t>Tumpal Tampubolon</t>
  </si>
  <si>
    <t>Dikky Takiyudin, Muhammad Umar</t>
  </si>
  <si>
    <t>https://www.imdb.com/title/tt3032050/</t>
  </si>
  <si>
    <t>Kembalinya Nenek Gayung</t>
  </si>
  <si>
    <t>Brandon, on the rise and arrogant, insulted the figure of Nenek Gayung. Since then, Brandon was haunted by the presence of Nenek Gayung. In a state of fear, Brandon came to Boim and Abas, who had experience dealing with Nenek Gayung.</t>
  </si>
  <si>
    <t>Shakuntala</t>
  </si>
  <si>
    <t>Kevin Julio, Yadi Sembako, Joe Richard, Jesika Danies</t>
  </si>
  <si>
    <t>https://www.imdb.com/title/tt26746838/</t>
  </si>
  <si>
    <t>Kain Tanda Cinta Mendunia</t>
  </si>
  <si>
    <t>Ully Triani, Rita Matu Mona, Aditya Lakon</t>
  </si>
  <si>
    <t>https://www.imdb.com/title/tt10584906/</t>
  </si>
  <si>
    <t>Dilarang Menyanyi di Kamar Mandi</t>
  </si>
  <si>
    <t>"Her voice is very sexy. Her mouth is great, her lips are red and wet. Every time I hear the sound of soap rubbing her skin I could not help imagining a body that is so plupm and solid. If ...</t>
  </si>
  <si>
    <t>Elvira Devinamira, Mathias Muchus, David John Schaap, Yayu A.W. Unru</t>
  </si>
  <si>
    <t>https://www.imdb.com/title/tt21146830/</t>
  </si>
  <si>
    <t>Cherish &amp; Ruelle</t>
  </si>
  <si>
    <t>Two friends, Cherish and Ruelle, are involved in an adventure to buy back Cherish's childhood home. Ruelle always gets crazy ideas for stealing, from stealing and robbing restaurants to ...</t>
  </si>
  <si>
    <t>Beby Tsabina, Febby Rastanty, Pangeran Lantang, Fergie Brittany</t>
  </si>
  <si>
    <t>https://www.imdb.com/title/tt0389071/</t>
  </si>
  <si>
    <t>Kiamat Sudah Dekat</t>
  </si>
  <si>
    <t>Fandy (Andre Taulany), A Malaysian-born rocker finally met and fell in love with Sarah (Ayu Pratiwi), a beautiful and veiled girl, daughter of a religious Haji Romli (Deddy Mizwar).</t>
  </si>
  <si>
    <t>Nazar Amir, Chintami Atmanegara, Aldo Banar, Dicky Chandra</t>
  </si>
  <si>
    <t>https://www.imdb.com/title/tt1237845/</t>
  </si>
  <si>
    <t>Indonesian Idol</t>
  </si>
  <si>
    <t>Indonesian version of American Idol.</t>
  </si>
  <si>
    <t>Amelia Natasha, Irgi Fahrezi, Meuthia Kasim, Indra Lesmana</t>
  </si>
  <si>
    <t>Game-Show, Music, Reality-TV</t>
  </si>
  <si>
    <t>https://www.imdb.com/title/tt1037758/</t>
  </si>
  <si>
    <t>Jaka geledek</t>
  </si>
  <si>
    <t>George Rudy, Siska Widowati, Dicky Zulkarnaen, Herman Permana</t>
  </si>
  <si>
    <t>https://www.imdb.com/title/tt1047638/</t>
  </si>
  <si>
    <t>Thirteenth Floor</t>
  </si>
  <si>
    <t>Luna must uncover the mystery behind the strange and horrifying visions at her office building before it's too late.</t>
  </si>
  <si>
    <t>Widi Mulia, Bella Esperance, Lucky Hakim, Irwansyah</t>
  </si>
  <si>
    <t>https://www.imdb.com/title/tt1301247/</t>
  </si>
  <si>
    <t>Meet Me in Venice</t>
  </si>
  <si>
    <t>Sharon Jessica, Muhammad Fardhan, Aditya Firmansyah, Kimberly Ryder</t>
  </si>
  <si>
    <t>https://www.imdb.com/title/tt1856712/</t>
  </si>
  <si>
    <t>Khalifah</t>
  </si>
  <si>
    <t>23-year-old Khalifah is a hairdresser in Jakarta. She agrees for an arranged marriage with 33-year-old prosperous shopkeeper Rasyd, in order to financially help her father and allow her ...</t>
  </si>
  <si>
    <t>Marsha Timothy, Indra Herlambang, Ben Joshua, Titi Rajo Bintang</t>
  </si>
  <si>
    <t>https://www.imdb.com/title/tt21444536/</t>
  </si>
  <si>
    <t>Guru Ngaji</t>
  </si>
  <si>
    <t>A volunteer for the Quran Teacher has a side job as a clown at the night market.</t>
  </si>
  <si>
    <t>Donny Damara, Andania Suri, Dewi Irawan, Akinza Chevalier</t>
  </si>
  <si>
    <t>https://www.imdb.com/title/tt28623571/</t>
  </si>
  <si>
    <t>Malam Para Jahanam</t>
  </si>
  <si>
    <t>Aghniny Haque, Daffa Wardhana, Djenar Maesa Ayu, Teddy Syah</t>
  </si>
  <si>
    <t>https://www.imdb.com/title/tt1129988/</t>
  </si>
  <si>
    <t>Menggapai matahari</t>
  </si>
  <si>
    <t>Lina Budiarty, Ikang Fawzi, Anton Indracaya, Rhoma Irama</t>
  </si>
  <si>
    <t>https://www.imdb.com/title/tt6380556/</t>
  </si>
  <si>
    <t>Ngenest</t>
  </si>
  <si>
    <t>Ernest, an Indonesia guy of Chinese descent, has to deal with his life as a Chinese-born, how he often got bullied in school, and how he decided to find a local girl to marry.</t>
  </si>
  <si>
    <t>Ernest Prakasa, Lala Karmela, Morgan Oey, Kevin Anggara</t>
  </si>
  <si>
    <t>https://www.imdb.com/title/tt6481234/</t>
  </si>
  <si>
    <t>7 Hati, 7 Cinta, 7 Wanita</t>
  </si>
  <si>
    <t>Jajang C. Noer, Marcella Zalianty, Olga Lydia, Happy Salma</t>
  </si>
  <si>
    <t>https://www.imdb.com/title/tt1068250/</t>
  </si>
  <si>
    <t>Hantu</t>
  </si>
  <si>
    <t>Dhea Ananda, Dwi Andhika, Oka Antara, Andhika Gumilang</t>
  </si>
  <si>
    <t>https://www.imdb.com/title/tt1631841/</t>
  </si>
  <si>
    <t>Toilet 105</t>
  </si>
  <si>
    <t>A transfer student moves to a new school after moving to Indonesia, where she and the students has been disturbed by strange supernatural anomalies in the school's bathroom.</t>
  </si>
  <si>
    <t>Coralie Gerald, Ricky Harun, Aming Sugandhi, Indra Birowo</t>
  </si>
  <si>
    <t>https://www.imdb.com/title/tt10071122/</t>
  </si>
  <si>
    <t>Pertarungan Iblis Merah</t>
  </si>
  <si>
    <t>After his wife and servant are raped and murdered by past criminal associates who also steal his treasure map, Markoni sets out for revenge.</t>
  </si>
  <si>
    <t>Denny H.W.</t>
  </si>
  <si>
    <t>Aznah Hamid, Barry Prima, Baharuddin Haji Omar, Advent Bangun</t>
  </si>
  <si>
    <t>https://www.imdb.com/title/tt18972098/</t>
  </si>
  <si>
    <t>Tuhan Minta Duit</t>
  </si>
  <si>
    <t>Adi tries all the means so that his prayer is granted, but his prayer "God, give me money" does not come true. The prayer that he originally asked is only to repair the leaking roof tiles ...</t>
  </si>
  <si>
    <t>Anantya Rezky, Asrul Dahlan, Putri Ayudya, Rendy Khrisna</t>
  </si>
  <si>
    <t>https://www.imdb.com/title/tt13932538/</t>
  </si>
  <si>
    <t>World Agent</t>
  </si>
  <si>
    <t>The clash between the kingdoms of Majapahit (Javanese) and Pajajaran (Sundanese) centuries ago is the root cause that prevents the love of Citra and Reza to culminate in marriage. Since ...</t>
  </si>
  <si>
    <t>Baim Wong, Onadio Leonardo, Clara Bernadeth, Wan Afok</t>
  </si>
  <si>
    <t>https://www.imdb.com/title/tt10256818/</t>
  </si>
  <si>
    <t>Ambu</t>
  </si>
  <si>
    <t>Ambu Misnah was left by her daughter, Fatma. She left their house at the Baduy for her love for Nico, the youth from Jakarta. Fatma then has a child named Nona. One day, Fatma brings Nona to Baduy. Family polemic arises.</t>
  </si>
  <si>
    <t>Widyawati, Laudya Cynthia Bella, Lutesha, Baim Wong</t>
  </si>
  <si>
    <t>https://www.imdb.com/title/tt5467616/</t>
  </si>
  <si>
    <t>Sandal Bolong Untuk Hamdani</t>
  </si>
  <si>
    <t>Epy Kusnandar</t>
  </si>
  <si>
    <t>Biography</t>
  </si>
  <si>
    <t>https://www.imdb.com/title/tt1369674/</t>
  </si>
  <si>
    <t>Kuntilanak Beranak</t>
  </si>
  <si>
    <t>Garneta Haruni, Monique Henry, Dion Wiyoko, Vikri Rahmat</t>
  </si>
  <si>
    <t>https://www.imdb.com/title/tt14037654/</t>
  </si>
  <si>
    <t>The Longer, the Better</t>
  </si>
  <si>
    <t>After a practical joke turns their boarding house owner against them, three buddies go to absurd lengths to spend time with her charming, single niece.</t>
  </si>
  <si>
    <t>Dono Warkop, Kasino Warkop, Indro Warkop, Meriam Bellina</t>
  </si>
  <si>
    <t>https://www.imdb.com/title/tt28506753/</t>
  </si>
  <si>
    <t>Setinggi Bintang di Langit</t>
  </si>
  <si>
    <t>When magic and power felt real, long ago, the Tiger Clan and the Wolf Clan had been sworn enemies for hundreds of years. Until then, there was a great fight between the two Clans, which ...</t>
  </si>
  <si>
    <t>Rayn Wijaya, Ersya Aurelia, Anrez Putra Adelio, Shaura Nabilla</t>
  </si>
  <si>
    <t>https://www.imdb.com/title/tt21327754/</t>
  </si>
  <si>
    <t>Kolak Express 3</t>
  </si>
  <si>
    <t>Nini and Rama are a couple who are failed to married because of a wedding organizer took their money away. Now, they strive to get their money back by selling Kolak, so that they can get married on the date suggested by the parents.</t>
  </si>
  <si>
    <t>Kevin Julio, Indah Kusuma, Yudha Keling, Patricia Lourence</t>
  </si>
  <si>
    <t>https://www.imdb.com/title/tt3556500/</t>
  </si>
  <si>
    <t>Street Society</t>
  </si>
  <si>
    <t>The reigning champion of Indonesia's illegal street racing forms a Street Society with the fellow super car owners while his archenemy, the heir to a Surabaya crime syndicate, keeps pushing him for a rematch after their embarrassing loss.</t>
  </si>
  <si>
    <t>Edward Akbar, Marcel Chandrawinata, Edward Gunawan, Wulan Guritno</t>
  </si>
  <si>
    <t>https://www.imdb.com/title/tt1866253/</t>
  </si>
  <si>
    <t>Tamu tengah malam</t>
  </si>
  <si>
    <t>Hengky Tornando, Yurike Prastica, Sally Marcellina, Dian Nitami</t>
  </si>
  <si>
    <t>https://www.imdb.com/title/tt14490962/</t>
  </si>
  <si>
    <t>You and Me</t>
  </si>
  <si>
    <t>Two teenagers from different families, grow up to be friends and promise to always be there and protect each other. The presence of a new student makes their friendship tested with a teenage love choice.</t>
  </si>
  <si>
    <t>Ivan Bandhito</t>
  </si>
  <si>
    <t>Anneth Delliecia, Zara Leola, Ari Irham, Rheno Poetiray</t>
  </si>
  <si>
    <t>https://www.imdb.com/title/tt2056526/</t>
  </si>
  <si>
    <t>Bali: Island of the Dogs</t>
  </si>
  <si>
    <t>"Bali: Island of the Dogs" is a one hour documentary about the famous and infamous dogs of Bali. A must see for Bali lovers AND dog lovers all over the world, the film explores the ...</t>
  </si>
  <si>
    <t>Dean Allan Tolhurst</t>
  </si>
  <si>
    <t>Lawrence Blair</t>
  </si>
  <si>
    <t>Documentary, Drama, History</t>
  </si>
  <si>
    <t>https://www.imdb.com/title/tt21093140/</t>
  </si>
  <si>
    <t>Between Us</t>
  </si>
  <si>
    <t>Since her father and mother separated, Tara lives with her mother. Tara is an independent teenage girl and well known for her poetry.</t>
  </si>
  <si>
    <t>Andreuw Parinussa, Andreuw Parinussa</t>
  </si>
  <si>
    <t>Maizura, Rizky De Keizer, Juryanti Chonding, Syahriar Tato</t>
  </si>
  <si>
    <t>https://www.imdb.com/title/tt1130039/</t>
  </si>
  <si>
    <t>Si Roy</t>
  </si>
  <si>
    <t>Tisna S. Brata, Margie Dayana, Rossy S. Dradjat, Ade Giuliano</t>
  </si>
  <si>
    <t>https://www.imdb.com/title/tt0288200/</t>
  </si>
  <si>
    <t>Roro Mendut</t>
  </si>
  <si>
    <t>Ami Priyono</t>
  </si>
  <si>
    <t>W.D. Mochtar, Meriam Bellina, Mathias Muchus, Sunarti Rendra</t>
  </si>
  <si>
    <t>https://www.imdb.com/title/tt1866101/</t>
  </si>
  <si>
    <t>Bangkitnya Si Mata Malaikat</t>
  </si>
  <si>
    <t>Iksan Lahardi</t>
  </si>
  <si>
    <t>Advent Bangun, Rani Soraya, Dadeng Herang, Enny Beatrice</t>
  </si>
  <si>
    <t>https://www.imdb.com/title/tt8566988/</t>
  </si>
  <si>
    <t>R: Raja, Ratu, &amp; Rahasia</t>
  </si>
  <si>
    <t>Ratu (Aurora Ribero) joins a club called Komplotan Rahasia (Secret Order) in order to bring joy to herself because her parents are dead. Then there's Raja (Brandon Salim) who loves Ratu. But Raja has a secret.</t>
  </si>
  <si>
    <t>Brandon Salim, Aurora Ribero, Ira Wibowo, Dimas Beck</t>
  </si>
  <si>
    <t>https://www.imdb.com/title/tt21969854/</t>
  </si>
  <si>
    <t>Jandi La Surong</t>
  </si>
  <si>
    <t>Ori Semloko</t>
  </si>
  <si>
    <t>Femila Sinukaban, Arjuna Ginting</t>
  </si>
  <si>
    <t>https://www.imdb.com/title/tt0288210/</t>
  </si>
  <si>
    <t>Secangkir Kopi Pahit</t>
  </si>
  <si>
    <t>Togar, a student from North Sumatra is expected by his parents to graduate. Because his talent is in journalism, Togar fails and becomes a labourer in a cement factory. With the assistance ...</t>
  </si>
  <si>
    <t>Zainal Abidin, Rina Hassim, Alex Komang, Ray Sahetapy</t>
  </si>
  <si>
    <t>https://www.imdb.com/title/tt0122067/</t>
  </si>
  <si>
    <t>Five Deadly Angels</t>
  </si>
  <si>
    <t>A conscientious scientist develops the "deadliest explosive the world has ever known" but soon it falls into the hands of an evil criminal, Bruto. The five angels band together to stop Bruto's reign of terror.</t>
  </si>
  <si>
    <t>Yatti Octavia, Lydia Kandou, Debbie Cinthya Dewi, Dana Christina</t>
  </si>
  <si>
    <t>https://www.imdb.com/title/tt26351403/</t>
  </si>
  <si>
    <t>Mayday! May day! Mayday!</t>
  </si>
  <si>
    <t>Yonri Revolt's politically committed documentary MAYDAY. MAY DAY. MAYDAY. tells the story of the miners from the Grasberg copper mine in Mimika Regency, Indonesia. In early 2017, the ...</t>
  </si>
  <si>
    <t>Yonri Soesanto Revolt</t>
  </si>
  <si>
    <t>https://www.imdb.com/title/tt1037724/</t>
  </si>
  <si>
    <t>Front OK, Behind OK</t>
  </si>
  <si>
    <t>Hijinks ensue after three private detectives take on a job that pits them against each other. But there's a more nefarious plot at work.</t>
  </si>
  <si>
    <t>Dono Warkop, Indro Warkop, Kasino Warkop, Eva Arnaz</t>
  </si>
  <si>
    <t>Comedy, Crime</t>
  </si>
  <si>
    <t>https://www.imdb.com/title/tt3692324/</t>
  </si>
  <si>
    <t>Mall Klender</t>
  </si>
  <si>
    <t>Obsessed with the supernatural world, 4 ghosthunters search for the existence of supernatural activities in places rumored to be haunted. Unable to get any real evidence for their planned ...</t>
  </si>
  <si>
    <t>Shandy Aulia, Denny Sumargo, Tasya Kamila, Saykoji</t>
  </si>
  <si>
    <t>https://www.imdb.com/title/tt2323653/</t>
  </si>
  <si>
    <t>Semesta Mendukung</t>
  </si>
  <si>
    <t>A boy from Sumenep, Madura Island, participates in the International Physics Olympiad in Singapore to find his mother who left him to work in Singapore when he was a child.</t>
  </si>
  <si>
    <t>Sheina Abdat, Rendy Ahmad, Sayef Muhammad Billah, Febby Febiola</t>
  </si>
  <si>
    <t>https://www.imdb.com/title/tt1626835/</t>
  </si>
  <si>
    <t>Gundala Putra Petir</t>
  </si>
  <si>
    <t>Is an 1981 Indonesia superhero movie directed by Lilik Sudijo. This film played by Teddy Purba, Ami Prijono and W.D. Mochtar. This is the first superhero film in Indonesia that adapted by comic book</t>
  </si>
  <si>
    <t>Teddy Purba, Anna Tairas, W.D. Mochtar, Ami Priyono</t>
  </si>
  <si>
    <t>Action, Sci-Fi</t>
  </si>
  <si>
    <t>https://www.imdb.com/title/tt3000686/</t>
  </si>
  <si>
    <t>The Robbers</t>
  </si>
  <si>
    <t>A story in Nusantara during 16th Century, three centuries after the collapse of the great empire of the Sriwijaya kingdom.</t>
  </si>
  <si>
    <t>Hanung Bramantyo, Sugeng Wahyudi</t>
  </si>
  <si>
    <t>Sahrul Gunawan, Agus Kuncoro, Mathias Muchus, Julia Perez</t>
  </si>
  <si>
    <t>https://www.imdb.com/title/tt14937912/</t>
  </si>
  <si>
    <t>Will</t>
  </si>
  <si>
    <t>A man who was in a broken household fell and broke his bone in the middle of the forest. Unable to move, without food and drink, Andra had to rack his brain and heart to survive.</t>
  </si>
  <si>
    <t>Morgan Oey, Anggika Bolsterli, Onadio Leonardo, Panji Saputra</t>
  </si>
  <si>
    <t>https://www.imdb.com/title/tt11786202/</t>
  </si>
  <si>
    <t>Bidadari Terakhir</t>
  </si>
  <si>
    <t>For Rasya, nothing matters more than following the track laid down by his father: be good in school, get into a good college, be a good civil servant. That is the way to happiness and ...</t>
  </si>
  <si>
    <t>Maxime Bouttier, Whulandary Herman, Stella Cornelia, Julian Jacob</t>
  </si>
  <si>
    <t>https://www.imdb.com/title/tt1147618/</t>
  </si>
  <si>
    <t>Pintar Pintar Bodoh</t>
  </si>
  <si>
    <t>Cassin Abbas, Bram Adrianto, Eva Arnaz, Dorman Borisman</t>
  </si>
  <si>
    <t>https://www.imdb.com/title/tt15092716/</t>
  </si>
  <si>
    <t>Cahaya Cinta Pesantren</t>
  </si>
  <si>
    <t>The daughter of a fisherman on Lake Toba failed to enter a favorite public school and later became a student at the Al-Amanah Islamic Boarding School.</t>
  </si>
  <si>
    <t>Yuki Kato, Febby Rastanty, Vebby Palwinta, Sivia Azizah</t>
  </si>
  <si>
    <t>https://www.imdb.com/title/tt2343134/</t>
  </si>
  <si>
    <t>Paper Boat</t>
  </si>
  <si>
    <t>Tidal relationship between two human beings, Kugy (Maudy Ayunda) and Keenan (Adipati Dolken). Kugy is a tomboyish girl, cheerful, and who believes that she is the agent of Neptune.</t>
  </si>
  <si>
    <t>Maudy Ayunda, Adipati Dolken, Reza Rahadian, Afiqah</t>
  </si>
  <si>
    <t>https://www.imdb.com/title/tt2664228/</t>
  </si>
  <si>
    <t>Jalanan</t>
  </si>
  <si>
    <t>The captivating story of three gifted and charismatic bus musicians in Jakarta as they perform songs of social angst, get caught in political unrest, face family crises and get locked up by police.</t>
  </si>
  <si>
    <t>Daniel Ziv</t>
  </si>
  <si>
    <t>Documentary, Drama, Music</t>
  </si>
  <si>
    <t>https://www.imdb.com/title/tt0336142/</t>
  </si>
  <si>
    <t>Catatan Harian Tante Sonya</t>
  </si>
  <si>
    <t>Abrar Siregar</t>
  </si>
  <si>
    <t>Ayu Azhari, Chris Michael, Poppy Farida, Esri Komara</t>
  </si>
  <si>
    <t>https://www.imdb.com/title/tt1190115/</t>
  </si>
  <si>
    <t>Hantu Jembatan Ancol</t>
  </si>
  <si>
    <t>NIKKO (BEN JOSHUA) 20 years old, handsome, last semester student, engages to a beautiful and smart woman, DONNA (NIA RAMADHANI), 19 years old. Nikko loves donna very much, and so does the ...</t>
  </si>
  <si>
    <t>Dennis Adhiswara, Nadila Ernesta, Ben Joshua, Nia Ramadhani</t>
  </si>
  <si>
    <t>https://www.imdb.com/title/tt2455404/</t>
  </si>
  <si>
    <t>Radio Galau FM</t>
  </si>
  <si>
    <t>Bara (Dimas Anggara), who wants to be a writer meets a junior named Velin (Natasha Rizki), a spoiled girl that later becomes his girlfriend. Then comes Diandra (Alisia Rininta), a senior who can make Bara feels comfortable.</t>
  </si>
  <si>
    <t>Iqbal Rais, Jay Sukmo</t>
  </si>
  <si>
    <t>Dimas Anggara, Natasha Rizki, Alisia Rininta, Franda</t>
  </si>
  <si>
    <t>https://www.imdb.com/title/tt1693865/</t>
  </si>
  <si>
    <t>Rayuan Arwah Penasaran</t>
  </si>
  <si>
    <t>Ferry Ipey Assad</t>
  </si>
  <si>
    <t>Dimaz Andrean, Rahma Azhari, Artis Jepang, Putri Patricia</t>
  </si>
  <si>
    <t>https://www.imdb.com/title/tt6672496/</t>
  </si>
  <si>
    <t>Tengkorak Hidoep</t>
  </si>
  <si>
    <t>A group of friends journey to a remote jungle island and find they must do battle with a resurrected god.</t>
  </si>
  <si>
    <t>Tan Tjoei Hock</t>
  </si>
  <si>
    <t>Bissu, Misnahati, Moh Mochtar</t>
  </si>
  <si>
    <t>1941</t>
  </si>
  <si>
    <t>Action, Adventure, Horror</t>
  </si>
  <si>
    <t>https://www.imdb.com/title/tt22816816/</t>
  </si>
  <si>
    <t>Cinta setelah Cinta</t>
  </si>
  <si>
    <t>Starla and Niko are a couple who look perfect. They have two children, namely Nila and Daffa. However, Niko secretly has a relationship with Ayu-Starla and Niko's old friend in high school....</t>
  </si>
  <si>
    <t>Ririn Dwi Aryanti, Eza Gionino, Indah Indriana, Bryan McKenzie</t>
  </si>
  <si>
    <t>https://www.imdb.com/title/tt2251820/</t>
  </si>
  <si>
    <t>Hi5teria</t>
  </si>
  <si>
    <t>Five different stories of sureal misteries. The labyrinth of Pasar Setan a.k.a "Satan Market" of the mountain, the mistery beyond Wayang Kulit shows, the curse of Music Box, the cult of Palasik and redemption at the Parking Locket.</t>
  </si>
  <si>
    <t>Harvan Agustriansyah, Billy Christian, Adriyanto Dewo, Chairun Nissa, Nicholas Yudifar</t>
  </si>
  <si>
    <t>Tara Basro, Bella Esperance, Egy Fedly, Kriss Hatta</t>
  </si>
  <si>
    <t>https://www.imdb.com/title/tt11799834/</t>
  </si>
  <si>
    <t>#StopOnYou</t>
  </si>
  <si>
    <t>Doctor Gia searches for the meaning in life through extraordinary events in the ER where he works.</t>
  </si>
  <si>
    <t>Roger Danuarta, Cut Meyriska, Salshabilla Adriani, Roy Marten</t>
  </si>
  <si>
    <t>https://www.imdb.com/title/tt4235034/</t>
  </si>
  <si>
    <t>Half Past Love</t>
  </si>
  <si>
    <t>A girl names Acid who was brokenhearted, decided to end her life. In her attempt to commit suicide, Acid met Jaya. Firstly, Acid forced Jaya to help her end her life. Jaya submitted ...</t>
  </si>
  <si>
    <t>Vino G. Bastian, Astrid Tiar</t>
  </si>
  <si>
    <t>https://www.imdb.com/title/tt15055004/</t>
  </si>
  <si>
    <t>Buku Harian Seorang Istri</t>
  </si>
  <si>
    <t>Tells about Nana who is forced to marry Dewa Buwana at the request of Wawan, the father. However, their marriage didn't go as smoothly as Nana had hoped.</t>
  </si>
  <si>
    <t>Zoe Abbas Jackson, Antonio Blanco Jr., Hana Saraswati, Cinta Brian</t>
  </si>
  <si>
    <t>https://www.imdb.com/title/tt0780023/</t>
  </si>
  <si>
    <t>Garasi</t>
  </si>
  <si>
    <t>Gaia, Aga and Awan only have one goal in their lives: to play music. They formed a band, produced their own mini-album, and distributed it with the support of a local music store. Soon, the...</t>
  </si>
  <si>
    <t>Fedi Nuril, Ayu Ratna, Aries Budiman, Desta Club 80s</t>
  </si>
  <si>
    <t>Drama, Music, Romance</t>
  </si>
  <si>
    <t>https://www.imdb.com/title/tt1356825/</t>
  </si>
  <si>
    <t>Woman with a Turban</t>
  </si>
  <si>
    <t>The story of a woman sacrifice and struggle, as a child as well as a mother and a wife, in the environment of the clerics' family in the Islamic Boarding School because she received unfair approval.</t>
  </si>
  <si>
    <t>Revalina S. Temat, Joshua Pandelaki, Widyawati, Oka Antara</t>
  </si>
  <si>
    <t>https://www.imdb.com/title/tt1045882/</t>
  </si>
  <si>
    <t>Si Buta dari Gua Hantu</t>
  </si>
  <si>
    <t>Ayu Azhari, Advent Bangun, Pitradjaya Burnama, Harry Capri</t>
  </si>
  <si>
    <t>https://www.imdb.com/title/tt14056442/</t>
  </si>
  <si>
    <t>Tentang Rindu</t>
  </si>
  <si>
    <t>In an effort to find her late father's signature recipe, Rindu is assisted by Rendi, her father's former sous-chef. Desperate in finding the recipe, Rindu intends to quit, making Rendi furious as he feels betrayed.</t>
  </si>
  <si>
    <t>Aurora Ribero, Omar Daniel</t>
  </si>
  <si>
    <t>https://www.imdb.com/title/tt22855038/</t>
  </si>
  <si>
    <t>Roda-Roda Gila</t>
  </si>
  <si>
    <t>Mika and Elvano's first meeting started with them both coming to the circuit. Elvano and his motorcycle club competed against another motorcycle club and there was a commotion. Meanwhile, ...</t>
  </si>
  <si>
    <t>Junior Roberts, Callista Arum, Esta Pramanita, Erdin Werdrayana</t>
  </si>
  <si>
    <t>https://www.imdb.com/title/tt28468127/</t>
  </si>
  <si>
    <t>Sayap Cinta Terindah</t>
  </si>
  <si>
    <t>Dhani is the greatest first child in his father's eyes. He was given the responsibility of looking after his younger siblings David, Ariel and Isyana. This sense of responsibility became a ...</t>
  </si>
  <si>
    <t>Rayn Wijaya, Jeff Smith, Sandy Pradana, Davina Karamoy</t>
  </si>
  <si>
    <t>https://www.imdb.com/title/tt0258056/</t>
  </si>
  <si>
    <t>Unconcealed Poetry</t>
  </si>
  <si>
    <t>Tells the true story of the didong (a style of ballad) poet Ibrahim Kadir. He was in prison and was present during the mass killings of an estimated 500,000 suspected communists when ...</t>
  </si>
  <si>
    <t>Ibrahim Kadir, Berliana Febryanti, José Rizal Manua, Ella Gayo</t>
  </si>
  <si>
    <t>https://www.imdb.com/title/tt26754879/</t>
  </si>
  <si>
    <t>Mentawai - Souls of the Forest</t>
  </si>
  <si>
    <t>The last indigenous people of the archipelagos of Sumatra: a culture on the verge of extinction - with the latest geopolitical developments, the destruction of their habitat reaches the ...</t>
  </si>
  <si>
    <t>Joo Peter</t>
  </si>
  <si>
    <t>https://www.imdb.com/title/tt1122804/</t>
  </si>
  <si>
    <t>Cacat dalam kandungan</t>
  </si>
  <si>
    <t>Dona Artha, Ratmi B-29, Pong Harjatmo, Ade Irawan</t>
  </si>
  <si>
    <t>https://www.imdb.com/title/tt10178972/</t>
  </si>
  <si>
    <t>Baby Occult: Baby Tumbal Baby Die</t>
  </si>
  <si>
    <t>Rafa, a successful contractor, is having a baby with his wife, Farah. But things get strange when the birth of the baby is unnormal and a lot of mysterious things happen around Rafa and Farah.</t>
  </si>
  <si>
    <t>Rianti Cartwright, Ashraf Sinclair, Mario Lawalatta, Fadika Royandi</t>
  </si>
  <si>
    <t>https://www.imdb.com/title/tt7429260/</t>
  </si>
  <si>
    <t>Hantu Gunung Kawi</t>
  </si>
  <si>
    <t>Yeos Astawan, Indra Birowo, Maxime Bouttier, Roro Fitria</t>
  </si>
  <si>
    <t>https://www.imdb.com/title/tt11713558/</t>
  </si>
  <si>
    <t>Jurus Dewa Naga</t>
  </si>
  <si>
    <t>Barry Prima, Ziela Jalil, Chitra Dewi, Eddy Bule</t>
  </si>
  <si>
    <t>https://www.imdb.com/title/tt10468374/</t>
  </si>
  <si>
    <t>Koki-Koki Cilik 2</t>
  </si>
  <si>
    <t>Cooking Camp is opened again. The little chefs who come to the camp are surprised that the camp was closed. The problems are Chef Grant's credibility is doubted as a teacher at the camp, and the landowner wants to sell the camp's land.</t>
  </si>
  <si>
    <t>Ringgo Agus Rahman, M. Adhiyat, Faras Fatik, Alifa Lubis</t>
  </si>
  <si>
    <t>https://www.imdb.com/title/tt1930467/</t>
  </si>
  <si>
    <t>The House Without a Window</t>
  </si>
  <si>
    <t>Rara, a lonely 8-year-old girl, wants a small window in her hut located in the slum area of Menteng Pulo, Jakarta. Mbok, Rara's ailing grandmother and her father, Raga, do not have enough ...</t>
  </si>
  <si>
    <t>Emir Mahira, Dwi Tasya, Raffi Ahmad, Ingrid Widjanarko</t>
  </si>
  <si>
    <t>Drama, Family, Fantasy</t>
  </si>
  <si>
    <t>https://www.imdb.com/title/tt21446248/</t>
  </si>
  <si>
    <t>Dua Alam: Moseleum Van Motman</t>
  </si>
  <si>
    <t>Exploring the Moseleum van Motman with an indigo child, Mars and a journalist who likes to investigate the occult and mystical, Bobby.</t>
  </si>
  <si>
    <t>Bobby Agus, Mars Duwiry</t>
  </si>
  <si>
    <t>https://www.imdb.com/title/tt5785990/</t>
  </si>
  <si>
    <t>Remember When</t>
  </si>
  <si>
    <t>Freya is a shy and quiet teenage girl who lives a quiet relationship with Moses. She is bored and wants to live a life like her friend, Gia, who has fun dating with Adrian.</t>
  </si>
  <si>
    <t>Michelle Ziudith, Maxime Bouttier, Stella Cornelia, Miqdad Addausy</t>
  </si>
  <si>
    <t>https://www.imdb.com/title/tt27414113/</t>
  </si>
  <si>
    <t>Ben 7</t>
  </si>
  <si>
    <t>Stevina Aurora, Firman Ferdiansyah, Evan Kashogi</t>
  </si>
  <si>
    <t>https://www.imdb.com/title/tt11656952/</t>
  </si>
  <si>
    <t>Dreams</t>
  </si>
  <si>
    <t>Fatin wants to enter the Indonesia Dreams singing competition. He was supported by his friends. It made him excited for his dream of becoming a famous singer. All the events he poured in the diary that he gave the title, "Dreams".</t>
  </si>
  <si>
    <t>Fauzi Baadila, Krosboi Band, Jodhy Bejo, Nimaz Dewantary</t>
  </si>
  <si>
    <t>https://www.imdb.com/title/tt3729976/</t>
  </si>
  <si>
    <t>One Good Thing</t>
  </si>
  <si>
    <t>The story of a reluctant mob enforcer and a police officer who team up to protect a young girl caught between rival gangs at war with a squad of corrupt cops.</t>
  </si>
  <si>
    <t>Marko Zaror</t>
  </si>
  <si>
    <t>https://www.imdb.com/title/tt10958264/</t>
  </si>
  <si>
    <t>I Don't Believe You Died</t>
  </si>
  <si>
    <t>Bagong became a hit-and-run victim. Kinasih, his auntie who cares for him since childhood because her mother is depressed due to the man who impregnated her, ran away. Her paralyzed mother ...</t>
  </si>
  <si>
    <t>Wimbadi J.P., Zeeman Artaboga</t>
  </si>
  <si>
    <t>Raditya Evandra, Kinaryosih, Farah Maudina, Deddy Sutomo</t>
  </si>
  <si>
    <t>https://www.imdb.com/title/tt28674093/</t>
  </si>
  <si>
    <t>Apricity</t>
  </si>
  <si>
    <t>Chiara leads a solitary life, barred from stepping out during winter due to the mythical dangers that lurk within. But her curiosity gets the better of her, and she escapes to catch a ...</t>
  </si>
  <si>
    <t>Daniel Bauzon, Christian Cruz, Kokoro Hane, Max Herzfeld</t>
  </si>
  <si>
    <t>https://www.imdb.com/title/tt28109986/</t>
  </si>
  <si>
    <t>Bangku Kosong: Ujian Terakhir</t>
  </si>
  <si>
    <t>Karina Suwandhi, Teddy Syah, Lania Fira, Maisha Kanna</t>
  </si>
  <si>
    <t>https://www.imdb.com/title/tt15161414/</t>
  </si>
  <si>
    <t>Cinta Suci</t>
  </si>
  <si>
    <t>An unimaginable journey of a woman named Suci who will go to any extent to save the lives of the ones she loves.</t>
  </si>
  <si>
    <t>Dinda Kanyadewi, Irish Bella, Asmirandah, Jonas Rivanno</t>
  </si>
  <si>
    <t>https://www.imdb.com/title/tt1619803/</t>
  </si>
  <si>
    <t>3 Doa 3 Cinta</t>
  </si>
  <si>
    <t>Huda, Rian and Syahid are three friends that study at the same Islamic school in Java. They all have lost someone in their family and they aspire to different things in their lives.</t>
  </si>
  <si>
    <t>Brohisman, Butet Kertaradjasa, Yoga Pratama, Nicholas Saputra</t>
  </si>
  <si>
    <t>https://www.imdb.com/title/tt1859566/</t>
  </si>
  <si>
    <t>Pelukan Janda Hantu Gerondong</t>
  </si>
  <si>
    <t>Indah Kalalo, Aida Saskia, Shidiq Hamidi, Adam Jordan</t>
  </si>
  <si>
    <t>https://www.imdb.com/title/tt2285419/</t>
  </si>
  <si>
    <t>Bukan Pocong Biasa</t>
  </si>
  <si>
    <t>Zacky Zimah, Yoga Arizona, Mpok Atiek, Ronald Gustav</t>
  </si>
  <si>
    <t>https://www.imdb.com/title/tt11799784/</t>
  </si>
  <si>
    <t>The Ghost Painter</t>
  </si>
  <si>
    <t>Amateur painter lies about his ability to see ghosts and takes on a job as a ghost painter on a TV show. Turns out, he could actually see the ghost.</t>
  </si>
  <si>
    <t>Arie Kriting</t>
  </si>
  <si>
    <t>Ge Pamungkas, Michelle Ziudith, Jenny Zhang, Rebecca Klopper</t>
  </si>
  <si>
    <t>https://www.imdb.com/title/tt23711548/</t>
  </si>
  <si>
    <t>Uti Deng Keke</t>
  </si>
  <si>
    <t>After moving schools to Gorontalo from her native Manado to follow her father's duties, Maria/Keke is a friend of Umar/Uti, Ruslan, and Danial. Since childhood, the four friends from ...</t>
  </si>
  <si>
    <t>Ruli Nursetia</t>
  </si>
  <si>
    <t>Addin Hidayat, Fannita Posumah, Akbar Longdong, Steyer Djapai</t>
  </si>
  <si>
    <t>https://www.imdb.com/title/tt1066492/</t>
  </si>
  <si>
    <t>Terowongan Casablanca</t>
  </si>
  <si>
    <t>supposedly a haunted tunnel in the 80s, where people claimed a vengeful spirit roams the tunnel; this story is about a woman who is sexually killed by a gang of people, and her body is thrown into the tunnel, to seek individual revenge.</t>
  </si>
  <si>
    <t>Donny Arifin, Ki Joko Bodo, Nino Fernandez, Jupiter Fortissimo</t>
  </si>
  <si>
    <t>https://www.imdb.com/title/tt0299024/</t>
  </si>
  <si>
    <t>Marsinah</t>
  </si>
  <si>
    <t>The movie is based on a true story about an Indonesian labour leader who was kidnapped, tortured, and killed because of her struggle (East Java 1993). The case remains unsolved. Several ...</t>
  </si>
  <si>
    <t>Margarita, Intarti, Dyah Arum Retnowati, Tosan Wiryawan</t>
  </si>
  <si>
    <t>Drama, Crime</t>
  </si>
  <si>
    <t>https://www.imdb.com/title/tt9557810/</t>
  </si>
  <si>
    <t>Romeo + Rinjani</t>
  </si>
  <si>
    <t>Romeo (Deva Mahenra), works as a freelance photographer for an outdoor adventure magazine. One day, he got a job to take photographs on Mount Rinjani. On the way to Rinjani, Romeo meets someone who will change his life.</t>
  </si>
  <si>
    <t>Deva Mahenra, Kimberly Ryder, Alexa Key, Donna Harun</t>
  </si>
  <si>
    <t>https://www.imdb.com/title/tt5637348/</t>
  </si>
  <si>
    <t>Indonesia Kirana</t>
  </si>
  <si>
    <t>Indonesia Kirana is a musical documentary film about a group of young people presenting Indonesian culture to the world through music and choir.</t>
  </si>
  <si>
    <t>Febian Nurrahman Saktinegara</t>
  </si>
  <si>
    <t>Dzulfiqar Abduljabbar, Ahira Amarillis, Larasati Dewi Harsono, Wafda Shalannandia</t>
  </si>
  <si>
    <t>https://www.imdb.com/title/tt2171114/</t>
  </si>
  <si>
    <t>Sule, Ay Need You</t>
  </si>
  <si>
    <t>Sule had to go to Jakarta to ask his uncle for help after his father went crazy for failing to become a "Lurah". Instead of getting help, he was chased and arrested by police because he was suspected of being a police fugitive.</t>
  </si>
  <si>
    <t>Dicky Chandra, Shita Destya, Irene Justine, Titi Kamal</t>
  </si>
  <si>
    <t>https://www.imdb.com/title/tt22746494/</t>
  </si>
  <si>
    <t>Healing Trip</t>
  </si>
  <si>
    <t>An aspiring musician's plan to heal herself in Bali fails miserably after she reunites with his ex-lover.</t>
  </si>
  <si>
    <t>Gabriella Desta, Ajil Ditto, Bukie B. Mansyur, Sitha Marino</t>
  </si>
  <si>
    <t>https://www.imdb.com/title/tt4848740/</t>
  </si>
  <si>
    <t>Mencari Hilal</t>
  </si>
  <si>
    <t>With special agreement with his sister, not so close son agree to accompanied his strictly religious father journey to find "Hilal".</t>
  </si>
  <si>
    <t>Deddy Sutomo, Oka Antara, Haydar Salishz</t>
  </si>
  <si>
    <t>https://www.imdb.com/title/tt7244754/</t>
  </si>
  <si>
    <t>Negeri Tanpa Telinga</t>
  </si>
  <si>
    <t>Naga, masseur, asks doctor Sangkakala to damage his eardrums so that he no longer hears painful voices. Meanwhile there is a big conspiracy conducted by Partai Amal Syurga (Heaven Charity Party).</t>
  </si>
  <si>
    <t>Lola Amaria</t>
  </si>
  <si>
    <t>Jenny Chang, Elang El Gibran, Tanta Ginting, Gary M. Iskak</t>
  </si>
  <si>
    <t>https://www.imdb.com/title/tt23127144/</t>
  </si>
  <si>
    <t>Jomblo² Bahagia</t>
  </si>
  <si>
    <t>Kimi is a beautiful Law School student who recently broke up with Brian, her boyfriend in Australia. Kimi breakup made Nora and Nadia, her best friend, finally find a fee to help Kimi move ...</t>
  </si>
  <si>
    <t>Jeff Smith, Hana Saraswati, Rizky Fachrel, Laura Christina Moane</t>
  </si>
  <si>
    <t>https://www.imdb.com/title/tt16757322/</t>
  </si>
  <si>
    <t>Rewind Indonesia 2021</t>
  </si>
  <si>
    <t>Aulion, Chandra Liow</t>
  </si>
  <si>
    <t>Muzakki Ramdhan, Adinia Wirasti, Gema Cita Andika, Aulion</t>
  </si>
  <si>
    <t>https://www.imdb.com/title/tt11644582/</t>
  </si>
  <si>
    <t>Three Ladies</t>
  </si>
  <si>
    <t>Three men have something in common: womanizer and no respect for women. Their lives change when they meet with a woman who condemned their behavior. They search for redemption that brings them to the reality that they have never imagined.</t>
  </si>
  <si>
    <t>Tora Sudiro, Adipati Dolken, Tanta Ginting, Rianti Cartwright</t>
  </si>
  <si>
    <t>https://www.imdb.com/title/tt0955832/</t>
  </si>
  <si>
    <t>Lentera Merah</t>
  </si>
  <si>
    <t>An employee of Lentera Merah, the campus newspaper of the University of Indonesia, is found dead in the office with the number 65 written in blood by his body. In the meantime, five students compete for a position at the publication.</t>
  </si>
  <si>
    <t>Dimas Beck, Laudya Cynthia Bella, Muhammad Dimas Fadli Djamhuri, Firrina</t>
  </si>
  <si>
    <t>https://www.imdb.com/title/tt0312101/</t>
  </si>
  <si>
    <t>Ca-bau-kan</t>
  </si>
  <si>
    <t>A woman, given up for adoption when she was young, returns from Holland to Indonesia to find out about her parents. She is about to discover a shocking truth...</t>
  </si>
  <si>
    <t>Ferry Salim, Lola Amaria, Niniek L. Karim, Irgi Fahrezi</t>
  </si>
  <si>
    <t>https://www.imdb.com/title/tt1285114/</t>
  </si>
  <si>
    <t>Under the Tree</t>
  </si>
  <si>
    <t>Three women looking for answers of their life in Bali</t>
  </si>
  <si>
    <t>Ikranagara, Ayu Laksmi, Nadia Saphira, Dwi Sasono</t>
  </si>
  <si>
    <t>https://www.imdb.com/title/tt1240505/</t>
  </si>
  <si>
    <t>Semalam di Malaysia</t>
  </si>
  <si>
    <t>Sam Bimbo, Sri Harto, Rina Hassim, Tina Melinda</t>
  </si>
  <si>
    <t>1975</t>
  </si>
  <si>
    <t>https://www.imdb.com/title/tt1414514/</t>
  </si>
  <si>
    <t>The Ghost Train of Manggarai</t>
  </si>
  <si>
    <t>Based on the urban legend of the ghost train to manggarai.</t>
  </si>
  <si>
    <t>Ferry Gustian, Vera Lasut, Ocke Mulyawan R., Ray Thompson</t>
  </si>
  <si>
    <t>https://www.imdb.com/title/tt1158316/</t>
  </si>
  <si>
    <t>Saya Duluan Dong</t>
  </si>
  <si>
    <t>Rara Azis, H.I.M. Damsyik, Ingrid M.P. Kansil, Simon P.S.</t>
  </si>
  <si>
    <t>https://www.imdb.com/title/tt1693040/</t>
  </si>
  <si>
    <t>Pocong Keliling</t>
  </si>
  <si>
    <t>Indra Birowo, Adipati Dolken, Donita, Indah Kalalo</t>
  </si>
  <si>
    <t>https://www.imdb.com/title/tt0079790/</t>
  </si>
  <si>
    <t>Rembulan dan Matahari</t>
  </si>
  <si>
    <t>Sutopo H.S., Nungki Kusumastuti, Sardono W. Kusumo, Djago Sasongko</t>
  </si>
  <si>
    <t>https://www.imdb.com/title/tt21412806/</t>
  </si>
  <si>
    <t>Bootlegging My Way Into Hell</t>
  </si>
  <si>
    <t>The lives of 3 best friends turned into hell when they decided to reenact the death of a legendary underground adult film star named Bima Jantan in order to channel forbidden passions and lust.</t>
  </si>
  <si>
    <t>Azzam Fi Rullah</t>
  </si>
  <si>
    <t>Washington Disy, Luqman Ski, Tania, Kurnia Alexander</t>
  </si>
  <si>
    <t>https://www.imdb.com/title/tt16996922/</t>
  </si>
  <si>
    <t>Montir-Montir Cantik</t>
  </si>
  <si>
    <t>B.Z. Kadaryono</t>
  </si>
  <si>
    <t>Eva Arnaz, Enny Beatrice, George Rudy, Yetti Sardjio</t>
  </si>
  <si>
    <t>https://www.imdb.com/title/tt1074937/</t>
  </si>
  <si>
    <t>Badai laut selatan</t>
  </si>
  <si>
    <t>Fitria Anwar, Gito Gilas, Baron Hermanto, Deddy Mizwar</t>
  </si>
  <si>
    <t>https://www.imdb.com/title/tt18336118/</t>
  </si>
  <si>
    <t>Perjalanan Terbaik Sepanjang Masa</t>
  </si>
  <si>
    <t>A family with a busy working father and daughter in danger of dropping out for smoking at school.</t>
  </si>
  <si>
    <t>Dion Wiyoko, Laura Basuki, Maisha Kanna, Jovarel Callum</t>
  </si>
  <si>
    <t>https://www.imdb.com/title/tt1056198/</t>
  </si>
  <si>
    <t>Jaringan tabu</t>
  </si>
  <si>
    <t>Prawoto S. Rahardjo</t>
  </si>
  <si>
    <t>Diaz Astiza, Anne J. Cotto, Alex Dirjosaputro, Golden Kasmara</t>
  </si>
  <si>
    <t>https://www.imdb.com/title/tt1753553/</t>
  </si>
  <si>
    <t>Bunga cinta kasih</t>
  </si>
  <si>
    <t>Astri Ivo, Rano Karno, Debbie Cinthya Dewi, Junaedy Salat</t>
  </si>
  <si>
    <t>https://www.imdb.com/title/tt23050762/</t>
  </si>
  <si>
    <t>Anoksia</t>
  </si>
  <si>
    <t>A husband and wife are trapped in a car buried by a landslide. They are trying to survive because the oxygen supply is running low, and so does their level of love and trust in each other.</t>
  </si>
  <si>
    <t>Dwi Sasono, Prisia Nasution</t>
  </si>
  <si>
    <t>https://www.imdb.com/title/tt23773712/</t>
  </si>
  <si>
    <t>Bisikan Jenazah</t>
  </si>
  <si>
    <t>Aldi (Aldiansyah Taher) and Emma (Emma Maembong) are a newlywed couple who are going on their honeymoon to Ipoh, Malaysia. However, Aldi had to work in Kuala Lumpur for several days. They ...</t>
  </si>
  <si>
    <t>Aldiansyah Taher</t>
  </si>
  <si>
    <t>Emma Maembong, Aldiansyah Taher</t>
  </si>
  <si>
    <t>https://www.imdb.com/title/tt28005338/</t>
  </si>
  <si>
    <t>172 Days</t>
  </si>
  <si>
    <t>Nadzira Shafa's journey deciding to migrate and meet her love, Ameer Azzikra. Trials came in his married life, until fate separated them.</t>
  </si>
  <si>
    <t>Bryan Domani, Yoriko Angeline, Oki Setiana Dewi, Yasmin Napper</t>
  </si>
  <si>
    <t>https://www.imdb.com/title/tt1369687/</t>
  </si>
  <si>
    <t>Pencarian Terakhir</t>
  </si>
  <si>
    <t>A young woman searches her missing brother in the mountain, with help from an old friend who survived after gone lost in the same mountain.</t>
  </si>
  <si>
    <t>Lukman Sardi, Richa Novisha, Yama Carlos, Verdi Solaiman</t>
  </si>
  <si>
    <t>Adventure, Drama, Mystery</t>
  </si>
  <si>
    <t>https://www.imdb.com/title/tt1147582/</t>
  </si>
  <si>
    <t>Kesempatan Dalam Kesempitan</t>
  </si>
  <si>
    <t>Mathias Agus, Lina Budiarty, Tony Damanik, Lydia Kandou</t>
  </si>
  <si>
    <t>https://www.imdb.com/title/tt1046948/</t>
  </si>
  <si>
    <t>Leak</t>
  </si>
  <si>
    <t>Meriam Bellina, Ferry Irawan, Piet Pagau, Umar Syarif</t>
  </si>
  <si>
    <t>https://www.imdb.com/title/tt8601530/</t>
  </si>
  <si>
    <t>Leech Wizard</t>
  </si>
  <si>
    <t>After getting rejected by the woman he loves, a bitter man goes to a shaman for revenge. Soon after, villagers become infected with rabies and leeches.</t>
  </si>
  <si>
    <t>Susanna Caecilia, Alex Kembar, Hendra Cipta, Hamid Arief</t>
  </si>
  <si>
    <t>https://www.imdb.com/title/tt9442920/</t>
  </si>
  <si>
    <t>Lagi-Lagi Ateng</t>
  </si>
  <si>
    <t>Ateng and his twin Agung have been separated. Ateng meets Agung who has the same body and face as himself. Agung's assistant is also surprised.</t>
  </si>
  <si>
    <t>Augie Fantinus, Soleh Solihun, Julie Estelle, Surya Saputra</t>
  </si>
  <si>
    <t>https://www.imdb.com/title/tt2254068/</t>
  </si>
  <si>
    <t>Bangkit dari Kubur</t>
  </si>
  <si>
    <t>Three medical students are doing an internship at a hospital. As part of their new responsibilities, they have to take charge of the morgue.</t>
  </si>
  <si>
    <t>Mpok Atiek, Sisca Jessica, Reymond Knuliq, Yessa Lona</t>
  </si>
  <si>
    <t>https://www.imdb.com/title/tt21997762/</t>
  </si>
  <si>
    <t>Ininnawa: An Island Calling</t>
  </si>
  <si>
    <t>Arfan Sabran</t>
  </si>
  <si>
    <t>https://www.imdb.com/title/tt0281308/</t>
  </si>
  <si>
    <t>Tuan Tanah Kedawung</t>
  </si>
  <si>
    <t>Suzzanna, Farouk Afero, Dicky Suprapto, Maruli Sitompul</t>
  </si>
  <si>
    <t>https://www.imdb.com/title/tt9186300/</t>
  </si>
  <si>
    <t>Aisyah: Biarkan Kami Bersaudara</t>
  </si>
  <si>
    <t>A Muslim woman who become teacher in a Catholic village in Atambua, East Nusa Tenggara.</t>
  </si>
  <si>
    <t>Laudya Cynthia Bella, Agung Isya Almasie Benu, Wilhelmina Seo Enok, Lydia Kandou</t>
  </si>
  <si>
    <t>https://www.imdb.com/title/tt1576486/</t>
  </si>
  <si>
    <t>XXL: Double Extra Large</t>
  </si>
  <si>
    <t>Aming Sugandhi, Mey Chan, Sarah Sechan, Meriam Bellina</t>
  </si>
  <si>
    <t>https://www.imdb.com/title/tt19246754/</t>
  </si>
  <si>
    <t>Bulan di Atas Kuburan</t>
  </si>
  <si>
    <t>Tigor and Sahat wander to Jakarta after seeing Sabar boast about his fake success in Jakarta.</t>
  </si>
  <si>
    <t>Edo Sitanggang</t>
  </si>
  <si>
    <t>Rio Dewanto, Donny Alamsyah, Tio Pakusadewo, Atiqah Hasiholan</t>
  </si>
  <si>
    <t>https://www.imdb.com/title/tt1954944/</t>
  </si>
  <si>
    <t>The Limits</t>
  </si>
  <si>
    <t>This short film about a fighter that his life was a battle, and not easily give up when faced with a battle to actually limit that determines.</t>
  </si>
  <si>
    <t>Nino Fernandez</t>
  </si>
  <si>
    <t>Short, Action, Drama</t>
  </si>
  <si>
    <t>https://www.imdb.com/title/tt0091285/</t>
  </si>
  <si>
    <t>Diamond Run</t>
  </si>
  <si>
    <t>Back alleys are home to Nicky, who handles women and his fists with equal style. When he unknowingly sets up his girlfriend in an assassination plot, she escapes, only to become the ...</t>
  </si>
  <si>
    <t>William Bell Sullivan, Ava Lazar, Ayu Azhari, David Thornton</t>
  </si>
  <si>
    <t>https://www.imdb.com/title/tt28237040/</t>
  </si>
  <si>
    <t>Suami Pengganti</t>
  </si>
  <si>
    <t>Ariana, who has been in a relationship for quite a while with Galvin and finally decided to get married. On the day of the bachelorette party, a tragedy occurred between Ariana and Choky ...</t>
  </si>
  <si>
    <t>Ben Joshua, Rifky Balweel, Rachquel Nesia, Fajar Rezky</t>
  </si>
  <si>
    <t>https://www.imdb.com/title/tt2658396/</t>
  </si>
  <si>
    <t>The X Factor Indonesia</t>
  </si>
  <si>
    <t>The sing competition in indonesia based on the X-Factor in America U.S</t>
  </si>
  <si>
    <t>Rossa, Anggun, Ahmad Dhani, Robby Purba</t>
  </si>
  <si>
    <t>Music, Reality-TV</t>
  </si>
  <si>
    <t>https://www.imdb.com/title/tt11432888/</t>
  </si>
  <si>
    <t>Kembang Kantil</t>
  </si>
  <si>
    <t>In order to attend the theater performance Alisa (Irish Bella) goes to the house of his brother Anton (Fadika Royandi) and his wife Santi (Nafa Urbach). In the house Alisa meets Tania (...</t>
  </si>
  <si>
    <t>Irish Bella, Nafa Urbach, Sarwendah Tan, Richelle Georgette Skornicki</t>
  </si>
  <si>
    <t>https://www.imdb.com/title/tt2293003/</t>
  </si>
  <si>
    <t>The Witness</t>
  </si>
  <si>
    <t>The Witness tells the story about the girl "Angel Williams" who is having nightmares about a boy who is commiting suicide. One day Angel is invited by her family to a dinner in their house ...</t>
  </si>
  <si>
    <t>Gwen Zamora, Pierre Gruno, Agung Saga, Kimberly Ryder</t>
  </si>
  <si>
    <t>https://www.imdb.com/title/tt6327522/</t>
  </si>
  <si>
    <t>Hijab</t>
  </si>
  <si>
    <t>Three married women and a friend who is still single secretly started a hijab business without her husband knowing.</t>
  </si>
  <si>
    <t>Carissa Putri, Zaskia Adya Mecca, Tika Bravani, Natasha Rizki</t>
  </si>
  <si>
    <t>https://www.imdb.com/title/tt6612386/</t>
  </si>
  <si>
    <t>Siluman Teluk Gonggo</t>
  </si>
  <si>
    <t>Sonya, a demonic fighter who has many magical skills, has defeated many martial arts experts and raped many women. He even murders his own eldest child to fulfill his promise to his teacher.</t>
  </si>
  <si>
    <t>Devi Ivonne, Tonny Hidayat, Arthur Tobing, K. Supranto</t>
  </si>
  <si>
    <t>https://www.imdb.com/title/tt10681664/</t>
  </si>
  <si>
    <t>5 Cowok Jagoan: Rise of the Zombies</t>
  </si>
  <si>
    <t>5 lifelong friends attempt to rescue a damsel in distress from gangsters and zombies in this action packed comedy.</t>
  </si>
  <si>
    <t>Ario Bayu, Dwi Sasono, Cornelio Sunny, Arifin Putra</t>
  </si>
  <si>
    <t>https://www.imdb.com/title/tt0074595/</t>
  </si>
  <si>
    <t>The Double Crossers</t>
  </si>
  <si>
    <t>Detective Lung is investigating the murder of his father and discovers his father belonged to a syndicate of smugglers. He finds out the murderer used to be his father's business partner ...</t>
  </si>
  <si>
    <t>Chang-hwa Jeong</t>
  </si>
  <si>
    <t>Fun-Ti Ai, Michael Wai-Man Chan, Pei-Shan Chang, Hsiung Chao</t>
  </si>
  <si>
    <t>https://www.imdb.com/title/tt7154578/</t>
  </si>
  <si>
    <t>Tamasya Keluarga</t>
  </si>
  <si>
    <t>A family goes on a road trip and sparks various conversations along the way in their car.</t>
  </si>
  <si>
    <t>Tengku Iskhandar</t>
  </si>
  <si>
    <t>Kevin Kautsar, R.R. Pinurti, Indah Siauw, Ronny P. Tjandra</t>
  </si>
  <si>
    <t>https://www.imdb.com/title/tt22462708/</t>
  </si>
  <si>
    <t>Ariel &amp; Raja Langit</t>
  </si>
  <si>
    <t>Because of being bullied and slandered by bad boys, Galang (Sulton Max), the class champion, is branded a bandit and the school's culprit by the teachers and the principal. In fact, he ...</t>
  </si>
  <si>
    <t>Sulton Max, Ariel Tatum, Indy Barens, Sissy Priscillia</t>
  </si>
  <si>
    <t>https://www.imdb.com/title/tt3778642/</t>
  </si>
  <si>
    <t>Betina</t>
  </si>
  <si>
    <t>Agastya Kandou, Kinaryosih, Tutie Kirana, Otig Pakis</t>
  </si>
  <si>
    <t>https://www.imdb.com/title/tt0407827/</t>
  </si>
  <si>
    <t>The Globalisation Tapes</t>
  </si>
  <si>
    <t>Documents their exploration of history, globalization, and how unions around the world can support each other and struggle together.</t>
  </si>
  <si>
    <t>Anar, Basir, Christine Cynn, Erman, Hayati, Jumiati, Karman, Kirman, Mirza, Misnan, Muntoha, Joshua Oppenheimer</t>
  </si>
  <si>
    <t>Intan Sinaga, Sharman Sinaga</t>
  </si>
  <si>
    <t>https://www.imdb.com/title/tt6780886/</t>
  </si>
  <si>
    <t>Air Mata Terakhir Bunda</t>
  </si>
  <si>
    <t>This film tells story about the struggle and sacrifice of a mother who acts as a single parent of two sons, Delta Santoso (Vino G Bastian) and Iqbal (Rizky Hanggono). This film is an ...</t>
  </si>
  <si>
    <t>Vino G. Bastian, Rizky Hanggono, Tabah Penemuan, Mamiek Prakoso</t>
  </si>
  <si>
    <t>https://www.imdb.com/title/tt2187550/</t>
  </si>
  <si>
    <t>Bila</t>
  </si>
  <si>
    <t>Bila feel it's impossible to obtain Dani's love. Unexpectedly, it turned out that Dani actually loved her. However, Bila's mother forbade their relationship. To honor her, Dani left for Australia.</t>
  </si>
  <si>
    <t>Nayato Fio Nuala, Chiska Doppert</t>
  </si>
  <si>
    <t>Shalvynne, Stefan William, Karina Meita, Ajun Perwira</t>
  </si>
  <si>
    <t>https://www.imdb.com/title/tt2455428/</t>
  </si>
  <si>
    <t>Rayya, Cahaya di Atas Cahaya</t>
  </si>
  <si>
    <t>Tio Pakusadewo, Titi Rajo Bintang, Verdi Solaiman, Alex Abbad</t>
  </si>
  <si>
    <t>https://www.imdb.com/title/tt21086594/</t>
  </si>
  <si>
    <t>Black Winter</t>
  </si>
  <si>
    <t>A wolf arrives to post-apocalyptic Jakarta in search of a friend.</t>
  </si>
  <si>
    <t>Animation, Short</t>
  </si>
  <si>
    <t>https://www.imdb.com/title/tt2912310/</t>
  </si>
  <si>
    <t>Finding Srimulat</t>
  </si>
  <si>
    <t>In the middle of the problems he faces, Adika (Reza Rahadian) gets an idea bringing Srimulat, a legendary comedy group, back through a unique performance.</t>
  </si>
  <si>
    <t>Akbar, Fauzi Baadila, Rianti Cartwright, Djudjuk Djuariah</t>
  </si>
  <si>
    <t>https://www.imdb.com/title/tt1238753/</t>
  </si>
  <si>
    <t>My Love is Forever</t>
  </si>
  <si>
    <t>Thomas Nawilis</t>
  </si>
  <si>
    <t>Nadila Ernesta, Hardi Fadhillah, Ratu Felisha, Ferry Irawan</t>
  </si>
  <si>
    <t>https://www.imdb.com/title/tt1053226/</t>
  </si>
  <si>
    <t>Brownies</t>
  </si>
  <si>
    <t>Mel has a successful life. It all changes when her fiancé, Joe, is involved with another woman. She changes drastically and had all her friends worried. They decide to introduce Mel to Are,...</t>
  </si>
  <si>
    <t>Marcella Zalianty, Bucek Depp, Philip Jusuf, Luna Maya</t>
  </si>
  <si>
    <t>https://www.imdb.com/title/tt2205448/</t>
  </si>
  <si>
    <t>An Angel Without Wings</t>
  </si>
  <si>
    <t>When Vino's life falls apart, he has to make tough decisions to save his younger sister. But when he meets Mura, he begins to regret the choices he has made.</t>
  </si>
  <si>
    <t>Adipati Dolken, Maudy Ayunda, Ikang Fawzi, Fauzan Ja'far</t>
  </si>
  <si>
    <t>https://www.imdb.com/title/tt0360048/</t>
  </si>
  <si>
    <t>Sunan Kalijaga</t>
  </si>
  <si>
    <t>Sofyan Sharna</t>
  </si>
  <si>
    <t>Deddy Mizwar, W.D. Mochtar, Zainal Abidin, Kusno Sudjarwadi</t>
  </si>
  <si>
    <t>https://www.imdb.com/title/tt1507309/</t>
  </si>
  <si>
    <t>When Love Hymn 2</t>
  </si>
  <si>
    <t>After nine years in Egypt, Azzam (Kholidi Asadil Alam) finally finishes his study and return to Indonesia. But good luck is not on his side yet, he still struggle to find job and love.</t>
  </si>
  <si>
    <t>https://www.imdb.com/title/tt1286498/</t>
  </si>
  <si>
    <t>Asoy Geboy</t>
  </si>
  <si>
    <t>ASEP (RIZKY MOCIL), HILMAN (ARGO AA JIMMY) and DIDI (RFFI AHMAD) are villagers at SEMILIR ANGIN village, they go to Jakarta to continue their study and have a goal to reach a Bachelor ...</t>
  </si>
  <si>
    <t>Raffi Ahmad, Indah Kalalo, Argo Aa Jimmy, Uli Auliani</t>
  </si>
  <si>
    <t>https://www.imdb.com/title/tt1286647/</t>
  </si>
  <si>
    <t>Syahadat Cinta</t>
  </si>
  <si>
    <t>Gunawan Paggaru</t>
  </si>
  <si>
    <t>Ahmad Affandy, Ratu Annisa, Minati Atmanegara, Imel Putri Cahyati</t>
  </si>
  <si>
    <t>https://www.imdb.com/title/tt8957904/</t>
  </si>
  <si>
    <t>Bukan Cowok Idola</t>
  </si>
  <si>
    <t>Dennis Adhiswara, Nadia Edward, Ramon Y. Tungka</t>
  </si>
  <si>
    <t>https://www.imdb.com/title/tt0345665/</t>
  </si>
  <si>
    <t>Mystery of the Cold-Blooded Woman</t>
  </si>
  <si>
    <t>A murdered woman returns to life as a shape-shifting ghost who can transform into a wolf.</t>
  </si>
  <si>
    <t>S.A. Karim, Fay Tobing</t>
  </si>
  <si>
    <t>Malfin Shayna, Reynaldi, F.X. Bambang, Chairil J.M.</t>
  </si>
  <si>
    <t>https://www.imdb.com/title/tt15134108/</t>
  </si>
  <si>
    <t>Forever Holiday in Bali</t>
  </si>
  <si>
    <t>The story of two young people, Kay, a K-Pop artist who lost his mother and Putri, a Balinese girl, burdened by financial conditions. When they met in Bali, love began to blossom.</t>
  </si>
  <si>
    <t>Cheondung, Caitlin Halderman, Reza Aditya, Sonia Alyssa</t>
  </si>
  <si>
    <t>https://www.imdb.com/title/tt10542054/</t>
  </si>
  <si>
    <t>Mantan Terindah</t>
  </si>
  <si>
    <t>A woman with the gift of foresight tries to prevent her fiance from meeting another woman whom he is truly meant to be with.</t>
  </si>
  <si>
    <t>Karina Salim, Edward Akbar, Salvita Decorte, Ray Sahetapy</t>
  </si>
  <si>
    <t>https://www.imdb.com/title/tt13685782/</t>
  </si>
  <si>
    <t>Basic SFX Film Makeup</t>
  </si>
  <si>
    <t>Special effects makeup has long played a part in the entertainment industry. Basic knowledge of SFX makeup is a very helpful skill in film making and stage productions. This tutorial will ...</t>
  </si>
  <si>
    <t>Arvin Miracelova</t>
  </si>
  <si>
    <t>Arik Dwipayana, Jasper Jilderda, Indah Miracelova</t>
  </si>
  <si>
    <t>https://www.imdb.com/title/tt10998004/</t>
  </si>
  <si>
    <t>Senior</t>
  </si>
  <si>
    <t>Nakula experienced an event that changed and haunted his life. He then established a relationship with Aluna, a new student at his school. His relationship with Aluna also made him realize so he could make peace with his past.</t>
  </si>
  <si>
    <t>Jerome Kurnia, Rebecca Klopper, Shandy William, Rizky Guntur</t>
  </si>
  <si>
    <t>https://www.imdb.com/title/tt4966450/</t>
  </si>
  <si>
    <t>Lily Bunga Terakhirku</t>
  </si>
  <si>
    <t>As a child, Tura, witnessed thieves to rape and kill his mother. After he buried her mother in the back garden of his home, he takes care of himself until adulthood and became a florist ...</t>
  </si>
  <si>
    <t>Indra Birowo</t>
  </si>
  <si>
    <t>Salvita Decorte, Baim Wong, Wulan Guritno, Haykal</t>
  </si>
  <si>
    <t>https://www.imdb.com/title/tt15009298/</t>
  </si>
  <si>
    <t>Menjadi Ilmuwan - Film Pendek</t>
  </si>
  <si>
    <t>Kurniawan Qi</t>
  </si>
  <si>
    <t>Fergian Adi Nugroho, Aditya Putra</t>
  </si>
  <si>
    <t>https://www.imdb.com/title/tt1159970/</t>
  </si>
  <si>
    <t>Tentang Cinta</t>
  </si>
  <si>
    <t>Sheren met Evan and fell in love once again after Sheren's fiance, Ray, was died because of brain cancer, but their love is disturbed by Evan's fiancee, Audy, who never left Evan and still loves him.</t>
  </si>
  <si>
    <t>Vino G. Bastian, Hayria Faturrahman, Sheila Marcia, Fedi Nuril</t>
  </si>
  <si>
    <t>https://www.imdb.com/title/tt1042268/</t>
  </si>
  <si>
    <t>Darah perjaka</t>
  </si>
  <si>
    <t>Barry Prima, Advent Bangun, Johan Saimima, Yenny Farida</t>
  </si>
  <si>
    <t>https://www.imdb.com/title/tt11127406/</t>
  </si>
  <si>
    <t>Jenny</t>
  </si>
  <si>
    <t>A woman gets challenged from a child to play Bloody Mary.</t>
  </si>
  <si>
    <t>Asmara Abigail</t>
  </si>
  <si>
    <t>https://www.imdb.com/title/tt15258272/</t>
  </si>
  <si>
    <t>My Comic Boyfriend</t>
  </si>
  <si>
    <t>My Comic Boyfriend (2022) is a series about a teenage girl's favorite character from her comic coming to life and eventually chasing her down in an attempt to make her happier.</t>
  </si>
  <si>
    <t>Arbani Yasiz, Tora Sudiro, Hanggini, Emmi Lemmu</t>
  </si>
  <si>
    <t>https://www.imdb.com/title/tt23060386/</t>
  </si>
  <si>
    <t>Ringroad</t>
  </si>
  <si>
    <t>Mulyani, a 17-year-old domestic worker, decides to run away with her partner, a construction worker who works in the same elite housing complex. They find themselves reveling in a night of ...</t>
  </si>
  <si>
    <t>Andrew Kose</t>
  </si>
  <si>
    <t>Paul Agusta, Bethari Salsya, Wani Siregar, Rangga Yogata</t>
  </si>
  <si>
    <t>https://www.imdb.com/title/tt1042341/</t>
  </si>
  <si>
    <t>Pengantin remaja</t>
  </si>
  <si>
    <t>Ariati, Ratih Dardo, W.D. Mochtar, Aedy Moward</t>
  </si>
  <si>
    <t>https://www.imdb.com/title/tt16915396/</t>
  </si>
  <si>
    <t>Dewi Rindu</t>
  </si>
  <si>
    <t>Dewi, a girl with very big dreams. However, reality says otherwise. Dewi had to get pregnant out of wedlock due to her actions with Adrian. Adrian who doesn't want to be responsible, ...</t>
  </si>
  <si>
    <t>Angela Gilsha, Achmad Megantara, Dylan Carr, Indah Nic</t>
  </si>
  <si>
    <t>https://www.imdb.com/title/tt14399618/</t>
  </si>
  <si>
    <t>You and I</t>
  </si>
  <si>
    <t>Meeting in their youth as political detainees, Kaminah and Kusdalini embark on a lifelong journey together, supporting each other through the challenges of growing old.</t>
  </si>
  <si>
    <t>Fanny Chotimah</t>
  </si>
  <si>
    <t>Kaminah, Kusdalini</t>
  </si>
  <si>
    <t>https://www.imdb.com/title/tt11646202/</t>
  </si>
  <si>
    <t>Air Mata Surga</t>
  </si>
  <si>
    <t>A designer falls in love with a graduate student in Yogyakarta.</t>
  </si>
  <si>
    <t>Dewi Sandra, Richard Kevin, Morgan Oey, Adhitya Putri</t>
  </si>
  <si>
    <t>https://www.imdb.com/title/tt28363319/</t>
  </si>
  <si>
    <t>Hope</t>
  </si>
  <si>
    <t>About Joana who falls in love with a foreign man. Acting sweetly at the beginning of the relationship, makes Joanna always denial with her lover's true behaviors. Lies in relationships, cheating and emotional abuse make her life miserable</t>
  </si>
  <si>
    <t>Anja Rumatari, Tendancess</t>
  </si>
  <si>
    <t>Dellia Airyn, Christalie, Jennifer Darren, Jessica Darren</t>
  </si>
  <si>
    <t>Short, Musical, Romance</t>
  </si>
  <si>
    <t>https://www.imdb.com/title/tt11107872/</t>
  </si>
  <si>
    <t>Trinity Traveler</t>
  </si>
  <si>
    <t>Trinity is better known as TRINITY TRAVELER, and got a master degree scholarship in Philippines. Her parents wants her to get married soon. Trinity once again met Paul, but now she's in a dilemma between her love and her passion.</t>
  </si>
  <si>
    <t>Maudy Ayunda, Hamish Daud, Rachel Amanda, Anggika Bolsterli</t>
  </si>
  <si>
    <t>https://www.imdb.com/title/tt14579998/</t>
  </si>
  <si>
    <t>Dear Imamku</t>
  </si>
  <si>
    <t>Haris and Alysa, lovers who are also YouTubers, are successful by selling their romantic relationship content. Life suddenly changes when Haris almost loses his mother to a stroke.</t>
  </si>
  <si>
    <t>Dian Sasmita Faisal</t>
  </si>
  <si>
    <t>Dul Jaelani, Tissa Biani Azzahra, Deivy Nasution, Aida Nurmala</t>
  </si>
  <si>
    <t>https://www.imdb.com/title/tt22394362/</t>
  </si>
  <si>
    <t>Love in Game</t>
  </si>
  <si>
    <t>Rendy Herpy</t>
  </si>
  <si>
    <t>Gabriel Prince, Livy Renata, Julian Jacob, Rachel Florencia</t>
  </si>
  <si>
    <t>https://www.imdb.com/title/tt7088210/</t>
  </si>
  <si>
    <t>Insya Allah Sah</t>
  </si>
  <si>
    <t>Silvi (Titi Kamal), an unreligious girl, was trapped in an elevator with a strange guy, Raka (Pandji Pragiwaksono). She afraid that her life will be threatened and vowed that if she survived, she would become an obedient Muslim woman.</t>
  </si>
  <si>
    <t>Pandji Pragiwaksono, Titi Kamal, Richard Kyle, Donita</t>
  </si>
  <si>
    <t>https://www.imdb.com/title/tt10044934/</t>
  </si>
  <si>
    <t>Bumi Itu Bulat</t>
  </si>
  <si>
    <t>Rahabi has an acapella music group called Rujak Acapella. It consists of friends with different backgrounds. Hitu, who aspires to be a Banser because they once helped his family during a ...</t>
  </si>
  <si>
    <t>Ron Widodo</t>
  </si>
  <si>
    <t>Rayn Wijaya, Febby Rastanty, Rania Putri Sari, Kenny Austin</t>
  </si>
  <si>
    <t>https://www.imdb.com/title/tt9537064/</t>
  </si>
  <si>
    <t>The Way I Love You</t>
  </si>
  <si>
    <t>A girl who has never been in love falls for someone she met online. When they meet in real life, she starts to realize that love is complicated.</t>
  </si>
  <si>
    <t>Syifa Hadju, Rizky Nazar, Tissa Biani Azzahra, Baskara Mahendra</t>
  </si>
  <si>
    <t>https://www.imdb.com/title/tt11127782/</t>
  </si>
  <si>
    <t>My Diaries</t>
  </si>
  <si>
    <t>By her mother, Kila was entrusted to her grandfather who lived in the village. She then meets her old friend and involved in an unexpected adventure.</t>
  </si>
  <si>
    <t>Kila Putri Alam, Slamet Rahardjo, Widuri Sasono, Widi Mulia</t>
  </si>
  <si>
    <t>https://www.imdb.com/title/tt12767062/</t>
  </si>
  <si>
    <t>Asya Story</t>
  </si>
  <si>
    <t>Asya's future is shattered after her virginity is forcibly snatched away by Alex. In a state of depression because of his condition and the situation in his own house that is not supportive, appears the prince of help: Fano.</t>
  </si>
  <si>
    <t>Firsan Abdullah, Alzio, Bima Bmr, Brigitta Cynthia</t>
  </si>
  <si>
    <t>https://www.imdb.com/title/tt0344801/</t>
  </si>
  <si>
    <t>I Wanna Kiss You Once</t>
  </si>
  <si>
    <t>A Papuan teenage boy meets a woman at the port and is obsessed by a desire to kiss her. At the same time, his father is being hunted down by some unknown people because of his political activities to demand justice.</t>
  </si>
  <si>
    <t>Octavianus Rysiat Muabuay, Lulu Tobing, Minus Coneston Karoba, Adi Kurdi</t>
  </si>
  <si>
    <t>https://www.imdb.com/title/tt2549996/</t>
  </si>
  <si>
    <t>Hoax</t>
  </si>
  <si>
    <t>Meticulous family story set in an old Javan house. Outside, it's raining incessantly. The story's three parts, each with a relative as protagonist, reveal contradictions between faith, ...</t>
  </si>
  <si>
    <t>Tora Sudiro, Vino G. Bastian, Tara Basro, Landung Simatupang</t>
  </si>
  <si>
    <t>https://www.imdb.com/title/tt26259472/</t>
  </si>
  <si>
    <t>Rahasia dan Cinta</t>
  </si>
  <si>
    <t>Dwita, a daughter of a top businessman who is betrothed to Greg, the two of them are brought together because their fathers want a company merger. Dwita's father knew that Dwita would most ...</t>
  </si>
  <si>
    <t>Ranty Maria, Rayn Wijaya, Anrez Putra Adelio, Elina Joerg</t>
  </si>
  <si>
    <t>https://www.imdb.com/title/tt1066454/</t>
  </si>
  <si>
    <t>Lewat Tengah Malam</t>
  </si>
  <si>
    <t>Lonely girls who believe haunted by the ghost, find the shocking answer at the end</t>
  </si>
  <si>
    <t>Cathrine Wilson, Joanna Alexandra, Andhika Pratama, Fenita</t>
  </si>
  <si>
    <t>https://www.imdb.com/title/tt1136926/</t>
  </si>
  <si>
    <t>Sama Juga Bohong</t>
  </si>
  <si>
    <t>Dono, Kasino and Indro is a student boarding house parent Nia (Nia Zulkarnaen) the beautiful girl. Dono and his two friends managed to make the robot to be commercialized. They also met ...</t>
  </si>
  <si>
    <t>Chintami Atmanegara, Rina Hassim, Tompoh Salvatore, Dono Warkop</t>
  </si>
  <si>
    <t>https://www.imdb.com/title/tt0359752/</t>
  </si>
  <si>
    <t>Noda X</t>
  </si>
  <si>
    <t>Zainal Abidin, Baron Ahmadi, Eva Arnaz, Advent Bangun</t>
  </si>
  <si>
    <t>https://www.imdb.com/title/tt1356835/</t>
  </si>
  <si>
    <t>Saus Kacang</t>
  </si>
  <si>
    <t>Bunga Citra Lestari, Ashraf Sinclair, Nadia Saphira, Marsha Milan Londoh</t>
  </si>
  <si>
    <t>https://www.imdb.com/title/tt0331192/</t>
  </si>
  <si>
    <t>Bendera</t>
  </si>
  <si>
    <t>After school on Saturday afternoon, a teacher asks her 6th grade students, Budi and Rosi, to take charge of raising the flag for next Monday's ceremony. Because the flag is dirty, the ...</t>
  </si>
  <si>
    <t>Hafidz Khoir, Nuansa Jawadwipa, Wina Hendrawan, Sofyan D. Surza</t>
  </si>
  <si>
    <t>https://www.imdb.com/title/tt13092762/</t>
  </si>
  <si>
    <t>Everyday Is a Lullaby</t>
  </si>
  <si>
    <t>Rektra was once recognized as the most promising and best screenwriter, winning continued success. He could work wherever he wanted to work at any time. However, as time goes by, both his ...</t>
  </si>
  <si>
    <t>Anjasmara, Raihaanun Soeriaatmadja, Fahrani, Aghi Narottama</t>
  </si>
  <si>
    <t>https://www.imdb.com/title/tt1047580/</t>
  </si>
  <si>
    <t>Angkerbatu</t>
  </si>
  <si>
    <t>A Korean construction company pays with their lives for building in a forbidden forest.</t>
  </si>
  <si>
    <t>Mieke Amalia, Susilo Badar, Yama Carlos, Imelda</t>
  </si>
  <si>
    <t>https://www.imdb.com/title/tt10643906/</t>
  </si>
  <si>
    <t>Lorong</t>
  </si>
  <si>
    <t>Waking up after giving birth, Mayang gets tragic news from her husband Reza: their firstborn has died. Both experience tremendous depression; Mayang just cannot accept it. Everyone at the ...</t>
  </si>
  <si>
    <t>Winky Wiryawan, Prisia Nasution, Nova Eliza, T. Rifnu Wikana</t>
  </si>
  <si>
    <t>https://www.imdb.com/title/tt14818222/</t>
  </si>
  <si>
    <t>Kinetik</t>
  </si>
  <si>
    <t>Karim, Dhea, and Kevin, who have succeeded in achieving their respective dreams, immediately feel emptiness in their lives. They then went to a village just 2 hours from Jakarta to renovate a school which was in poor condition.</t>
  </si>
  <si>
    <t>Putri Tanjung</t>
  </si>
  <si>
    <t>Refal Hady, Dhea Seto, Kenny Austin, Kunto Aji</t>
  </si>
  <si>
    <t>https://www.imdb.com/title/tt16403870/</t>
  </si>
  <si>
    <t>Eyang Ti</t>
  </si>
  <si>
    <t>Beby Tsabina, Widyawati, Irgi Fahrezi, Widi Dwinanda</t>
  </si>
  <si>
    <t>https://www.imdb.com/title/tt1537773/</t>
  </si>
  <si>
    <t>Get Married 2</t>
  </si>
  <si>
    <t>After four years of marriage, Mae and Rendy have not been blessed with children. Unlike her friends who are also married and have children. When Rendy forgot their wedding anniversary, Mae was sulking and ask to go home to her parents.</t>
  </si>
  <si>
    <t>Hanung Bramantyo, Jay Sukmo</t>
  </si>
  <si>
    <t>Nirina Zubir, Nino Fernandez, Aming Sugandhi, Ringgo Agus Rahman</t>
  </si>
  <si>
    <t>https://www.imdb.com/title/tt1679238/</t>
  </si>
  <si>
    <t>Sunday Morning in Victoria Park</t>
  </si>
  <si>
    <t>A woman starting a new life as a migrant worker in Hong Kong reluctantly searches the city for her missing sister.</t>
  </si>
  <si>
    <t>Donny Alamsyah, Lola Amaria, Titi Rajo Bintang, Donny Damara</t>
  </si>
  <si>
    <t>https://www.imdb.com/title/tt2796172/</t>
  </si>
  <si>
    <t>The Empire's Throne</t>
  </si>
  <si>
    <t>The Empire's Throne is colossal dramatic action film, based on the story of the empire Majapahit, the most powerful Empire in South East Asia. The Empire's Throne tells the story of the epic struggle for the throne of the kingdom.</t>
  </si>
  <si>
    <t>Nirattisai Kaljareuk</t>
  </si>
  <si>
    <t>Slamet Rahardjo, Livi Zheng, Saifullah Yusuf, Nurul Arifin</t>
  </si>
  <si>
    <t>https://www.imdb.com/title/tt3028204/</t>
  </si>
  <si>
    <t>Putih Abu Abu 2</t>
  </si>
  <si>
    <t>Sequel to famous Indonesian TV series around a girl group. This time the group members travel to Seoul to perform at a large K-pop concert. Romantic comedy in Seoul in winter.</t>
  </si>
  <si>
    <t>Eza Gionino, Olivia Lubis Jensen, Febby Rastanty</t>
  </si>
  <si>
    <t>https://www.imdb.com/title/tt2997888/</t>
  </si>
  <si>
    <t>Berbagi Cinta</t>
  </si>
  <si>
    <t>Fendy Chow, Hardy Hardian, Bunga Citra Lestari</t>
  </si>
  <si>
    <t>https://www.imdb.com/title/tt14827280/</t>
  </si>
  <si>
    <t>Jalan-Jalan Men</t>
  </si>
  <si>
    <t>A travel series that guides you through some of Indonesia's unique travel destinations from the perspective of Jebraw, an eager-to-learn traveler, and Naya, who enjoys exploring the different attractions and cultures of their country.</t>
  </si>
  <si>
    <t>Petra Gabriel Michael, Naya Anindita, Ade Darmawan, Amalla Vesta</t>
  </si>
  <si>
    <t>2012-2019</t>
  </si>
  <si>
    <t>https://www.imdb.com/title/tt18948502/</t>
  </si>
  <si>
    <t>Aku Cinta Kamu</t>
  </si>
  <si>
    <t>An omnibus of four different love stories that presents an intimate portrait of each person overcoming various romantic problems.</t>
  </si>
  <si>
    <t>Fajar Bustomi, Fajar Nugros, Piyu, Acha Septriasa</t>
  </si>
  <si>
    <t>Acha Septriasa, Rio Dewanto, Eriska Rein, Kim Kurniawan</t>
  </si>
  <si>
    <t>https://www.imdb.com/title/tt1369657/</t>
  </si>
  <si>
    <t>Generasi Biru</t>
  </si>
  <si>
    <t>Slank is a legendary rock band on the Indonesian scene, known for their politicized lyrics and activism, and for its fanatical fan base - known as "Slankers" - who see the band as something...</t>
  </si>
  <si>
    <t>John de Rantau, Garin Nugroho, Dosy Omar</t>
  </si>
  <si>
    <t>Bimbim Slank, Akhadi Wira Satriaji, Mohammad Ridwan Hafiedz, Ivan Kurniawan Arifin</t>
  </si>
  <si>
    <t>Documentary, Animation, Music</t>
  </si>
  <si>
    <t>https://www.imdb.com/title/tt14949656/</t>
  </si>
  <si>
    <t>Akad</t>
  </si>
  <si>
    <t>Mr. Abdi wants his son, Indira to get married soon because he doesn't want his son to be lonely like him. Indira is an independent woman and does not feel there is an interest in getting married.</t>
  </si>
  <si>
    <t>Kevin Julio, Indah Permatasari, Mathias Muchus, Nino Fernandez</t>
  </si>
  <si>
    <t>https://www.imdb.com/title/tt1213862/</t>
  </si>
  <si>
    <t>Kesurupan</t>
  </si>
  <si>
    <t>A College Teen Gets Possessed By Three Satanic Spirits After Retrieving A Mysterious Odd Doll,With The Help Of Her Two Friends They Must Race Against Time In Order Of What Is Something Sinister Happening To Her Before Time Runs Out.</t>
  </si>
  <si>
    <t>Shareefa Daanish, Andhika Pratama, Nia Ramadhani</t>
  </si>
  <si>
    <t>https://www.imdb.com/title/tt1192056/</t>
  </si>
  <si>
    <t>Kisah Cinderella</t>
  </si>
  <si>
    <t>Miryam Aryanto, Ateng, Kartika Darmawan, Paulina Djakman</t>
  </si>
  <si>
    <t>https://www.imdb.com/title/tt1394258/</t>
  </si>
  <si>
    <t>SMS: Suka Ma Suka</t>
  </si>
  <si>
    <t>When Rezky, a reporter, is late for work, he is reprimanded so terribly that he decides to find a flat near the office so he won't be late again. Then Rezky meets Wisnu, a photographer, in ...</t>
  </si>
  <si>
    <t>Encep Masduki</t>
  </si>
  <si>
    <t>Laudya Cynthia Bella, Teuku Wisnu, Rezky Aditya, Jarwo Kwat</t>
  </si>
  <si>
    <t>https://www.imdb.com/title/tt11655972/</t>
  </si>
  <si>
    <t>Taman Lawang</t>
  </si>
  <si>
    <t>A young journalist is challenged to investigate a mysterious incident in Taman Lawang: the death of a transgender named Ningrum. After Ningrum's death, the other transgender experienced strange events and became a victim of terror.</t>
  </si>
  <si>
    <t>Tarra Budiman, Ferry Irawan, Chand Kelvin, Nikita Mirzani</t>
  </si>
  <si>
    <t>https://www.imdb.com/title/tt12881834/</t>
  </si>
  <si>
    <t>Angel Finds Wings</t>
  </si>
  <si>
    <t>Reza is a Muslim of Arab descent who is married to Angela, a girl of Chinese blood. Even though they have decided to convert to Islam, Reza's family still does not accept Angela's presence.</t>
  </si>
  <si>
    <t>Aria Kusumadewa</t>
  </si>
  <si>
    <t>Leony Vitria Hartanti, Rizky Hanggono, Nano Riantiarno, Fransiskus Michael</t>
  </si>
  <si>
    <t>https://www.imdb.com/title/tt9490972/</t>
  </si>
  <si>
    <t>PSP: Gaya Mahasiswa</t>
  </si>
  <si>
    <t>Monos, Rojali, Ade, Andra, Adit, Dindin, James, and Omen are students who are crazy, ignorant, but cool in music and are members of the OM Pancaran Sinar Petromaks (PSP).</t>
  </si>
  <si>
    <t>Hilman Mutasi, Kunun Nugroho</t>
  </si>
  <si>
    <t>Uus, Adjis Doaibu, David Schaap, Dhimas Danang</t>
  </si>
  <si>
    <t>https://www.imdb.com/title/tt7338618/</t>
  </si>
  <si>
    <t>Tarling is Darling</t>
  </si>
  <si>
    <t>As a traditional music, Tarling Dangdut is very much loved as well as denounced for being obscene. The film tells a story of a Tarling Dangdut songwriter who loves being promiscuous but ...</t>
  </si>
  <si>
    <t>Ismail Fahmi Lubish</t>
  </si>
  <si>
    <t>Jaham, Dewi Kirana, Uki Marzuki, Nano Romanza</t>
  </si>
  <si>
    <t>https://www.imdb.com/title/tt12701148/</t>
  </si>
  <si>
    <t>Cinta Tanpa tapi</t>
  </si>
  <si>
    <t>The art blood attracted Arika to Gatta who was passionate about dance. However, her mother did not like her being attracted to the world of dance, especially loving a dancer.</t>
  </si>
  <si>
    <t>Bobby Herlambang</t>
  </si>
  <si>
    <t>Rangga Azof, Dinda Surbakti, Nina Tamam, Wawan Wanisar</t>
  </si>
  <si>
    <t>https://www.imdb.com/title/tt28571709/</t>
  </si>
  <si>
    <t>The return</t>
  </si>
  <si>
    <t>Andrew, a lonely boy returns home to discover the truth behind his parent's death. He soon realizes the dark truth regarding his past. It shatters him as he understands that there is more to the story than what he thought.</t>
  </si>
  <si>
    <t>Aashish Samtani</t>
  </si>
  <si>
    <t>Indrani Banerjee, Muhammad Fauzan, Daniel Leo, Marshanda</t>
  </si>
  <si>
    <t>https://www.imdb.com/title/tt15041894/</t>
  </si>
  <si>
    <t>The Flame (Bara)</t>
  </si>
  <si>
    <t>As a native Dayak of Borneo, Iber Djamal (77) has witnessed two decades of ecological disasters that have destroyed Borneo's forest. He is fighting to obtain a legal title for the remaining customary forest surrounding his home.</t>
  </si>
  <si>
    <t>Iber Djamal</t>
  </si>
  <si>
    <t>https://www.imdb.com/title/tt10613838/</t>
  </si>
  <si>
    <t>Mata Dewa</t>
  </si>
  <si>
    <t>Dewa (Kenny Austin) wants to bring his school, Wijaya High School, becomes the first DBL champion. Dewa and his team are assisted by coach Miko (Nino Fernandez).</t>
  </si>
  <si>
    <t>Kenny Austin, Brandon Salim, Agatha Chelsea, Nino Fernandez</t>
  </si>
  <si>
    <t>https://www.imdb.com/title/tt22855332/</t>
  </si>
  <si>
    <t>Keajaiban Cinta</t>
  </si>
  <si>
    <t>Darwin and Tiana's relationship is like a miracle, amidst the enmity of the two families. Awan Pratama, a handsome and wealthy man. Awan once had a deep wound when Melati, his wife whom he ...</t>
  </si>
  <si>
    <t>Aliando Syarief, Sitha Marino, Jennifer Eve, Erdin Werdrayana</t>
  </si>
  <si>
    <t>https://www.imdb.com/title/tt1102219/</t>
  </si>
  <si>
    <t>Gotcha</t>
  </si>
  <si>
    <t>Hendrik Betta, Kirana Larasati, Fikri Ramdhan, Maya Septha</t>
  </si>
  <si>
    <t>https://www.imdb.com/title/tt1068251/</t>
  </si>
  <si>
    <t>Hantu Jeruk Purut</t>
  </si>
  <si>
    <t>Anna, a horror novelist, found dead at her house after she recorded a ghostlike atmosphere in Jeruk Purut Cemetery. Her best friend, Airin whose dreamed to be a novelist then tries to trace...</t>
  </si>
  <si>
    <t>Angie Virgin, Sheila Marcia, Samuel Zylgwyn, Valia Rahma</t>
  </si>
  <si>
    <t>https://www.imdb.com/title/tt1318896/</t>
  </si>
  <si>
    <t>Kawin Kontrak Lagi</t>
  </si>
  <si>
    <t>Ricky Harun, Lukman Sardi, Wiwid Gunawan, Aditya</t>
  </si>
  <si>
    <t>https://www.imdb.com/title/tt16825442/</t>
  </si>
  <si>
    <t>Cinta Untuk Cinta</t>
  </si>
  <si>
    <t>Taka Rich</t>
  </si>
  <si>
    <t>Aisyah Aqilah, Amanda Caesa, Aga Dirgantara, Grace Sugih</t>
  </si>
  <si>
    <t>https://www.imdb.com/title/tt3903990/</t>
  </si>
  <si>
    <t>Pizza Man</t>
  </si>
  <si>
    <t>Three girls waking up from a hang over only to find the house is trashed and a mysterious pizza delivery guy is in a coma in their bathtub. They have to remember what happened the night ...</t>
  </si>
  <si>
    <t>Ceppy Gober</t>
  </si>
  <si>
    <t>Joanna Alexandra, Yuki Kato, Karina Nadila, Gandhi Fernando</t>
  </si>
  <si>
    <t>https://www.imdb.com/title/tt1045801/</t>
  </si>
  <si>
    <t>Dunia Mereka</t>
  </si>
  <si>
    <t>Adinia Wirasti, Christian Sugiono, Oka Antara, Ray Sahetapy</t>
  </si>
  <si>
    <t>https://www.imdb.com/title/tt1479268/</t>
  </si>
  <si>
    <t>Kutukan Suster Ngesot</t>
  </si>
  <si>
    <t>Rustam Anwar, Celine Evangelista, Fanny Ghassani, Irene Justine</t>
  </si>
  <si>
    <t>https://www.imdb.com/title/tt6500726/</t>
  </si>
  <si>
    <t>The Curse</t>
  </si>
  <si>
    <t>An expatriate lawyer girl from Indonesia who working in Australia got message from ghost spirit.</t>
  </si>
  <si>
    <t>Prisia Nasution, Shareefa Daanish, Lia Waode, Ganda Marpaung</t>
  </si>
  <si>
    <t>https://www.imdb.com/title/tt2668926/</t>
  </si>
  <si>
    <t>Paper Boat 2</t>
  </si>
  <si>
    <t>Kugy and Keenan are reunited. Living new chapters of their lives, how will they deal with new commitments and relationships?</t>
  </si>
  <si>
    <t>Maudy Ayunda, Adipati Dolken, Reza Rahadian, Rifqa Amalsyita</t>
  </si>
  <si>
    <t>https://www.imdb.com/title/tt23553962/</t>
  </si>
  <si>
    <t>Setan Jawa</t>
  </si>
  <si>
    <t>A young man is kept distant from his lover by a strict and unforgiving society. He'd go through hell to be with her, but when a deal with the devil goes sour, hell comes to him instead.</t>
  </si>
  <si>
    <t>Asmara Abigail, Heru Purwanto, Luluk Ari, Dorothea Quin Haryati</t>
  </si>
  <si>
    <t>Drama, Horror, Romance</t>
  </si>
  <si>
    <t>https://www.imdb.com/title/tt0165755/</t>
  </si>
  <si>
    <t>Empire of the Spiritual Ninja</t>
  </si>
  <si>
    <t>Criminal activities of the spiritual ninja are headed by a ruthless ninja warlord and follows the CIA's subsequent attempts to bring them to justice. Enter Captain Scott, one of the CIA's 'Action Men' who also happens to be a Tamo ninja</t>
  </si>
  <si>
    <t>Godfrey Ho</t>
  </si>
  <si>
    <t>Laura Bells, Tom Berlin, Sorapong Chatree, Stacey Gelb</t>
  </si>
  <si>
    <t>https://www.imdb.com/title/tt16246920/</t>
  </si>
  <si>
    <t>Vidkill</t>
  </si>
  <si>
    <t>Knowing that his fiancé and his two best friends are being targeted by strangers at a villa where they are vacationing, Theo tries to save them through a Video Call.</t>
  </si>
  <si>
    <t>Pradikta Wicaksono, Estelle Linden, Gesya Shandy, Shindy Huang</t>
  </si>
  <si>
    <t>https://www.imdb.com/title/tt9756082/</t>
  </si>
  <si>
    <t>Reva: Guna Guna</t>
  </si>
  <si>
    <t>Reva, a cheerful student, suddenly changes after her 21st birthday. Reva becomes moody and doesn't want to hang out. Then at her house, her mother and two younger siblings are killed ...</t>
  </si>
  <si>
    <t>Angel Karamoy, Pamela Bowie, Wulan Guritno, Dewi Rezer</t>
  </si>
  <si>
    <t>https://www.imdb.com/title/tt9590254/</t>
  </si>
  <si>
    <t>Jokowi Adalah Kita</t>
  </si>
  <si>
    <t>Life story of the President of Indonesia when he was a Mayor of Surakarta until he became the President of Indonesia.</t>
  </si>
  <si>
    <t>Ronny Mepet</t>
  </si>
  <si>
    <t>Azmi, Susilo Badar, Clement, Filio</t>
  </si>
  <si>
    <t>https://www.imdb.com/title/tt2323649/</t>
  </si>
  <si>
    <t>Sajadah Ka'bah</t>
  </si>
  <si>
    <t>Rhoma Irama</t>
  </si>
  <si>
    <t>Rhoma Irama, Ruhut Sitompul, Ida Iasha, Zahwa Aqilah</t>
  </si>
  <si>
    <t>https://www.imdb.com/title/tt0337076/</t>
  </si>
  <si>
    <t>Raden Ajeng Kartini</t>
  </si>
  <si>
    <t>The biography of the Indonesian women's emancipatist, R.A. Kartini, based on her letters.</t>
  </si>
  <si>
    <t>Chintami Atmanegara, Andy Auric, Dhanny Dahlan, Farida Feisol</t>
  </si>
  <si>
    <t>https://www.imdb.com/title/tt1301238/</t>
  </si>
  <si>
    <t>Barbi3</t>
  </si>
  <si>
    <t>Titi Kamal, Poppy Sovia, Francine Roosenda, Deddy Mahendra Desta</t>
  </si>
  <si>
    <t>https://www.imdb.com/title/tt1185652/</t>
  </si>
  <si>
    <t>I.Q. 200</t>
  </si>
  <si>
    <t>Donny Nurhadi, Enny Beatrice, Yenny Farida, Willy Wilianto</t>
  </si>
  <si>
    <t>https://www.imdb.com/title/tt9581978/</t>
  </si>
  <si>
    <t>Future Wife</t>
  </si>
  <si>
    <t>Ningsih (Michelle Ziudith) is forced to marry Sapto (Dian Sidik) by her father, but she doesn't care about that and fled to Jakarta. In there, she falls in love with the person that she met on the internet.</t>
  </si>
  <si>
    <t>Michelle Ziudith, Rizky Nazar, Dian Sidik, Ramzi</t>
  </si>
  <si>
    <t>https://www.imdb.com/title/tt10056322/</t>
  </si>
  <si>
    <t>MeloDylan</t>
  </si>
  <si>
    <t>Melody moves to another school trying to avoid problems. She has a bad past with David, her ex-lover. But in the new school, the problem re-emerges when Melody meets Dylan, a guy famous for...</t>
  </si>
  <si>
    <t>Fajar Nugros, Yogie Supra</t>
  </si>
  <si>
    <t>Devano Danendra, Aisyah Aqilah, Angga Yunanda, Zoe Abbas Jackson</t>
  </si>
  <si>
    <t>https://www.imdb.com/title/tt1631810/</t>
  </si>
  <si>
    <t>SKJ: Seleb Kota Jogja</t>
  </si>
  <si>
    <t>Bagus, Fandy Christian, Fandi, Karmela</t>
  </si>
  <si>
    <t>https://www.imdb.com/title/tt14937820/</t>
  </si>
  <si>
    <t>I</t>
  </si>
  <si>
    <t>A man lost his wife whom he loved very much. Full of anger and wrath makes him a sniper who thirsts for blood and justice.</t>
  </si>
  <si>
    <t>Omar Daniel, Amanda Rigby, Anggika Bolsterli, Onadio Leonardo</t>
  </si>
  <si>
    <t>Action, Thriller, Drama</t>
  </si>
  <si>
    <t>https://www.imdb.com/title/tt0308866/</t>
  </si>
  <si>
    <t>Sepuluh Menit Menjelang Kematian</t>
  </si>
  <si>
    <t>Based entirely on photos shot inside one of Jakarta's maximum security penitentiaries, the film gives a voice to the last words of an anonymous inmate whose graffiti line the walls of the cell he occupied ten minutes before his execution.</t>
  </si>
  <si>
    <t>Michel Cayla</t>
  </si>
  <si>
    <t>Helmy Jagar</t>
  </si>
  <si>
    <t>https://www.imdb.com/title/tt10092860/</t>
  </si>
  <si>
    <t>If I Were You</t>
  </si>
  <si>
    <t>A housewive, who was once the most popular and outstanding student in school, experiencing a crisis of self-confidence as she feels she could not be a good wife and mother. One day, something miracle happens which changing her destiny.</t>
  </si>
  <si>
    <t>Titi Kamal, Donita, Gading Marten, Tora Sudiro</t>
  </si>
  <si>
    <t>https://www.imdb.com/title/tt1170005/</t>
  </si>
  <si>
    <t>Touch Me Here Touch Me There</t>
  </si>
  <si>
    <t>A down-and-out trio of friends hatches an elaborate kidnapping plan to secure the car of their dreams that soon spins out of control.</t>
  </si>
  <si>
    <t>Diding Boneng, Tisna S. Brata, Taffana Dewi, Yongki Dp</t>
  </si>
  <si>
    <t>https://www.imdb.com/title/tt3652924/</t>
  </si>
  <si>
    <t>Oo Nina Bobo</t>
  </si>
  <si>
    <t>This is an Indonesian horror film based on the lullaby 'Oo Nina Bobo'.</t>
  </si>
  <si>
    <t>Boy Rano, Revalina S. Temat, Daniel Topan</t>
  </si>
  <si>
    <t>https://www.imdb.com/title/tt18938964/</t>
  </si>
  <si>
    <t>Princess, Bajak Laut &amp; Alien</t>
  </si>
  <si>
    <t>Upi Avianto, Eko Kristianto, Rizal Mantovani, Alfani Wiryawan</t>
  </si>
  <si>
    <t>Risjad Aden, Raza Adhanzio, Masayu Anastasia, Bima Azriel</t>
  </si>
  <si>
    <t>https://www.imdb.com/title/tt2221743/</t>
  </si>
  <si>
    <t>Masih Bukan Cinta Biasa</t>
  </si>
  <si>
    <t>Ferdy Taher, Wulan Guritno, Olivia Lubis Jensen, Axel Andaviar</t>
  </si>
  <si>
    <t>https://www.imdb.com/title/tt27433995/</t>
  </si>
  <si>
    <t>Jumbo</t>
  </si>
  <si>
    <t>Ryan Adriandhy, Chrisnawan Martantion</t>
  </si>
  <si>
    <t>Ariel Noah</t>
  </si>
  <si>
    <t>Animation, Drama, Family</t>
  </si>
  <si>
    <t>https://www.imdb.com/title/tt14866404/</t>
  </si>
  <si>
    <t>Facetrix</t>
  </si>
  <si>
    <t>Molly's life changes when her old cell phone becomes magical; anyone who selfies with Molly using the FaceTrix app will fall in love with her.</t>
  </si>
  <si>
    <t>Rebecca Klopper, Bastian Steel, Naufal Samudra Weichert, Oubrey Aulia</t>
  </si>
  <si>
    <t>https://www.imdb.com/title/tt5963558/</t>
  </si>
  <si>
    <t>Dangdut is My Music</t>
  </si>
  <si>
    <t>As a big country, actually Indonesia people just have two things as solution of life. Those are soccer and DANGDUT MUSIC!</t>
  </si>
  <si>
    <t>Adinda Assyfa Kamalia</t>
  </si>
  <si>
    <t>Tiara Tahta</t>
  </si>
  <si>
    <t>Documentary, Short, Drama</t>
  </si>
  <si>
    <t>https://www.imdb.com/title/tt9311308/</t>
  </si>
  <si>
    <t>Arwah Tumbal Nyai the Trilogy: Part Nyai</t>
  </si>
  <si>
    <t>Bad things begin to happen when Rosma refuses to worship the evil entity Nyai that her late grandmother used to worship.</t>
  </si>
  <si>
    <t>Zaskia Gotik, Dewi Perssik, Aqilla Herby, Ayu Ting Ting</t>
  </si>
  <si>
    <t>https://www.imdb.com/title/tt28091616/</t>
  </si>
  <si>
    <t>Kampung Keramat</t>
  </si>
  <si>
    <t>Egy Fedly, Yatti Surachman, Abi Manyu Prayoga, Sumarni</t>
  </si>
  <si>
    <t>https://www.imdb.com/title/tt9199144/</t>
  </si>
  <si>
    <t>Others or 'Rust en Orde'</t>
  </si>
  <si>
    <t>In the early 1990s, Kusbirin and his team completed a documentary film narrating their investigation towards the tradition of Rampogan Siluman Macan that had been celebrated since the ...</t>
  </si>
  <si>
    <t>Timoteus Anggawan Kusno</t>
  </si>
  <si>
    <t>Rendra Bagus Pamungkas</t>
  </si>
  <si>
    <t>https://www.imdb.com/title/tt10026926/</t>
  </si>
  <si>
    <t>Balada Tiga Jagoan</t>
  </si>
  <si>
    <t>After a gang murders her parents and burns her house down, a young woman recruits two of her female friends to help get revenge.</t>
  </si>
  <si>
    <t>Imam Putra Piliang</t>
  </si>
  <si>
    <t>Eka Aprilyana, Eddie Garcia, Irmawati, Ziela Jalil</t>
  </si>
  <si>
    <t>https://www.imdb.com/title/tt11646086/</t>
  </si>
  <si>
    <t>99% Muhrim: Get Married 5</t>
  </si>
  <si>
    <t>Mae and Rendy celebrate their wedding anniversary. Rendy also wants to make a party for the good fortune of their family, but instead, Mae often ponders. He was ashamed because he was never doing prayer at all.</t>
  </si>
  <si>
    <t>Meriam Bellina, Anggika Bolsterli, Steven Craig, Arie Dagienkz</t>
  </si>
  <si>
    <t>https://www.imdb.com/title/tt0043501/</t>
  </si>
  <si>
    <t>Enam djam di Jogja</t>
  </si>
  <si>
    <t>Depicting the celebrated recapture of the town of Yogyakarta from Dutch forces in March 1949, by Indonesian youth of the resistance and members of the Indonesian army. Although it was held ...</t>
  </si>
  <si>
    <t>R.D. Ismail, Del Juzar, Aedy Moward, Agus Muljono</t>
  </si>
  <si>
    <t>1951</t>
  </si>
  <si>
    <t>https://www.imdb.com/title/tt2062472/</t>
  </si>
  <si>
    <t>Ada Apa dengan Pocong?</t>
  </si>
  <si>
    <t>A story about accidental killing of a woman by a herd of men. After the incident, the woman got up from his grave became Pocong and Kuntilanak to avenge his death.</t>
  </si>
  <si>
    <t>Zacky Zimah, Joanna Alexandra, Dallas Pratama, Mpok Atiek</t>
  </si>
  <si>
    <t>https://www.imdb.com/title/tt1067239/</t>
  </si>
  <si>
    <t>Si Rawing</t>
  </si>
  <si>
    <t>Beta Alamanda, Yunita Sarah Boom, Tisna S. Brata, Djohan Djehan</t>
  </si>
  <si>
    <t>https://www.imdb.com/title/tt27051330/</t>
  </si>
  <si>
    <t>Ride to Nowhere</t>
  </si>
  <si>
    <t>Ade is in debt, she tries her luck by becoming a motorcycle taxi driver and trying to find a way to avoid cancellations.</t>
  </si>
  <si>
    <t>Adin Amiruddin, Muhammad Irvandi Basri, Waode Nurul Hasanah, Mega Herdiyanti</t>
  </si>
  <si>
    <t>https://www.imdb.com/title/tt12837202/</t>
  </si>
  <si>
    <t>Sawadikap</t>
  </si>
  <si>
    <t>Ocep gets tickets for a vacation to Thailand with his friends, Bryan and Ariel. When they arrive at Bangkok they take part a traditional celebration where the spirits of the dead go back to the earth.</t>
  </si>
  <si>
    <t>Andreas Sullivan</t>
  </si>
  <si>
    <t>Ilona Cecilia, Kiky Drajat, Lionil Hendrik, Zacky Zimah</t>
  </si>
  <si>
    <t>https://www.imdb.com/title/tt2112178/</t>
  </si>
  <si>
    <t>Kepergok Pocong</t>
  </si>
  <si>
    <t>People who find mystic books get rich quick in graves. But there are some oddities.</t>
  </si>
  <si>
    <t>Azis Gagap, Reymond Knuliq, Rozie Mahally, Nadya Almira</t>
  </si>
  <si>
    <t>https://www.imdb.com/title/tt8963254/</t>
  </si>
  <si>
    <t>Black Honeymoon</t>
  </si>
  <si>
    <t>Rangga is a loving and caring boyfriend to Cinta, but things turns upside down during their honeymoon after they got married. Rangga turn into a cold and abusive man towards Cinta.</t>
  </si>
  <si>
    <t>Hengky Kurniawan Chova</t>
  </si>
  <si>
    <t>Hengky Kurniawan Chova, Dian Widayanti</t>
  </si>
  <si>
    <t>https://www.imdb.com/title/tt1053231/</t>
  </si>
  <si>
    <t>Chocolate and Strawberry</t>
  </si>
  <si>
    <t>Two girls, Key and Citra, struggle to make their ends meet, and that includes paying their monthly house rent. Their problems seem to be lifted up when two guys, Nesta and Aldi, move to the...</t>
  </si>
  <si>
    <t>Marrio Merdhithia, Nino Fernandez, Nadia Saphira, Marsha Timothy</t>
  </si>
  <si>
    <t>https://www.imdb.com/title/tt2079568/</t>
  </si>
  <si>
    <t>Ranjang pengantin</t>
  </si>
  <si>
    <t>Slamet Rahardjo, Lenny Marlina, Amalia Hadi, Christine Hakim</t>
  </si>
  <si>
    <t>https://www.imdb.com/title/tt1507265/</t>
  </si>
  <si>
    <t>Cin(T)a</t>
  </si>
  <si>
    <t>Cina and Annisa love God and God loves them both. But Cina and Annisa cannot love each other because they call God by different names</t>
  </si>
  <si>
    <t>Sahat Gultom, Saira Jihan, Sunny Soon</t>
  </si>
  <si>
    <t>https://www.imdb.com/title/tt10054044/</t>
  </si>
  <si>
    <t>Lenyapnya Dendam Si Buta</t>
  </si>
  <si>
    <t>A martial arts expert is blinded while seeking revenge for the brutal murders of his parents.</t>
  </si>
  <si>
    <t>Anna Tairas, Leo Chandra, Johan Saimima, Avent Cristy</t>
  </si>
  <si>
    <t>https://www.imdb.com/title/tt15309492/</t>
  </si>
  <si>
    <t>Pesan di Balik Awan</t>
  </si>
  <si>
    <t>Hanggini, Refal Hady, Girindra Kara, Djenar Maesa Ayu</t>
  </si>
  <si>
    <t>https://www.imdb.com/title/tt16987438/</t>
  </si>
  <si>
    <t>Tutur Tinular III (Pendekar Syair Berdarah)</t>
  </si>
  <si>
    <t>Murti Sari Dewi, Baron Hermanto, Sandy Nayoan</t>
  </si>
  <si>
    <t>https://www.imdb.com/title/tt9053858/</t>
  </si>
  <si>
    <t>Menunggu Pagi</t>
  </si>
  <si>
    <t>For Bayu (Arya Saloka) who owns a vinyl store in the Santa area, the desire to go to the biggest annual Djakarta Warehouse Project (DWP) music festival is not a priority.</t>
  </si>
  <si>
    <t>Arya Saloka, Arya Vasco, Aurélie Moeremans, Juan Bione Subiantoro</t>
  </si>
  <si>
    <t>https://www.imdb.com/title/tt2455440/</t>
  </si>
  <si>
    <t>Kutukan Arwah Santet</t>
  </si>
  <si>
    <t>Hanny Mustofa</t>
  </si>
  <si>
    <t>Julia Perez, Ajeng, Jenny Cortez, Ozzy Dian</t>
  </si>
  <si>
    <t>https://www.imdb.com/title/tt7095260/</t>
  </si>
  <si>
    <t>A: Me, Hate and Love</t>
  </si>
  <si>
    <t>Alvaro is an annoying boy who became the Student Council President, while Anggia was his deputy. They never get along in meetings. When she didn't agree to hold a Prom, he mocks that she was afraid because she would not get a partner.</t>
  </si>
  <si>
    <t>Indah Permatasari, Jefri Nichol, Amanda Rawles, Brandon Salim</t>
  </si>
  <si>
    <t>https://www.imdb.com/title/tt3695960/</t>
  </si>
  <si>
    <t>Midnight</t>
  </si>
  <si>
    <t>Comedy Horror genre movie that tells two friends, namely Gofar (Gofar Hilman) and Guntur (Guntur Tri Yoga) who worked as a radio announcer in Jakarta. Midnight program where every broadcast...</t>
  </si>
  <si>
    <t>Gofar Hilman, Guntur Triyoga, Edwin Bejo, Dini Takola</t>
  </si>
  <si>
    <t>https://www.imdb.com/title/tt5917494/</t>
  </si>
  <si>
    <t>Nada Untuk Asa</t>
  </si>
  <si>
    <t>Nada was happily married to her husband, until her husband died due to cancer, her life turn into 180 degree, after one of the doctor that took care of her husband revealed that her husband...</t>
  </si>
  <si>
    <t>Marsha Timothy, Acha Septriasa, Darius Sinathrya, Inong Nidya Ayu</t>
  </si>
  <si>
    <t>https://www.imdb.com/title/tt10640710/</t>
  </si>
  <si>
    <t>Suami yang Menangis</t>
  </si>
  <si>
    <t>The story of life of Ustad Arifin Ilham from childhood until he becomes a great ulema: from being bitten by a snake which make him coma in months. This incident is the starting point for ...</t>
  </si>
  <si>
    <t>Farid Ongky</t>
  </si>
  <si>
    <t>Alvin Faiz, Betari Ayu, Ariyo Wahab, Poppy Bunga</t>
  </si>
  <si>
    <t>https://www.imdb.com/title/tt11656068/</t>
  </si>
  <si>
    <t>Pulang-Pulang Ganteng</t>
  </si>
  <si>
    <t>Despite parting ways with his best friend, a barber still continuing his barbershop business. With determination, the journey of seeking a blessing begins.</t>
  </si>
  <si>
    <t>Arya Saloka, M. Iqbal Sulaiman, Meisyarah Oemry, Angel Pieters</t>
  </si>
  <si>
    <t>2016-2017</t>
  </si>
  <si>
    <t>https://www.imdb.com/title/tt9121144/</t>
  </si>
  <si>
    <t>Micin Generation</t>
  </si>
  <si>
    <t>For Kevin (Kevin Anggara), school is a boring place. He only has three best friends in his class. One day, Kevin found a mysterious website that challenged him to do naughty things at school.</t>
  </si>
  <si>
    <t>Kevin Anggara, Clairine Clay, Morgan Oey, Joshua Suherman</t>
  </si>
  <si>
    <t>https://www.imdb.com/title/tt11710226/</t>
  </si>
  <si>
    <t>Tiga Gadis Pilihan</t>
  </si>
  <si>
    <t>After her mother and some others are slaughtered, Rani decides to investigate. She's aided by her two friends, Tina and Ika, Tina's policeman father Dewo and plantation owner Guntur, on whose property the massacre took place.</t>
  </si>
  <si>
    <t>Sally Marcellina, Karen Sukarno, Anna Shirley, Ranieta Manopo</t>
  </si>
  <si>
    <t>https://www.imdb.com/title/tt6144246/</t>
  </si>
  <si>
    <t>AJISAKA: The King and the Flower of Life</t>
  </si>
  <si>
    <t>A sacred kid fulfills an old prophecy by fighting against an immortal evil king who rules the world by absorbing magic flowers energy.</t>
  </si>
  <si>
    <t>Aryanto Yuniawan, Mohammad Suyanto, M. Suyanto</t>
  </si>
  <si>
    <t>Animation, Action, Comedy</t>
  </si>
  <si>
    <t>https://www.imdb.com/title/tt0945354/</t>
  </si>
  <si>
    <t>Kara, anak sebatang pohon</t>
  </si>
  <si>
    <t>Kara is a little girl living in an isolated place. Her father disappeared after Ronald killed her mother. A journalist's invasion of her life makes her decide to seek out Ronald and ask him the ultimate question.</t>
  </si>
  <si>
    <t>Clarine Baharrizki, Ladya Cheryl, Ela Garo</t>
  </si>
  <si>
    <t>https://www.imdb.com/title/tt1045160/</t>
  </si>
  <si>
    <t>Forgotten Rules</t>
  </si>
  <si>
    <t>When a masked burglar is on the loose, a group of housemates (led by the Warkop trio) concoct a zany plan to capture the thief using a special dessert.</t>
  </si>
  <si>
    <t>Eva Arnaz, Diding Boneng, Rini S. Bono, Illa Doth</t>
  </si>
  <si>
    <t>https://www.imdb.com/title/tt1067217/</t>
  </si>
  <si>
    <t>Ojek</t>
  </si>
  <si>
    <t>Nazar Amir, Urip Arpan, Ayu Azhari, Lina Budiarty</t>
  </si>
  <si>
    <t>https://www.imdb.com/title/tt26239984/</t>
  </si>
  <si>
    <t>Rasa (A letter from the past)</t>
  </si>
  <si>
    <t>Dhika Rizki Sandy</t>
  </si>
  <si>
    <t>Ilmi Arsala Alaihi, Eveline Effendi, Jerry Kemit</t>
  </si>
  <si>
    <t>https://www.imdb.com/title/tt0834966/</t>
  </si>
  <si>
    <t>Dear Rena</t>
  </si>
  <si>
    <t>Eleven-year-old girl, RENA (Maudy Ayunda), lives in Rumah Matahari (The House of Sun) since she was a baby. Rumah Matahari is a fun and peaceful orphanage. In the orphanage, where about 30 ...</t>
  </si>
  <si>
    <t>Maudy Ayunda, Surya Saputra, Karlina Inawati, Suzuki Nobuyuki</t>
  </si>
  <si>
    <t>https://www.imdb.com/title/tt28131321/</t>
  </si>
  <si>
    <t>Pasutri Gaje</t>
  </si>
  <si>
    <t>A couple of civil servants named Adimas and Adelia who feel disturbed in building a romantic relationship because their house is still under construction and have to live in their in-laws' ...</t>
  </si>
  <si>
    <t>Reza Rahadian, Bunga Citra Lestari, Indro Warkop, Ira Wibowo</t>
  </si>
  <si>
    <t>https://www.imdb.com/title/tt1692957/</t>
  </si>
  <si>
    <t>3 Hati, Dua Dunia, Satu Cinta</t>
  </si>
  <si>
    <t>A love story of a Moslem freelance journalist and a Catholic college girl, in resistance by their different cultures and religion.</t>
  </si>
  <si>
    <t>Reza Rahadian, Laura Basuki, Arumy Bachsin, Hadad Alwi</t>
  </si>
  <si>
    <t>https://www.imdb.com/title/tt28521744/</t>
  </si>
  <si>
    <t>Crocodile Tears</t>
  </si>
  <si>
    <t>An overbearing mother who lives with her son in a secluded crocodile farm spirals out of control when her son sees the outside world and falls for a girl for the first time.</t>
  </si>
  <si>
    <t>Marissa Anita, Yusuf Mahardika, Zulfa Maharani</t>
  </si>
  <si>
    <t>https://www.imdb.com/title/tt27618694/</t>
  </si>
  <si>
    <t>The Hero on a Quiet Street</t>
  </si>
  <si>
    <t>A woman experiences violence at the hands of her own husband on a remote road. A passing man comes to her rescue, but unbeknownst to him, there are peculiarities about the woman that he, ...</t>
  </si>
  <si>
    <t>Rama DeRanau</t>
  </si>
  <si>
    <t>Gerald Abdullah, Rama DeRanau, Irene Nadhira, Sandy Ornella</t>
  </si>
  <si>
    <t>https://www.imdb.com/title/tt3582084/</t>
  </si>
  <si>
    <t>A young man must find a way to free his father from the threat of jail.</t>
  </si>
  <si>
    <t>Hanung Bramantyo, Rahabi Mandra</t>
  </si>
  <si>
    <t>Ray Sahetapy, Rizky Nazar, Donny Damara, Maudy Ayunda</t>
  </si>
  <si>
    <t>https://www.imdb.com/title/tt24081110/</t>
  </si>
  <si>
    <t>Vania on Lima Street</t>
  </si>
  <si>
    <t>Young Vania faces her fears and finds courage in tumultuous times when she takes in an injured thief seeking refuge in her family's traditional Chinese medicinal hall.</t>
  </si>
  <si>
    <t>Bayu Prihantoro Filemon</t>
  </si>
  <si>
    <t>Alexa Jeslyn Hendrawan, Dayu Wijanto, Dexara Hachika</t>
  </si>
  <si>
    <t>https://www.imdb.com/title/tt10631062/</t>
  </si>
  <si>
    <t>7 Misi Rahasia Sophie</t>
  </si>
  <si>
    <t>Pamela Bowie, Bucek Depp, Wulan Guritno, Atta Halilintar</t>
  </si>
  <si>
    <t>https://www.imdb.com/title/tt21189964/</t>
  </si>
  <si>
    <t>Up Above</t>
  </si>
  <si>
    <t>Maria Vania, Natasha Vinski, Helena Lim, Diana Dee</t>
  </si>
  <si>
    <t>https://www.imdb.com/title/tt1856678/</t>
  </si>
  <si>
    <t>Baik-Baik Sayang</t>
  </si>
  <si>
    <t>Somad Sutedja</t>
  </si>
  <si>
    <t>Wali Band, Intan Nuraini, Arumy Bachsin, Sulis</t>
  </si>
  <si>
    <t>https://www.imdb.com/title/tt28468225/</t>
  </si>
  <si>
    <t>Cinta Tanpa Karena</t>
  </si>
  <si>
    <t>Dipta is a member of a special unit who has a beautiful girlfriend named Nuna. Their love is very strong even though the wedding plans does not get the blessing of Nuna's mother. Not to ...</t>
  </si>
  <si>
    <t>Achmad Megantara, Reuben Elishama, Ochi Rosdiana</t>
  </si>
  <si>
    <t>https://www.imdb.com/title/tt10915802/</t>
  </si>
  <si>
    <t>The Sacred Riana: Bedtime Stories</t>
  </si>
  <si>
    <t>https://www.imdb.com/title/tt23025716/</t>
  </si>
  <si>
    <t>Dapur Napi</t>
  </si>
  <si>
    <t>Laila, an ex-convict who wants to continue her life by opening a restaurant, gets a rejection by Laila's victim's family and the surrounding community. Is there a second chance for her?</t>
  </si>
  <si>
    <t>Clara Bernadeth, Asmara Abigail, Poppy Sovia, Shenina Cinnamon</t>
  </si>
  <si>
    <t>https://www.imdb.com/title/tt1045073/</t>
  </si>
  <si>
    <t>Diskotik DJ</t>
  </si>
  <si>
    <t>Ali Albar, Dahono, Debbie Cinthya Dewi, Yenny Farida</t>
  </si>
  <si>
    <t>https://www.imdb.com/title/tt11754500/</t>
  </si>
  <si>
    <t>Bus Om Bebek</t>
  </si>
  <si>
    <t>Aditya Gumay, Ouzan Ruz</t>
  </si>
  <si>
    <t>Azis Gagap, Zara Leola, M. Adhiyat, Sarwendah Tan</t>
  </si>
  <si>
    <t>https://www.imdb.com/title/tt13546618/</t>
  </si>
  <si>
    <t>DreadOut 2</t>
  </si>
  <si>
    <t>Witness Linda's journey looking for answers, redemption, and acceptance toward her role in stopping mankind's greatest threats. Dive deeper into a third-person horror adventure within DreadOut realm. Survive the Dread once more.</t>
  </si>
  <si>
    <t>Vadi Vanadi Buchari</t>
  </si>
  <si>
    <t>Amber Lee Connors, Jill Harris, River Kanoff, Dahlia Lynn</t>
  </si>
  <si>
    <t>https://www.imdb.com/title/tt12093782/</t>
  </si>
  <si>
    <t>Sculpting the Giant</t>
  </si>
  <si>
    <t>Famed Indonesian sculptor Nyoman Nuarta's 28 year journey to build the largest copper statue on Earth, in Bali Indonesia. Garuda Wisnu Kencana would portray the sacred bird, the Garuda ...</t>
  </si>
  <si>
    <t>Rheza Arden Wiguna, Banu Wirandoko</t>
  </si>
  <si>
    <t>https://www.imdb.com/title/tt19367094/</t>
  </si>
  <si>
    <t>Sebuah Seni untuk Memahami Kekasih</t>
  </si>
  <si>
    <t>Febby Rastanty, Elang El Gibran, Indira Ayu Maharani, Devina Aureel</t>
  </si>
  <si>
    <t>https://www.imdb.com/title/tt10416220/</t>
  </si>
  <si>
    <t>RONG (Hole)</t>
  </si>
  <si>
    <t>In order to save a marriage and be accepted by the groom, the bride willingly pretends to be possessed on the day of her wedding to cover up her insecurity.</t>
  </si>
  <si>
    <t>Sri Nugroho</t>
  </si>
  <si>
    <t>https://www.imdb.com/title/tt0345130/</t>
  </si>
  <si>
    <t>Di balik pelukan laki laki</t>
  </si>
  <si>
    <t>Abdul Razak</t>
  </si>
  <si>
    <t>Lela Anggraini, Windy Chindyana, Ayu Lestari, Sonny Dewantara</t>
  </si>
  <si>
    <t>https://www.imdb.com/title/tt0335027/</t>
  </si>
  <si>
    <t>Damarwulan-Minakjinggo</t>
  </si>
  <si>
    <t>Zainal Abidin, Baron Ahmadi, Chintami Atmanegara, Minati Atmanegara</t>
  </si>
  <si>
    <t>https://www.imdb.com/title/tt1045206/</t>
  </si>
  <si>
    <t>Senyummu Adalah Tangisku</t>
  </si>
  <si>
    <t>Dasri Jacob</t>
  </si>
  <si>
    <t>Zainal Abidin, Sofia Amang, Ruslan Basrie, Simon Cader</t>
  </si>
  <si>
    <t>https://www.imdb.com/title/tt13795696/</t>
  </si>
  <si>
    <t>Tellurian Drama</t>
  </si>
  <si>
    <t>May 5th, 1923. The Dutch East Indies government celebrated the opening of a new radio station in West Java. It was called Radio Malabar. In March 2020, the local Indonesian government plans...</t>
  </si>
  <si>
    <t>Riar Rizaldi</t>
  </si>
  <si>
    <t>Iman Jimbot</t>
  </si>
  <si>
    <t>https://www.imdb.com/title/tt0103810/</t>
  </si>
  <si>
    <t>Bibir Mer</t>
  </si>
  <si>
    <t>Maria, who is disappointed with her boyfriend, Jodi , goes to work in a salon where she uses her ability to chat and interact with a good socially as a great advantage to keep customers lined up.</t>
  </si>
  <si>
    <t>Bella Esperance, Fadli, Galeb Husein, Jajang C. Noer</t>
  </si>
  <si>
    <t>https://www.imdb.com/title/tt11669118/</t>
  </si>
  <si>
    <t>4 Mantan</t>
  </si>
  <si>
    <t>Sara, Airin, Rachel, and Amara were accidentally brought together after the death of their ex, Alex: each of the four received a letter saying a killer was among them.</t>
  </si>
  <si>
    <t>Ranty Maria, Jeff Smith, Melanie Berentz, Denira Wiraguna</t>
  </si>
  <si>
    <t>https://www.imdb.com/title/tt0189749/</t>
  </si>
  <si>
    <t>Misteri Kebun Tebu</t>
  </si>
  <si>
    <t>An Indonesian sorcerer, a "dukun", goes on a killing quest after his his late father told him in a dream to drink the saliva of 70 dead young women to get great healing powers.</t>
  </si>
  <si>
    <t>Wawan Wanisar, Chandra</t>
  </si>
  <si>
    <t>https://www.imdb.com/title/tt28088336/</t>
  </si>
  <si>
    <t>Do You See What I See: Cerita Horor #64 - First Love</t>
  </si>
  <si>
    <t>Shenina Cinnamon, Yesaya Abraham, Jessica Shaina, Sarah Felicia</t>
  </si>
  <si>
    <t>https://www.imdb.com/title/tt4477156/</t>
  </si>
  <si>
    <t>Bising: Noise &amp; Experimental Music in Indonesia</t>
  </si>
  <si>
    <t>Indonesian noise, the largest scene of extreme and independent music scene is the biggest in South-East Asia. This documentary gives an extensive overview with numerous bands, artists and ...</t>
  </si>
  <si>
    <t>Adythia Utama, Riar Rizaldi</t>
  </si>
  <si>
    <t>https://www.imdb.com/title/tt1934427/</t>
  </si>
  <si>
    <t>The Mirror Never Lies</t>
  </si>
  <si>
    <t>A girl from the Bajo tribe in Wakatobi district goes to a fortune teller in her area. The fortune teller performed a ritual using a mirror, where the local people believed that with a mirror they could see what they were waiting for.</t>
  </si>
  <si>
    <t>Atiqah Hasiholan, Reza Rahadian, Gita Novalista, Eko</t>
  </si>
  <si>
    <t>https://www.imdb.com/title/tt1227788/</t>
  </si>
  <si>
    <t>Permainan bulan desember</t>
  </si>
  <si>
    <t>Roy Marten, Suzzanna, Robby Sugara, Zainal Abidin</t>
  </si>
  <si>
    <t>https://www.imdb.com/title/tt0353240/</t>
  </si>
  <si>
    <t>The Stringless Violin</t>
  </si>
  <si>
    <t>A woman with a dark past dedicates herself to taking care of multi-handicapped children. When a young musician comes into her life, she is forced to face her history, or it will destroy her future.</t>
  </si>
  <si>
    <t>Ria Irawan, Nicholas Saputra, Jajang C. Noer, Dicky Lebrianto</t>
  </si>
  <si>
    <t>https://www.imdb.com/title/tt21412374/</t>
  </si>
  <si>
    <t>Bunda, Kisah Cinta 2 Kodi</t>
  </si>
  <si>
    <t>A woman with two children is faced with a choice between her family or a business in Muslim clothing for children.</t>
  </si>
  <si>
    <t>Ali Eounia, Bobby Prasetyo</t>
  </si>
  <si>
    <t>Acha Septriasa, Ario Bayu, Arina Hasiko Asahy Mindhisya, Shaquilla Nugraha</t>
  </si>
  <si>
    <t>https://www.imdb.com/title/tt14735080/</t>
  </si>
  <si>
    <t>Kisah Cinta dalam 3 Babak</t>
  </si>
  <si>
    <t>A miniseries that tells about life, family, and 3 chapters in human romance from the director point of view.</t>
  </si>
  <si>
    <t>Brigitta Cynthia, Keisya Levronka, Ian Meyer, Muhammad Aditya Saputra</t>
  </si>
  <si>
    <t>https://www.imdb.com/title/tt5274016/</t>
  </si>
  <si>
    <t>Tuhanku Disakuku</t>
  </si>
  <si>
    <t>Herlambang Hashemi</t>
  </si>
  <si>
    <t>Fia Anisa, Aghista Cynthia, Herlambang Hashemi, Nandya Nadhalia</t>
  </si>
  <si>
    <t>https://www.imdb.com/title/tt15572540/</t>
  </si>
  <si>
    <t>Mama Minta Pulsa</t>
  </si>
  <si>
    <t>A number of candidates for security guards who were training at a camp, got an SMS that smelled of Mama's deception asking for credit. At first, Iko, Tino, Tessa, and Jelly who attended the training, did not care about these but.</t>
  </si>
  <si>
    <t>Shinta Bachir, Nikita Mirzani, Rizky Mocil, Farida Pasha</t>
  </si>
  <si>
    <t>https://www.imdb.com/title/tt10599176/</t>
  </si>
  <si>
    <t>Lorong Waktu: Animasi</t>
  </si>
  <si>
    <t>This series tells the story about the adventures of Zidan, Haji Husin, and Ustadz Addin who traveled in time with the time machine found by Ustadz Addin.</t>
  </si>
  <si>
    <t>Deddy Mizwar, Santosa Amin, Novalina Nasution, Endang Sunaini</t>
  </si>
  <si>
    <t>https://www.imdb.com/title/tt5539350/</t>
  </si>
  <si>
    <t>The Window</t>
  </si>
  <si>
    <t>Titi Rajo Bintang, Eka Nusa Pertiwi, Yoga Pratama, Haydar Salishz</t>
  </si>
  <si>
    <t>https://www.imdb.com/title/tt23711186/</t>
  </si>
  <si>
    <t>Trinil</t>
  </si>
  <si>
    <t>Fattah Amin, Rangga Nattra, Shalom Razade, Carmela van der Kruk</t>
  </si>
  <si>
    <t>https://www.imdb.com/title/tt14817798/</t>
  </si>
  <si>
    <t>Terus di Dekatmu</t>
  </si>
  <si>
    <t>Febby Rastanty, Kevin Hendrawan, Calvin Jeremy</t>
  </si>
  <si>
    <t>Short, Romance</t>
  </si>
  <si>
    <t>https://www.imdb.com/title/tt27189830/</t>
  </si>
  <si>
    <t>Sukmailang</t>
  </si>
  <si>
    <t>Tim Tujuh is surprised to find one of their members, Nino suddenly disappeared while hiking in Sukmailang. After doing their search believes Nino's disappearance is not due to getting lost, but because Arabelia's spirit kidnapped him.</t>
  </si>
  <si>
    <t>Rizqon Agustia Fahsa</t>
  </si>
  <si>
    <t>Humaidi Abas, Nok Euis, Muktar Kelana, Vikrad Malaz Madwar</t>
  </si>
  <si>
    <t>https://www.imdb.com/title/tt26506980/</t>
  </si>
  <si>
    <t>Generasi D'Bijis</t>
  </si>
  <si>
    <t>Aurora Ribero, Tora Sudiro, Gary M. Iskak, Randy Martin</t>
  </si>
  <si>
    <t>https://www.imdb.com/title/tt3867534/</t>
  </si>
  <si>
    <t>Garuda 7 Next Mission</t>
  </si>
  <si>
    <t>Garuda 7 member have a new assignment to take down an al qaeda base on Aceh who also want to steal the national treasure on the Indonesians Territorial.</t>
  </si>
  <si>
    <t>Baf Sjamsuddin</t>
  </si>
  <si>
    <t>David Bradley, Jeff Speakman, Barry Prima, Billy Chong</t>
  </si>
  <si>
    <t>https://www.imdb.com/title/tt1190130/</t>
  </si>
  <si>
    <t>Love</t>
  </si>
  <si>
    <t>In Jakarta, five couples of varying ages and backgrounds experience the different stages of romantic love, from its giddy start to its painful end.</t>
  </si>
  <si>
    <t>Kabir Bhatia</t>
  </si>
  <si>
    <t>Fauzi Baadila, Laudya Cynthia Bella, Wulan Guritno, Irwansyah</t>
  </si>
  <si>
    <t>https://www.imdb.com/title/tt12820822/</t>
  </si>
  <si>
    <t>#Modus</t>
  </si>
  <si>
    <t>A smitten student who lacks confidence enlists the help of his brother to learn everything possible about his dream girl so he can win her over.</t>
  </si>
  <si>
    <t>Fajar Bustomi, Adhe Dharmastriya</t>
  </si>
  <si>
    <t>Andovi Da Lopez, Jovial Da Lopez, Melayu Nicole, Kemal Palevi</t>
  </si>
  <si>
    <t>https://www.imdb.com/title/tt28623567/</t>
  </si>
  <si>
    <t>Lampir</t>
  </si>
  <si>
    <t>Kenny Gulardi</t>
  </si>
  <si>
    <t>Rory Asyari, Gandhi Fernando, Jolene Marie, Ge Pamungkas</t>
  </si>
  <si>
    <t>https://www.imdb.com/title/tt1063622/</t>
  </si>
  <si>
    <t>Kamulah Satu-Satunya</t>
  </si>
  <si>
    <t>Nirina Zubir, Dennis Adhiswara, Fanny Fadillah, Junior Liem</t>
  </si>
  <si>
    <t>https://www.imdb.com/title/tt0470953/</t>
  </si>
  <si>
    <t>Purple and Violet</t>
  </si>
  <si>
    <t>Lando is frustrated and depressed because his fiance left him. Kalin has to move to jakarta after her parents died and works as a busway ticket officer. One day, Lando accidentally takes a photograph of Kalin's face.</t>
  </si>
  <si>
    <t>Dian Sastrowardoyo, Rizky Hanggono, Rima Melati, Syarifa Zifa</t>
  </si>
  <si>
    <t>https://www.imdb.com/title/tt1067223/</t>
  </si>
  <si>
    <t>Perawan metropolitan</t>
  </si>
  <si>
    <t>Ishaq Iskandar</t>
  </si>
  <si>
    <t>Soendjoto Adibroto, Eva Arnaz, Galeb Husein, B.Z. Kadaryono</t>
  </si>
  <si>
    <t>https://www.imdb.com/title/tt1068228/</t>
  </si>
  <si>
    <t>First Love</t>
  </si>
  <si>
    <t>Alya (Bunga Citra Lestari), who is already engaged to Abi (Richard Kevin) actually doesn't love him and prefers Sunny (Ben Joshua), who is her first love. Unfortunately, love is unspoken until they go their separate ways.</t>
  </si>
  <si>
    <t>Bunga Citra Lestari, Ben Joshua, Richard Kevin, Varissa Camelia</t>
  </si>
  <si>
    <t>https://www.imdb.com/title/tt2668950/</t>
  </si>
  <si>
    <t>Stepping on the Flying Grass</t>
  </si>
  <si>
    <t>Assigned by their teacher to write an essay about their most cherished dream, four young friends in rural Indonesia each take a different approach to their assignment. Class representative ...</t>
  </si>
  <si>
    <t>Eugene Panji</t>
  </si>
  <si>
    <t>Donny Alamsyah, Dewi Wulandari Cahyaningr, Rizqullah Maulana Daffa, Iqbal Zuhda Irsyad</t>
  </si>
  <si>
    <t>https://www.imdb.com/title/tt11203818/</t>
  </si>
  <si>
    <t>Love Is a Bird</t>
  </si>
  <si>
    <t>Darma, leaving Jakarta with a camera, finds himself in Yogyakarta. A street dancer catches his attention, and he shadows her throughout the city. Darma discovers that the shadow of his past is catching up with him fast.</t>
  </si>
  <si>
    <t>Bront Palarae, Gemilang Sinatrya, Ibel Tenny, Salvita Decorte</t>
  </si>
  <si>
    <t>https://www.imdb.com/title/tt9000306/</t>
  </si>
  <si>
    <t>The Vow</t>
  </si>
  <si>
    <t>https://www.imdb.com/title/tt0101586/</t>
  </si>
  <si>
    <t>Love Is in a Slice of Bread</t>
  </si>
  <si>
    <t>Adjie Massaid, Monica Oemardi, Tio Pakusadewo, Rizky Teo</t>
  </si>
  <si>
    <t>https://www.imdb.com/title/tt1748101/</t>
  </si>
  <si>
    <t>Lihat Boleh, Pegang Jangan</t>
  </si>
  <si>
    <t>Shinta Bachir, Derry Drajat, Steve Emmanuel, Christy Jusung</t>
  </si>
  <si>
    <t>https://www.imdb.com/title/tt8690670/</t>
  </si>
  <si>
    <t>Sara &amp; Fei: Stadhuis Schandaal</t>
  </si>
  <si>
    <t>Adisoerya Abdi</t>
  </si>
  <si>
    <t>Michael Lie, Volland Volt, Anwar Fuady, Rowiena Umboh</t>
  </si>
  <si>
    <t>https://www.imdb.com/title/tt6688054/</t>
  </si>
  <si>
    <t>Salah Asuhan</t>
  </si>
  <si>
    <t>Asrul Sani</t>
  </si>
  <si>
    <t>Fifi Young, Dicky Zulkarnaen, Rima Melati, Ruth Pelupessi</t>
  </si>
  <si>
    <t>https://www.imdb.com/title/tt7472366/</t>
  </si>
  <si>
    <t>After School Horror 2</t>
  </si>
  <si>
    <t>Michelle Joan, Cassandra Lee, Devin Putra, Randy Martin</t>
  </si>
  <si>
    <t>https://www.imdb.com/title/tt11738424/</t>
  </si>
  <si>
    <t>After School Horror</t>
  </si>
  <si>
    <t>Rino, 3rd grade high school student, tells scary stories about the locked old toilet door in the school to his juniors who are in the probation for candidates of OSIS (school organization) leaders.</t>
  </si>
  <si>
    <t>Indah Permatasari, Maxime Bouttier, Christ Laurent, Pamela Bowie</t>
  </si>
  <si>
    <t>https://www.imdb.com/title/tt14793802/</t>
  </si>
  <si>
    <t>You Have Too Many Kiddings</t>
  </si>
  <si>
    <t>Ardhito Pramono, Rachel Amanda, Wafda Saifan Lubis</t>
  </si>
  <si>
    <t>https://www.imdb.com/title/tt0343884/</t>
  </si>
  <si>
    <t>Satanic</t>
  </si>
  <si>
    <t>The death of a shaman may not be accepted by the Earth!!!</t>
  </si>
  <si>
    <t>Mardaly Sjarif</t>
  </si>
  <si>
    <t>Sujiwo Tejo, Meriam Bellina, Aldo Banar, Jane Catherine</t>
  </si>
  <si>
    <t>https://www.imdb.com/title/tt14319132/</t>
  </si>
  <si>
    <t>Sosmed</t>
  </si>
  <si>
    <t>Nadya and Young's popularity on social media makes them popular. However, behind it all are many unknown problems.</t>
  </si>
  <si>
    <t>Bryan Domani, Harris Illano Vriza, Aurora Ribero, Naufal Samudra Weichert</t>
  </si>
  <si>
    <t>https://www.imdb.com/title/tt2323683/</t>
  </si>
  <si>
    <t>The Perfect House</t>
  </si>
  <si>
    <t>Endy Arfian, Bella Esperance, Mike Lucock, Wanda Nizar</t>
  </si>
  <si>
    <t>https://www.imdb.com/title/tt1136879/</t>
  </si>
  <si>
    <t>Keluarga Markum</t>
  </si>
  <si>
    <t>Ully Artha, Nanang Durachman, Firza, Ikranagara</t>
  </si>
  <si>
    <t>https://www.imdb.com/title/tt13951744/</t>
  </si>
  <si>
    <t>As Nature Made Him</t>
  </si>
  <si>
    <t>Fazhrin Salshabila</t>
  </si>
  <si>
    <t>Dafa, Robiana Kardano, Michael Limantoro, Tam Notosusanto</t>
  </si>
  <si>
    <t>https://www.imdb.com/title/tt3027040/</t>
  </si>
  <si>
    <t>Bintang Kejora</t>
  </si>
  <si>
    <t>El Manik, Ikranagara, Mang Udel, Rini S. Bono</t>
  </si>
  <si>
    <t>https://www.imdb.com/title/tt14074414/</t>
  </si>
  <si>
    <t>Borneo Wildlife Rescue</t>
  </si>
  <si>
    <t>https://www.imdb.com/title/tt1067196/</t>
  </si>
  <si>
    <t>Lima harimau nusantara</t>
  </si>
  <si>
    <t>Elly Ermawati, Baron Hermanto, Arthur Kaunang, Jack Maland</t>
  </si>
  <si>
    <t>https://www.imdb.com/title/tt27788027/</t>
  </si>
  <si>
    <t>Domikado</t>
  </si>
  <si>
    <t>An edutainment series in form of puppet show with a touch of creative animation &amp; visual packaging. Fun &amp; educative for the whole family</t>
  </si>
  <si>
    <t>Feriana Tiarnida Trikumaladewi H., Wiwid Widyas Prihantoro, Melanie Restiyanti, Regina Stela</t>
  </si>
  <si>
    <t>https://www.imdb.com/title/tt2285547/</t>
  </si>
  <si>
    <t>Langit Biru</t>
  </si>
  <si>
    <t>Three first year junior high school teenagers lives closely in a housing complex since childhood.</t>
  </si>
  <si>
    <t>Annisa Pinandita, Cody Mcclendon, Jeje Soekarno, Natalie Zenn</t>
  </si>
  <si>
    <t>https://www.imdb.com/title/tt15746980/</t>
  </si>
  <si>
    <t>20:21</t>
  </si>
  <si>
    <t>Debo Andryos, Aisyah Aqilah, Niniek Arum, Ilyas Bachtiar</t>
  </si>
  <si>
    <t>https://www.imdb.com/title/tt1356851/</t>
  </si>
  <si>
    <t>Tarzan ke Kota</t>
  </si>
  <si>
    <t>The beautiful daughter of a cosmetics magnate has a chance encounter with compassionate Tarzan, who escorts her back home in the city. But, is the mighty lord of the forest prepared for the wildest, most challenging adventure of his life?</t>
  </si>
  <si>
    <t>Sandra Dewi, Ajul Jiung, Vincent Ryan Rompies, H.I.M. Damsyik</t>
  </si>
  <si>
    <t>https://www.imdb.com/title/tt0121358/</t>
  </si>
  <si>
    <t>Hell Raiders</t>
  </si>
  <si>
    <t>The story of Indonesia's fight for independence from the Dutch.</t>
  </si>
  <si>
    <t>Gope T. Samtani</t>
  </si>
  <si>
    <t>https://www.imdb.com/title/tt28468088/</t>
  </si>
  <si>
    <t>Ratu di Hatiku</t>
  </si>
  <si>
    <t>Mayang who is pregnant asking for Tirta's responsibility to marry her. But Tirta refused because she was married to Miska and had children. The quarrel took place and ended Tirta carrying ...</t>
  </si>
  <si>
    <t>Makayla Rose Hilli, Shafira Doyle, Alessia Cestaro, Metta Permadi</t>
  </si>
  <si>
    <t>https://www.imdb.com/title/tt0331891/</t>
  </si>
  <si>
    <t>Bintang Jatuh</t>
  </si>
  <si>
    <t>Daniel Arizona, Marcella Zalianty, Dian Sastrowardoyo, Indra Birowo</t>
  </si>
  <si>
    <t>https://www.imdb.com/title/tt2156422/</t>
  </si>
  <si>
    <t>Kafan Sundel Bolong</t>
  </si>
  <si>
    <t>Azis Gagap, Arumy Bachsin, Andreano Philip, Jeffrey Lee</t>
  </si>
  <si>
    <t>https://www.imdb.com/title/tt1797457/</t>
  </si>
  <si>
    <t>Nada-Nada Rindu</t>
  </si>
  <si>
    <t>Susy Bolle, S. Bono, Dana Christina, Pupung Harris</t>
  </si>
  <si>
    <t>https://www.imdb.com/title/tt13004058/</t>
  </si>
  <si>
    <t>Ramlie Oii Ramlie</t>
  </si>
  <si>
    <t>Ramlie is a Malay man who has a bad habit of being difficult to get up in the morning. when he want to go to Pak Mad Pantun's stall he meets his lover, Laila. But Ramlie has to compete with Herman, a rich young man in his village.</t>
  </si>
  <si>
    <t>Pajri Andika</t>
  </si>
  <si>
    <t>Babe Asmawi, Muhammad Fiqri, Arien Rahayu, Muhammad Rizkie Sahlian</t>
  </si>
  <si>
    <t>https://www.imdb.com/title/tt9811528/</t>
  </si>
  <si>
    <t>Lukisan Ratu Kidul</t>
  </si>
  <si>
    <t>Dimas and Satria Soedibyo actually has many questions when their father died: their grandfather; Rusdi Soedibyo, is a famous painter in the 80s, the death of their mother who was never told...</t>
  </si>
  <si>
    <t>Teuku Zacky, Ussy Sulistiawaty, Wafda Saifan Lubis, Annisa Aurelia</t>
  </si>
  <si>
    <t>https://www.imdb.com/title/tt5605508/</t>
  </si>
  <si>
    <t>Ketika Mas Gagah Pergi the Movie</t>
  </si>
  <si>
    <t>Gagah was changed. After went to Ternate for his assignment suddenly, he changed drastically. His sister, Gita Ayu can't accept this. She thought Gagah is a new person who totally different from the previous one.</t>
  </si>
  <si>
    <t>Firman Syah</t>
  </si>
  <si>
    <t>Hamas Syahid, Aquino Umar, Masaji Wijayanto, Izzah Ajrina</t>
  </si>
  <si>
    <t>https://www.imdb.com/title/tt10495074/</t>
  </si>
  <si>
    <t>Iqro: My Universe</t>
  </si>
  <si>
    <t>Aqilla has aspirations to become an astronaut, Her grandfather, an astronomer, is a place where Aqilla learned a lot and asked questions. Aqilla's hobbies in outer space make her compete ...</t>
  </si>
  <si>
    <t>Iqbal Alfajri</t>
  </si>
  <si>
    <t>Aisha Nurra Datau, Cok Simbara, Raihan Khan, Maudy Koesnaedi</t>
  </si>
  <si>
    <t>https://www.imdb.com/title/tt19177672/</t>
  </si>
  <si>
    <t>The Break Upper</t>
  </si>
  <si>
    <t>A woman who is paid to break up a couple already falls in love with her target.</t>
  </si>
  <si>
    <t>Febby Rastanty, Kevin Ardilova, Carmela van der Kruk, Allya Syakila</t>
  </si>
  <si>
    <t>https://www.imdb.com/title/tt5901940/</t>
  </si>
  <si>
    <t>KOTAK: Rock N Love</t>
  </si>
  <si>
    <t>https://www.imdb.com/title/tt1318917/</t>
  </si>
  <si>
    <t>Me vs. High Heels</t>
  </si>
  <si>
    <t>Raffi Ahmad, Dwi Andhika, Anggur Aulia, Ayushita</t>
  </si>
  <si>
    <t>https://www.imdb.com/title/tt11554776/</t>
  </si>
  <si>
    <t>Wedding Partner</t>
  </si>
  <si>
    <t>Putri (Prisia Nasution) is challenged to attend her ex-boyfriend marriage party. She invites three different guys, hoping that one of them could become her friend to the party. Disaster happens when all three come at the same time.</t>
  </si>
  <si>
    <t>Iip Sariful Hanan</t>
  </si>
  <si>
    <t>Prisia Nasution, Gading Marten, Kevin Julio, Reza Nangin</t>
  </si>
  <si>
    <t>https://www.imdb.com/title/tt8517194/</t>
  </si>
  <si>
    <t>Bodyguard Ugal-Ugalan</t>
  </si>
  <si>
    <t>Syahrini's life began to be disrupted when he began to get a lot of terror from strangers and threatened the safety and preparation of his solo concert.</t>
  </si>
  <si>
    <t>Syahrini, Tamara Bleszynski, Boris Bokir, Muhadkly Acho</t>
  </si>
  <si>
    <t>https://www.imdb.com/title/tt9060948/</t>
  </si>
  <si>
    <t>Kesempatan Kedu(d)a</t>
  </si>
  <si>
    <t>Abi (Raffi Ahmad) is a corporate slave. His wife, Maya (Dinda Kanya Dewi), a super ambitious career woman, has an affair with Abi's boss.</t>
  </si>
  <si>
    <t>Raffi Ahmad, Zizan Razak, Cut Meyriska, Marsha Aruan</t>
  </si>
  <si>
    <t>https://www.imdb.com/title/tt10916168/</t>
  </si>
  <si>
    <t>Martabak Bangka</t>
  </si>
  <si>
    <t>Jaya decides to look for Koh Acun family on Bangka Island through his photo. Jaya is against the wishes of her lover Laras who wants Koh Acun's inheritance to be taken by Jaya. Jaya ...</t>
  </si>
  <si>
    <t>Eman Pradipta, Aung</t>
  </si>
  <si>
    <t>Ramon Y. Tungka, Ario Astungkoro, Gabriella Desta, Graceilla Angelica</t>
  </si>
  <si>
    <t>https://www.imdb.com/title/tt1431000/</t>
  </si>
  <si>
    <t>Akhir Sebuah Impian</t>
  </si>
  <si>
    <t>Yanti (Emilia), an orphan at the age of 15, leaves Banyuwangi and travels to Jakarta to realize her dream: becoming a singer. Upon arrival in Jakarta, while crossing the road, she is hit by...</t>
  </si>
  <si>
    <t>Emilia Contessa, Broery Marantika, Benyamin S., Pipie Adjie</t>
  </si>
  <si>
    <t>https://www.imdb.com/title/tt0336175/</t>
  </si>
  <si>
    <t>Cinta kembar</t>
  </si>
  <si>
    <t>Chintami Atmanegara, Aminah Cendrakasih, Deddy Irama, Herry Irama</t>
  </si>
  <si>
    <t>https://www.imdb.com/title/tt12752184/</t>
  </si>
  <si>
    <t>FIFA U-20 World Cup 2023</t>
  </si>
  <si>
    <t>Sport</t>
  </si>
  <si>
    <t>https://www.imdb.com/title/tt1031547/</t>
  </si>
  <si>
    <t>Arini II</t>
  </si>
  <si>
    <t>Nick and Arini finally marry despite their big age difference that leads to conflicts. Nick and Arini try to cope, and even decide to see a psychiatrist. Meanwhile, Ella, Arini's child from...</t>
  </si>
  <si>
    <t>Joice Erna, Rano Karno, Ida Iasha, Rima Melati</t>
  </si>
  <si>
    <t>https://www.imdb.com/title/tt10178422/</t>
  </si>
  <si>
    <t>Negeri Dongeng</t>
  </si>
  <si>
    <t>https://www.imdb.com/title/tt15000966/</t>
  </si>
  <si>
    <t>Assalamualaikum Beijing 2: Lost in Ningxia</t>
  </si>
  <si>
    <t>Plot Unknown, Sequel of 'Assalamualaikum Beijing'</t>
  </si>
  <si>
    <t>Laudya Cynthia Bella, Ibnu Jamil</t>
  </si>
  <si>
    <t>https://www.imdb.com/title/tt26917290/</t>
  </si>
  <si>
    <t>Lenggang Djakarta</t>
  </si>
  <si>
    <t>M. Arief</t>
  </si>
  <si>
    <t>Ismah B.S., Bambang Hermanto, Mimi Mariani, S. Poniman</t>
  </si>
  <si>
    <t>1953</t>
  </si>
  <si>
    <t>https://www.imdb.com/title/tt1431088/</t>
  </si>
  <si>
    <t>Kabut asmara</t>
  </si>
  <si>
    <t>Hudi Prayogo, Kiki Fatmala, Mathias Agus, Asa Arsini</t>
  </si>
  <si>
    <t>https://www.imdb.com/title/tt16142368/</t>
  </si>
  <si>
    <t>Please Be Quiet</t>
  </si>
  <si>
    <t>A female employee accidentally witnesses an inappropriate incident at her workplace that makes her think about what to do with the secret.</t>
  </si>
  <si>
    <t>William Adiguna</t>
  </si>
  <si>
    <t>Sheryl Sheinafia, Verdi Solaiman, Canti Tachril, Adrian Zandri</t>
  </si>
  <si>
    <t>Short, Drama, Thriller</t>
  </si>
  <si>
    <t>https://www.imdb.com/title/tt10997908/</t>
  </si>
  <si>
    <t>Bangkitnya Mayit: The Dark Soul</t>
  </si>
  <si>
    <t>Cindya Ayu, Dicky Chandra, Jennifer Rachel Natasya, T. Rifnu Wikana</t>
  </si>
  <si>
    <t>https://www.imdb.com/title/tt1555923/</t>
  </si>
  <si>
    <t>Emak Ingin Naik Haji</t>
  </si>
  <si>
    <t>Emak, an elderly woman who is patient, sincere, and full of kindness, really wants to make the pilgrimage to Mecca. Unfortunately, she does not have enough money to realize her dream, while her daily life depends only on the sale of cakes.</t>
  </si>
  <si>
    <t>Ati Kanser Zein, Reza Rahadian, Didi Petet, Niniek L. Karim</t>
  </si>
  <si>
    <t>https://www.imdb.com/title/tt1008688/</t>
  </si>
  <si>
    <t>Issue</t>
  </si>
  <si>
    <t>Tamara Bleszynski, Adrian Maulana, August Melasz</t>
  </si>
  <si>
    <t>https://www.imdb.com/title/tt1161776/</t>
  </si>
  <si>
    <t>I Can't Hold It</t>
  </si>
  <si>
    <t>Two-timing Dono has a messy love life, but when his pals Kasino and Indro make matters worse by meddling in his affairs, Dono looks for revenge.</t>
  </si>
  <si>
    <t>Zainal Abidin, Nurul Arifin, Diding Boneng, Pitradjaya Burnama</t>
  </si>
  <si>
    <t>https://www.imdb.com/title/tt8669100/</t>
  </si>
  <si>
    <t>Jaran Goyang</t>
  </si>
  <si>
    <t>A gardener named Dirga fell in love with a sworddut named Elena. But his love was rejected by Elena who already had a girlfriend, Robert. Dirga killed Robert and asked Jaran Goyang black ...</t>
  </si>
  <si>
    <t>Cut Meyriska, Ajun Perwira, Nova Eliza, Mudy Taylor</t>
  </si>
  <si>
    <t>https://www.imdb.com/title/tt12847024/</t>
  </si>
  <si>
    <t>Hantu Merah Casablanca</t>
  </si>
  <si>
    <t>Rizuka Amor, Eva Asmarani, Hengky Kurniawan Chova, Rocky Jeff</t>
  </si>
  <si>
    <t>https://www.imdb.com/title/tt26691048/</t>
  </si>
  <si>
    <t>Pamali: Indonesian Folklore Horror</t>
  </si>
  <si>
    <t>https://www.imdb.com/title/tt11738452/</t>
  </si>
  <si>
    <t>17 Tahun Ke Atas</t>
  </si>
  <si>
    <t>Jordi Onsu, Ajun Perwira, Dahlia Poland, Aditya Suryo</t>
  </si>
  <si>
    <t>https://www.imdb.com/title/tt22085506/</t>
  </si>
  <si>
    <t>Denyut</t>
  </si>
  <si>
    <t>Aura and Jiwa, two popular vloggers, got lost in a mysterious forest and try to survive without communication technology.</t>
  </si>
  <si>
    <t>Ragiel Miftach</t>
  </si>
  <si>
    <t>Agnes Naomi, Daffa Wardhana</t>
  </si>
  <si>
    <t>Short, Drama, Mystery</t>
  </si>
  <si>
    <t>https://www.imdb.com/title/tt3837778/</t>
  </si>
  <si>
    <t>Garuda 7</t>
  </si>
  <si>
    <t>The Story is About Indonesian former Secret Service under name Garuda 7 Intelligent Agency who's been retire. And Back for action to protect the national treasury.</t>
  </si>
  <si>
    <t>Barry Prima, Billy Chong, George Rudy, Fendy Pradana</t>
  </si>
  <si>
    <t>https://www.imdb.com/title/tt9215622/</t>
  </si>
  <si>
    <t>Arumi</t>
  </si>
  <si>
    <t>15 years after the murder of her mother and brother, Rasty invites four friends to his parents' villa. The visit that is originally just for vacation, ends up far from their expectations.</t>
  </si>
  <si>
    <t>Nadira Maharani, Melvionita, Ardina Rasti, Panji Saputra</t>
  </si>
  <si>
    <t>https://www.imdb.com/title/tt5878050/</t>
  </si>
  <si>
    <t>Tears of Love</t>
  </si>
  <si>
    <t>Mischa Chandrawinata, Cinta Laura Kiehl</t>
  </si>
  <si>
    <t>https://www.imdb.com/title/tt14008552/</t>
  </si>
  <si>
    <t>Youtubers</t>
  </si>
  <si>
    <t>Andovi posts hilarious clips of his brother Jovial's attempts to prove his love to Alexandra, propelling them both to online fame.</t>
  </si>
  <si>
    <t>Jovial Da Lopez, Kemal Palevi</t>
  </si>
  <si>
    <t>Jovial Da Lopez, Andovi Da Lopez, Anggika Bolsterli, Kemal Palevi</t>
  </si>
  <si>
    <t>https://www.imdb.com/title/tt1507341/</t>
  </si>
  <si>
    <t>Pocong Jalan Blora</t>
  </si>
  <si>
    <t>Abdurrahman Arif, Arumy Bachsin, Fikri Baladraf, Ridwan Ghany</t>
  </si>
  <si>
    <t>https://www.imdb.com/title/tt1190073/</t>
  </si>
  <si>
    <t>Fishing Platform</t>
  </si>
  <si>
    <t>After his mother's death, a 12-year-old boy is sent to his father who works as a supervisor on a jermal (a fishing platform in the middle of the sea). His father is shocked, never knowing he has a son and rejects the boy as his kin.</t>
  </si>
  <si>
    <t>Ravi L. Bharwani, Rayya Makarim, Orlow Seunke</t>
  </si>
  <si>
    <t>Iqbal S. Manurung, Didi Petet, Yayu A.W. Unru, Chairil A. Dalimunthe</t>
  </si>
  <si>
    <t>https://www.imdb.com/title/tt6966554/</t>
  </si>
  <si>
    <t>The Carousel Never Stops Turning</t>
  </si>
  <si>
    <t>This film talks about today's Indonesia from different perspectives economy, politics, arts and culture, society, laws, and history outlined in several fragments influenced by one another.</t>
  </si>
  <si>
    <t>Cornelio Sunny, Dhea Ananda, Leilani Hermiasih, Shalfia Fala Pratika</t>
  </si>
  <si>
    <t>https://www.imdb.com/title/tt7752880/</t>
  </si>
  <si>
    <t>Satu Hari Nanti</t>
  </si>
  <si>
    <t>Two lovebirds who live abroad in Swiss find themselves in awkward situation when another couple arrived and enter their life that cause sparks between each other of them.</t>
  </si>
  <si>
    <t>Deva Mahenra, Adinia Wirasti, Ringgo Agus Rahman, Ayushita</t>
  </si>
  <si>
    <t>https://www.imdb.com/title/tt1161721/</t>
  </si>
  <si>
    <t>Bodoh-bodoh mujur</t>
  </si>
  <si>
    <t>Dudung A. Hadi, Cassin Abbas, Bram Adrianto, Mathias Agus</t>
  </si>
  <si>
    <t>https://www.imdb.com/title/tt2079573/</t>
  </si>
  <si>
    <t>Please Be Patient!</t>
  </si>
  <si>
    <t>After turning a decrepit hospital into a semi-functional hotel, a clumsy trio of friends struggles to manage the day-to-day mishaps.</t>
  </si>
  <si>
    <t>Nina Anwar, Eva Arnaz, Susy Bolle, Ruth Pelupessi</t>
  </si>
  <si>
    <t>https://www.imdb.com/title/tt15663004/</t>
  </si>
  <si>
    <t>Angkringan</t>
  </si>
  <si>
    <t>Dwi Sasono, Kenes Andari, Zack Lee, Arawinda Kirana</t>
  </si>
  <si>
    <t>https://www.imdb.com/title/tt2316418/</t>
  </si>
  <si>
    <t>Kung Fu Pocong Perawan</t>
  </si>
  <si>
    <t>Jessica Iskandar, Olga Syahputra, Daus Mini, Yadi Sembako</t>
  </si>
  <si>
    <t>https://www.imdb.com/title/tt1308965/</t>
  </si>
  <si>
    <t>Ku Tunggu Jandamu</t>
  </si>
  <si>
    <t>Cynthiara Alona, Edi Brokoli, Farah Diana, Dewi Perssik</t>
  </si>
  <si>
    <t>https://www.imdb.com/title/tt1142417/</t>
  </si>
  <si>
    <t>Pulau cinta</t>
  </si>
  <si>
    <t>Cahyono, Tonny Edam, Moh Mochtar, Budi Moealam</t>
  </si>
  <si>
    <t>https://www.imdb.com/title/tt11428788/</t>
  </si>
  <si>
    <t>Letter from Death</t>
  </si>
  <si>
    <t>Failing to prove the urban legend of Mbak Rohanna's ghost at Virgin Bridge, Yogyakarta, makes Zein (Endi Arfian) have to propose other haunted places to Kinan (Carrisa Perruset) to make content on their YouTube channel.</t>
  </si>
  <si>
    <t>Carissa Perusset, Endy Arfian, Jerome Kurnia, Omara N. Esteghlal</t>
  </si>
  <si>
    <t>https://www.imdb.com/title/tt1008722/</t>
  </si>
  <si>
    <t>Surat untuk Ayah</t>
  </si>
  <si>
    <t>Wulan Guritno, Rima Melati, Rusdi Octo Reno, Erwin Sutodihardjo</t>
  </si>
  <si>
    <t>https://www.imdb.com/title/tt28506805/</t>
  </si>
  <si>
    <t>Sayap Ibunda</t>
  </si>
  <si>
    <t>Bagas is leaving his family to work in Kalimantan, unfortunately Bagas got a bad accident that took his life. Bagas's death makes his wife, Tia and his daughter, Putri feel devastated. ...</t>
  </si>
  <si>
    <t>Bunga Zainal, Evan Sanders, Darius Sinathrya, Aditya Herpavi</t>
  </si>
  <si>
    <t>https://www.imdb.com/title/tt10357406/</t>
  </si>
  <si>
    <t>Wa'alaikumussalam Paris</t>
  </si>
  <si>
    <t>Itje (Velove Vexia), a village girl hopes her life will change drastically after marrying a French man, Clement (Nino Fernandez).</t>
  </si>
  <si>
    <t>Boris Bokir, Nino Fernandez, Fransoa, Tanta Ginting</t>
  </si>
  <si>
    <t>https://www.imdb.com/title/tt21153722/</t>
  </si>
  <si>
    <t>Kau &amp; Dia 2</t>
  </si>
  <si>
    <t>Anneth Delliecia, Ari Irham, Gabriel Prince, Zara Leola</t>
  </si>
  <si>
    <t>https://www.imdb.com/title/tt10173578/</t>
  </si>
  <si>
    <t>Villa Berdarah</t>
  </si>
  <si>
    <t>This film tells about the friendship of four teenagers, namely Wennie (Aliyah Faiziah), Nina (Dara Rizki), Wulan (Meta Permadi), and Cherry (Laura Theux). One day the four friends went to ...</t>
  </si>
  <si>
    <t>Al Ghazali, Metta Permadi, Dara Rizki Ruhiana, Laura Theux</t>
  </si>
  <si>
    <t>https://www.imdb.com/title/tt21048928/</t>
  </si>
  <si>
    <t>Dream Chasers: Garuda Select</t>
  </si>
  <si>
    <t>https://www.imdb.com/title/tt28356618/</t>
  </si>
  <si>
    <t>Cinta</t>
  </si>
  <si>
    <t>Original short story about love from view angles with tragic ending and little bit more bombastic</t>
  </si>
  <si>
    <t>Gerald Abdullah, Diora Dior, P. Haldoko, Hendriko Huwa</t>
  </si>
  <si>
    <t>https://www.imdb.com/title/tt19072936/</t>
  </si>
  <si>
    <t>Garuda 19</t>
  </si>
  <si>
    <t>The true story of finding and uniting the Indonesia national under-19 football team to win the 2013 AFF U-19 Youth Championship in Sidoarjo.</t>
  </si>
  <si>
    <t>Mathias Muchus, Yusuf Mahardika, Rendy Ahmad, Gazza Zubizareta</t>
  </si>
  <si>
    <t>https://www.imdb.com/title/tt10478036/</t>
  </si>
  <si>
    <t>Sabyan Menjemput Mimpi</t>
  </si>
  <si>
    <t>The story of youngsers led by Ayus to build and develop a gambus musical group called Sabyan. Many interesting stories behind their struggle to reach a dream. They start to get famous ...</t>
  </si>
  <si>
    <t>Alim Ishaq</t>
  </si>
  <si>
    <t>Nissa Sabyan, Anis Sabyan, Ayus Sabyan, Kamal Sabyan</t>
  </si>
  <si>
    <t>https://www.imdb.com/title/tt21408920/</t>
  </si>
  <si>
    <t>Paradise on Hold, Our Bali Your Bali Documentary</t>
  </si>
  <si>
    <t>https://www.imdb.com/title/tt3777096/</t>
  </si>
  <si>
    <t>Demi Ucok</t>
  </si>
  <si>
    <t>Glo doesn't want to be like her mother: Get married, forget her dream, and live boringly ever after. She wants to reach her dream: make a movie. Her mother, having one more year to live, ...</t>
  </si>
  <si>
    <t>Geraldine Sianturi, Lina Marpaung, Saira Jihan, Sunny Soon</t>
  </si>
  <si>
    <t>https://www.imdb.com/title/tt14359138/</t>
  </si>
  <si>
    <t>Lorong Waktu</t>
  </si>
  <si>
    <t>Ustaz Addin is a young orphan who is considered a child by Haji Husin and have skills in information technology. He then invented a time machine which then took Haji Husin and Zidan on an adventure through the past or the future.</t>
  </si>
  <si>
    <t>Deddy Mizwar, Jourast Jourdy, Opie Kumis, Hefri Olifian</t>
  </si>
  <si>
    <t>1999-2006</t>
  </si>
  <si>
    <t>Comedy, Family, Sci-Fi</t>
  </si>
  <si>
    <t>https://www.imdb.com/title/tt15055016/</t>
  </si>
  <si>
    <t>Badai Pasti Berlalu</t>
  </si>
  <si>
    <t>Immanuel Caesar Hito, Michelle Ziudith</t>
  </si>
  <si>
    <t>https://www.imdb.com/title/tt7277350/</t>
  </si>
  <si>
    <t>Love You... Love You Not</t>
  </si>
  <si>
    <t>A love triangle gets complicated when a female English tutor unknowingly gets between a hot-tempered guy and his off-to-the-United States girlfriend.</t>
  </si>
  <si>
    <t>Sridhar Jetty</t>
  </si>
  <si>
    <t>Chelsea Islan, Hamish Daud, Miller Khan, R.R. Melati Pinaring</t>
  </si>
  <si>
    <t>https://www.imdb.com/title/tt1797375/</t>
  </si>
  <si>
    <t>Dendam manusia harimau</t>
  </si>
  <si>
    <t>Ratno Timoer, Hadisjam Tahax, Dana Christina, Hendra Cipta</t>
  </si>
  <si>
    <t>https://www.imdb.com/title/tt11138828/</t>
  </si>
  <si>
    <t>Tak Ada yang Gila di Kota Ini</t>
  </si>
  <si>
    <t>A hotel owner orders Marwan (Oka Antara) and his team to remove the mentally ill people from the streets and cast them into the forest so as not to disturb his guests. However, Marwan has another plan.</t>
  </si>
  <si>
    <t>Oka Antara, Pritt Prodjosoemantri, Kedung Darma R., Sekar Sari</t>
  </si>
  <si>
    <t>https://www.imdb.com/title/tt8582256/</t>
  </si>
  <si>
    <t>Air Mata Kekasih</t>
  </si>
  <si>
    <t>A doctor's wife and nosy parents attempt to keep a girl from a well-to-do family and a poor young student apart.</t>
  </si>
  <si>
    <t>Farouk Afero, A.N. Alcaff, S. Bono, Sri Redjeki</t>
  </si>
  <si>
    <t>https://www.imdb.com/title/tt10043746/</t>
  </si>
  <si>
    <t>Humba Dreams</t>
  </si>
  <si>
    <t>Martin (J.S. Khairen) is a Jakarta film student who comes home to Sumba for a complicated task. The journey brings Martin to meet Ana (Ully Triani) and the many questions about Humba and himself starts to unravel.</t>
  </si>
  <si>
    <t>J.S. Khairen, Ully Triani, Ephy Sekuriti, Margaretha Sene</t>
  </si>
  <si>
    <t>https://www.imdb.com/title/tt4137628/</t>
  </si>
  <si>
    <t>Panasnya Selimut Malam</t>
  </si>
  <si>
    <t>Wahab Abdi</t>
  </si>
  <si>
    <t>Lenny Marlina, Farida Pasha, Frans Tumbuan</t>
  </si>
  <si>
    <t>https://www.imdb.com/title/tt11668900/</t>
  </si>
  <si>
    <t>Tiga Setan Darah dan Cambuk Api Angin</t>
  </si>
  <si>
    <t>Tonny Hidayat, Yurike Prastica, Pong Harjatmo, Tanaka</t>
  </si>
  <si>
    <t>https://www.imdb.com/title/tt1158223/</t>
  </si>
  <si>
    <t>Akal-akalan</t>
  </si>
  <si>
    <t>Fuad Alkhar, Kiki Fatmala, Kadir, Doyok Sudarmadji</t>
  </si>
  <si>
    <t>https://www.imdb.com/title/tt0287985/</t>
  </si>
  <si>
    <t>Di Balik Kelambu</t>
  </si>
  <si>
    <t>A story about Hasan and Nurlela who has conflicts in their marriage which causes a misunderstanding between them.</t>
  </si>
  <si>
    <t>Hendro Djarot, Christine Hakim, Sandy Suwardi Hasan, Nungki Kusumastuti</t>
  </si>
  <si>
    <t>https://www.imdb.com/title/tt4204036/</t>
  </si>
  <si>
    <t>Recipes for Success</t>
  </si>
  <si>
    <t>https://www.imdb.com/title/tt0336176/</t>
  </si>
  <si>
    <t>Cinta Segi Tiga</t>
  </si>
  <si>
    <t>Yung Indrajaya</t>
  </si>
  <si>
    <t>Alwi A.S., Rhoma Irama, Ade Irawan, Komalasari</t>
  </si>
  <si>
    <t>https://www.imdb.com/title/tt8685276/</t>
  </si>
  <si>
    <t>Perjanjian Terlarang</t>
  </si>
  <si>
    <t>A spirit of woman, who was killed by her greedy husband, takes revenge to him with the dwarf shaman.</t>
  </si>
  <si>
    <t>Sally Marcellina, Johan Saimima, Wenda Wijaya, El Koesno</t>
  </si>
  <si>
    <t>https://www.imdb.com/title/tt13630120/</t>
  </si>
  <si>
    <t>Switch</t>
  </si>
  <si>
    <t>Emma and Febby are two friends with very different characters. One night during riots in Jakarta, they were trapped in the theater because they couldn't go home. But something strange ...</t>
  </si>
  <si>
    <t>Karina Salim, Tatyana Akman, Morgan Oey, Imam Wahyudi</t>
  </si>
  <si>
    <t>https://www.imdb.com/title/tt1178145/</t>
  </si>
  <si>
    <t>Mimpi sedih</t>
  </si>
  <si>
    <t>Deddy Sutomo, Kusno Sudjarwadi, Lenny Marlina, Tatiek Tito</t>
  </si>
  <si>
    <t>https://www.imdb.com/title/tt9140350/</t>
  </si>
  <si>
    <t>Keira</t>
  </si>
  <si>
    <t>Keira is never aware of all her actions, including her peculiarity. All of the mysteries she faces slowly torture her. The dominant side that she never understands could appear any time, ...</t>
  </si>
  <si>
    <t>Harry Dagoe</t>
  </si>
  <si>
    <t>Angelica Simperler, Ray Sahetapy, Ferly Putra, Rocky Jeff</t>
  </si>
  <si>
    <t>https://www.imdb.com/title/tt1066477/</t>
  </si>
  <si>
    <t>Pokoknya Beres</t>
  </si>
  <si>
    <t>Dono, Casino, Indro, Marina and Anita share residence in a boarding house.</t>
  </si>
  <si>
    <t>https://www.imdb.com/title/tt0326625/</t>
  </si>
  <si>
    <t>Reinkarnasi</t>
  </si>
  <si>
    <t>Dede Yusuf</t>
  </si>
  <si>
    <t>Adipura, Adjie Pangestu, Nathalie Widyanti, Dede Yusuf</t>
  </si>
  <si>
    <t>https://www.imdb.com/title/tt12146198/</t>
  </si>
  <si>
    <t>Ge Er... Gede Rasa</t>
  </si>
  <si>
    <t>M. Pandji Anom, Camelia Malik, Mustafa, Dono Warkop</t>
  </si>
  <si>
    <t>https://www.imdb.com/title/tt7527716/</t>
  </si>
  <si>
    <t>KAILI: Karena Aku Ingin Kembali</t>
  </si>
  <si>
    <t>Andi Syahwal Mattuju</t>
  </si>
  <si>
    <t>Moh. Dhoby, Atika Fauziyyah, Shella Silvany Kambay, Irmayani Keykenko</t>
  </si>
  <si>
    <t>https://www.imdb.com/title/tt1207678/</t>
  </si>
  <si>
    <t>Guntur tengah malam</t>
  </si>
  <si>
    <t>Desy Ratnasari, Alba Fuad, Johan Saimima, Alfian</t>
  </si>
  <si>
    <t>https://www.imdb.com/title/tt16970854/</t>
  </si>
  <si>
    <t>Enam Batang</t>
  </si>
  <si>
    <t>Angela Gilsha, Omar Daniel, Ersya Aurelia</t>
  </si>
  <si>
    <t>https://www.imdb.com/title/tt18877372/</t>
  </si>
  <si>
    <t>Before You Eat</t>
  </si>
  <si>
    <t>Modern slavery is still happening in this century. Some of the fates of fishing boat crews are thrown into the high seas</t>
  </si>
  <si>
    <t>Kasan Kurdi</t>
  </si>
  <si>
    <t>https://www.imdb.com/title/tt10628070/</t>
  </si>
  <si>
    <t>Suwung</t>
  </si>
  <si>
    <t>Once upon a time Nyi Patek often terrorized the people of Karangnongko village at the foot of Mount Merapi. She kidnapped children to become slaves. At that time also in Karangnongko stood ...</t>
  </si>
  <si>
    <t>Hamka Winovan</t>
  </si>
  <si>
    <t>Lionil Hendrik, Weni Panca, Inez Fahri, Nani Yudi</t>
  </si>
  <si>
    <t>https://www.imdb.com/title/tt9249222/</t>
  </si>
  <si>
    <t>Mama Mama Jagoan</t>
  </si>
  <si>
    <t>Widyawati, Niniek L. Karim, Ratna Riantiarno, Nadine Alexandra</t>
  </si>
  <si>
    <t>https://www.imdb.com/title/tt5340728/</t>
  </si>
  <si>
    <t>Iseng</t>
  </si>
  <si>
    <t>Inspired by a true story about a young rookie detective paired with an experienced officer, a flirtatious secretary, a prostitute, three thugs, a driver, a restaurant owner, a cook, and a ...</t>
  </si>
  <si>
    <t>Adrian Tang</t>
  </si>
  <si>
    <t>Donny Alamsyah, Viola Arsa, Ayushita, Fauzi Baadila</t>
  </si>
  <si>
    <t>https://www.imdb.com/title/tt1718842/</t>
  </si>
  <si>
    <t>Nakalnya Anak Muda</t>
  </si>
  <si>
    <t>Uli Auliani, Ratu Felisha, Rozie Mahally, Rommy Ravalzi</t>
  </si>
  <si>
    <t>https://www.imdb.com/title/tt6433446/</t>
  </si>
  <si>
    <t>Seputih Cinta Melati</t>
  </si>
  <si>
    <t>Two prisoners escaped from a prison a few weeks before Eid al-Fitr. They were forced to hide in a cabin and then met the siblings Rian and Melati who were in trouble. The prisoners help them and their friendship started here.</t>
  </si>
  <si>
    <t>Argo, Asrul Dahlan, Naomi Ivo, Chicco Jerikho</t>
  </si>
  <si>
    <t>https://www.imdb.com/title/tt27680856/</t>
  </si>
  <si>
    <t>Rahasia Meede</t>
  </si>
  <si>
    <t>Two intelligence agents are competing to embark on an adventure to search for the VOC's legacy gold. However, they realize that there is a big conspiracy behind the gold that involves their two intelligence organizations.</t>
  </si>
  <si>
    <t>Rio Dewanto, Denny Sumargo, Mawar Eva de Jongh, Donny Damara</t>
  </si>
  <si>
    <t>Adventure, Thriller</t>
  </si>
  <si>
    <t>https://www.imdb.com/title/tt2323657/</t>
  </si>
  <si>
    <t>Setannya Kok Masih Ada</t>
  </si>
  <si>
    <t>Deddy Mahendra Desta, Zacky Zimah, Ardani, Deriell Jaqueline</t>
  </si>
  <si>
    <t>https://www.imdb.com/title/tt14728728/</t>
  </si>
  <si>
    <t>Ladies on Top</t>
  </si>
  <si>
    <t>The villagers gossip about Dian, the most beautiful girl in the village. In one occasion when they rode a truck to visit (tilik) Bu Lurah (head of the village) in the town's hospital, some villagers debated who would marry Dian.</t>
  </si>
  <si>
    <t>Wahyu Agung Prasetyo</t>
  </si>
  <si>
    <t>Siti Fauziah, Brilliana Desy D., Angelina Punyk, Dyah Mulani</t>
  </si>
  <si>
    <t>https://www.imdb.com/title/tt13429052/</t>
  </si>
  <si>
    <t>Kalis</t>
  </si>
  <si>
    <t>Kalis must work as a prostitute to survive and able to provide for her only daughter.</t>
  </si>
  <si>
    <t>Tio Pakusadewo, Egy Fedly, Nagra Kautsar Pakusadewo, Avan Sanjaya</t>
  </si>
  <si>
    <t>https://www.imdb.com/title/tt1045856/</t>
  </si>
  <si>
    <t>Jampang II</t>
  </si>
  <si>
    <t>Barry Prima, Yoshep Hungan, Rudy Wahab, Ayu Lestari</t>
  </si>
  <si>
    <t>https://www.imdb.com/title/tt0274877/</t>
  </si>
  <si>
    <t>Special Silencers</t>
  </si>
  <si>
    <t>Large red pills are obtained from a forest dwelling mystic, which aid in meditation. However, if used by the untrained they cause a huge tree to grow in the stomach and burst its way through the skin.</t>
  </si>
  <si>
    <t>Barry Prima, Eva Arnaz, W.D. Mochtar, Dicky Zulkarnaen</t>
  </si>
  <si>
    <t>https://www.imdb.com/title/tt12949990/</t>
  </si>
  <si>
    <t>Di Sini Ada Yang Mati</t>
  </si>
  <si>
    <t>Sarah, Jasmine, and Lydia always help each other if one is hit by the problem. At one point, Lydia complained to Jasmine and Sarah that she was expecting. The child was the result of his relationship with Christian, Lydia's ex- lover.</t>
  </si>
  <si>
    <t>Stuart Collin, Donita, Garneta Haruni, Tata Sivek</t>
  </si>
  <si>
    <t>Crime, Horror, Mystery</t>
  </si>
  <si>
    <t>https://www.imdb.com/title/tt6421380/</t>
  </si>
  <si>
    <t>Heart Beat</t>
  </si>
  <si>
    <t>Ify Alyssa, Sivia Azizah, Agatha Pricilla, Purwacaraka</t>
  </si>
  <si>
    <t>https://www.imdb.com/title/tt24031086/</t>
  </si>
  <si>
    <t>Azrax Melawan Sindikat Perdagangan Wanita</t>
  </si>
  <si>
    <t>When a human trafficking syndicate kidnaps a neighborhood girl, warrior-preacher Azrax springs into action. With the aid of two men whose sister and girlfriend were also taken, he travels ...</t>
  </si>
  <si>
    <t>Gatot Brajamusti, Yama Carlos, Nadine Chandrawinata, Mario Irwinsyah</t>
  </si>
  <si>
    <t>https://www.imdb.com/title/tt19389608/</t>
  </si>
  <si>
    <t>First Breath After Coma</t>
  </si>
  <si>
    <t>In the span of three historic years after the fall of the authoritarian regime in late 1990s Indonesia, three Chinese Indonesian siblings rediscover what it means to be a family while caring for their father who is in a coma.</t>
  </si>
  <si>
    <t>https://www.imdb.com/title/tt1656783/</t>
  </si>
  <si>
    <t>Taring</t>
  </si>
  <si>
    <t>A monster from sacred jungle attacks a group of people who broke the offering</t>
  </si>
  <si>
    <t>Fahrani, Shinta Bachir, Hendrik Betta, Meidian Maladi</t>
  </si>
  <si>
    <t>https://www.imdb.com/title/tt28222535/</t>
  </si>
  <si>
    <t>Behind the Seen</t>
  </si>
  <si>
    <t>Deep within this adventure documentary with Dr. Lawrence Blair is the discovery of what lies hidden in plain sight: consciousness within nature. An original SAVEarth Studios production shot...</t>
  </si>
  <si>
    <t>Lawrence Blair, Robin Gurney</t>
  </si>
  <si>
    <t>https://www.imdb.com/title/tt0336177/</t>
  </si>
  <si>
    <t>Cintaku di Rumah Susun</t>
  </si>
  <si>
    <t>Eva Arnaz, Asmuni, Kadir, Tuti I. Malaon</t>
  </si>
  <si>
    <t>https://www.imdb.com/title/tt28468143/</t>
  </si>
  <si>
    <t>Cinta Lama Bersatu Kembali</t>
  </si>
  <si>
    <t>Ranca Puspa Village, whose area is experiencing a high number of divorce cases. This problem is caused by the lack of education and the poverty rate in the village. Hengki is the village ...</t>
  </si>
  <si>
    <t>Cut Meyriska, Marcell Darwin, Dian Sidik, Iyang Darmawan</t>
  </si>
  <si>
    <t>https://www.imdb.com/title/tt27054828/</t>
  </si>
  <si>
    <t>Gombal from Home</t>
  </si>
  <si>
    <t>Unemployed and lonely due to the pandemic, Eka creates a profile on a dating app using fake photos and descriptions.</t>
  </si>
  <si>
    <t>Egi M. Ginanjar</t>
  </si>
  <si>
    <t>Leon Lolang, Naomi Elaine</t>
  </si>
  <si>
    <t>https://www.imdb.com/title/tt14795522/</t>
  </si>
  <si>
    <t>Cabe-Cabean</t>
  </si>
  <si>
    <t>Suzan was friends with Indy and Sylvi at school. At night, they became the dream of the street racing motorcycle jockeys. They became 'chillies'. Unable to bear the burden that her choice ...</t>
  </si>
  <si>
    <t>Ratu Intan, Yuki Kato, Ciccio Manassero, David John Schaap</t>
  </si>
  <si>
    <t>https://www.imdb.com/title/tt10530462/</t>
  </si>
  <si>
    <t>Nikah Yuk</t>
  </si>
  <si>
    <t>Arya (Marcell Darwin) is asked by his parents to get married soon, but he wants to focus on his career as a photographer in Japan. Until one day, Arya met Lia (Yuki Kato), a comic artist who brought his life to a new chapter.</t>
  </si>
  <si>
    <t>Yuki Kato, Marcell Darwin, Aliyah Faizah, Dwi Akraniza A.</t>
  </si>
  <si>
    <t>https://www.imdb.com/title/tt0288434/</t>
  </si>
  <si>
    <t>Asrama Dara</t>
  </si>
  <si>
    <t>A teenage girl enters into a relationship with a middle-aged widower.</t>
  </si>
  <si>
    <t>Rendra Karno, Bambang Irawan, Bambang Hermanto, Baby Huwae</t>
  </si>
  <si>
    <t>1958</t>
  </si>
  <si>
    <t>https://www.imdb.com/title/tt2285649/</t>
  </si>
  <si>
    <t>Pocong Minta Kawin</t>
  </si>
  <si>
    <t>Nayato Fio Nuala, Harry Suharyadi</t>
  </si>
  <si>
    <t>Mpok Atiek, Bolot, Christopher, Boy Idrus</t>
  </si>
  <si>
    <t>https://www.imdb.com/title/tt14188260/</t>
  </si>
  <si>
    <t>Jenglot Redemption</t>
  </si>
  <si>
    <t>Nana and their friends make a film in a sacred forest. Because of sacrilegious thing they committed, the cryptid who owns the place murdered them one by one except one. The last one later makes an agreement with the cryptid.</t>
  </si>
  <si>
    <t>Paundra Wibatsu</t>
  </si>
  <si>
    <t>Ikbal Trihatmojo, Yoga Rhiziano, Sanada Karisma, Yunus Hendarsin</t>
  </si>
  <si>
    <t>https://www.imdb.com/title/tt1037774/</t>
  </si>
  <si>
    <t>Lara jonggrang</t>
  </si>
  <si>
    <t>Soendjoto Adibroto, Azwar An, Minati Atmanegara, Eddie Garcia</t>
  </si>
  <si>
    <t>Action, Fantasy, History</t>
  </si>
  <si>
    <t>https://www.imdb.com/title/tt8863424/</t>
  </si>
  <si>
    <t>Jakarta Palembang 2018 Asian Games</t>
  </si>
  <si>
    <t>The 2018 Asian Games (Indonesian: Pesta Olahraga Asia 2018), officially known as the 18th Asian Games and also known as Jakarta Palembang 2018, was a pan-Asian multi-sport event being held ...</t>
  </si>
  <si>
    <t>Kim Yeon-Koung, Liu Xiaotong, Kim Su-ji, Park Eun-jin</t>
  </si>
  <si>
    <t>https://www.imdb.com/title/tt9115554/</t>
  </si>
  <si>
    <t>Bayi Tabung</t>
  </si>
  <si>
    <t>Jelina had to work at a travel agency because her husband, Sukarya, a lecturer, was facing career problems. Jelina agreed to rent out her uterus for a high fee by a couple from Malaysia who...</t>
  </si>
  <si>
    <t>Fauziah Ahmad Daud, Ade Irawan, Sheila Majid, Deddy Mizwar</t>
  </si>
  <si>
    <t>https://www.imdb.com/title/tt21479638/</t>
  </si>
  <si>
    <t>Sumber Rezeki</t>
  </si>
  <si>
    <t>Ujang dan Udin adalah anak kampung yang ingin menjadi pro player. Mereka memutuskan untuk merantau ke Jakarta dan kesulitan mencari alamat kostan.</t>
  </si>
  <si>
    <t>Dharty Manulang, Bayu Lisang, Donna Visca, Pixisye</t>
  </si>
  <si>
    <t>https://www.imdb.com/title/tt1122860/</t>
  </si>
  <si>
    <t>Neraca kasih</t>
  </si>
  <si>
    <t>Yessy Gusman, Kaharudin Syah, Meriam Bellina, Wolly Sutinah</t>
  </si>
  <si>
    <t>https://www.imdb.com/title/tt1692209/</t>
  </si>
  <si>
    <t>Gejolak kawula muda</t>
  </si>
  <si>
    <t>1985. The street craze for break-dancing sweeps the world and reaches Indonesia, where young people seem to practice it everywhere all the time. Mr. Gondo hates it and forbids his daughter ...</t>
  </si>
  <si>
    <t>Alwi A.S., Zainal Abidin, Pitradjaya Burnama, Titi Dwijayati</t>
  </si>
  <si>
    <t>Musical</t>
  </si>
  <si>
    <t>https://www.imdb.com/title/tt7974204/</t>
  </si>
  <si>
    <t>Revan &amp; Reina</t>
  </si>
  <si>
    <t>Revan has been friends with Reina since childhood. Now, romance sparks between them. But, Revan knows that Reina is still thinking about another guy, Fabian. After three years, Fabian is back into Reinas life.</t>
  </si>
  <si>
    <t>Angela Gilsha, Bryan Domani, Irsyadillah, Ajun Perwira</t>
  </si>
  <si>
    <t>https://www.imdb.com/title/tt15276480/</t>
  </si>
  <si>
    <t>Balada Sepasang Kekasih Gila</t>
  </si>
  <si>
    <t>Djarot is often put in an isolation room in a mental hospital, for being rude, even killing people who bully him. Meanwhile, Lastri was given a sentence in a prison for killing and ...</t>
  </si>
  <si>
    <t>Denny Sumargo, Sara Fajira, Vera Sharoon, Rachel Hersas</t>
  </si>
  <si>
    <t>https://www.imdb.com/title/tt0335743/</t>
  </si>
  <si>
    <t>Sengsara Membawa Nikmat</t>
  </si>
  <si>
    <t>The story of Midun, a village boy who is very kind, but has bad luck to be jailed twice, but ends with a good fate, repaying elegantly.</t>
  </si>
  <si>
    <t>Septian Dwi Cahyo, W.D. Mochtar, Sandy Nayoan, Desy Ratnasari</t>
  </si>
  <si>
    <t>https://www.imdb.com/title/tt11385448/</t>
  </si>
  <si>
    <t>Bura</t>
  </si>
  <si>
    <t>In the early stages of the political transition in 1998, rumours of black-clad ninjas terrorises the Tapal Kuda region of East Java. These ninjas come out during the night targeting Koran ...</t>
  </si>
  <si>
    <t>Eden Junjung</t>
  </si>
  <si>
    <t>Elang El Gibran, Ersya Ruswandono</t>
  </si>
  <si>
    <t>https://www.imdb.com/title/tt2513342/</t>
  </si>
  <si>
    <t>Atambua 39° Celsius</t>
  </si>
  <si>
    <t>A Father, a son and a stranger cross path in a place where the heat of the sun can either burn or warm old wounds.</t>
  </si>
  <si>
    <t>Gudino Suares, Petrus Beyleto, Putri Moruk</t>
  </si>
  <si>
    <t>https://www.imdb.com/title/tt11708804/</t>
  </si>
  <si>
    <t>Bukit Berdarah</t>
  </si>
  <si>
    <t>Five members of the Pendawa Lima mountaineer group are kidnapped by criminals who run an illegal mining operation / slavery ring.</t>
  </si>
  <si>
    <t>George Rudy, Enny Beatrice, Advent Bangun, Wieke Widowati</t>
  </si>
  <si>
    <t>https://www.imdb.com/title/tt23773292/</t>
  </si>
  <si>
    <t>Dini Hari</t>
  </si>
  <si>
    <t>An overworked career mom who tries to get home early for her daughter's birthday ended up taking care of her boss's daughter all night and missing the whole birthday.</t>
  </si>
  <si>
    <t>Dian Sastrowardoyo</t>
  </si>
  <si>
    <t>Cut Mini Theo, Asmara Abigail, Widuri Sasono</t>
  </si>
  <si>
    <t>https://www.imdb.com/title/tt10428144/</t>
  </si>
  <si>
    <t>Afternoon: Wife from the Future</t>
  </si>
  <si>
    <t>Jonathan (Dion Wiyoko) is a young man from Indonesia who lives in Italy. One day, a woman named Sore (Tika Bravani) appears and claims that she is Jonathan's wife from the future.</t>
  </si>
  <si>
    <t>Dion Wiyoko, Tika Bravani, Samuel Oluoko, Maria Nikolcheva</t>
  </si>
  <si>
    <t>https://www.imdb.com/title/tt1445090/</t>
  </si>
  <si>
    <t>Pocong Kamar Sebelah</t>
  </si>
  <si>
    <t>Rahma Azhari, Reza Pahlevi, Andrew Roxburgh</t>
  </si>
  <si>
    <t>https://www.imdb.com/title/tt9115550/</t>
  </si>
  <si>
    <t>Bayangan Cinta</t>
  </si>
  <si>
    <t>Ex-lovers Auzy and Akhbar who meet again after 18 years. Although still very much in love, the two cannot resume their relationship as Akhbar is now a married man. However, they can't seem ...</t>
  </si>
  <si>
    <t>Lydia Kandou, Fauziah Ahmad Daud, Eman Manan, Rina Hassim</t>
  </si>
  <si>
    <t>https://www.imdb.com/title/tt0344662/</t>
  </si>
  <si>
    <t>Jalan kehidupan</t>
  </si>
  <si>
    <t>Katon Bagaskara, Sonia Carrascalao, Bella Esperance, Nungki Kusumastuti</t>
  </si>
  <si>
    <t>https://www.imdb.com/title/tt28506835/</t>
  </si>
  <si>
    <t>Dewi</t>
  </si>
  <si>
    <t>The story begins when Dewi lost the baby in her womb. Meanwhile, Bayu, her husband spends the night with Reva. Years passed, Dewi also still didn't have children and she has just been left ...</t>
  </si>
  <si>
    <t>Ririn Dwi Aryanti, Ashraf Sinclair, Reuben Elishama, Alessia Cestaro</t>
  </si>
  <si>
    <t>https://www.imdb.com/title/tt28506852/</t>
  </si>
  <si>
    <t>Aku Bukan Ustadz: Mendadak Soleh</t>
  </si>
  <si>
    <t>Soleh is a motorbike kid who always makes trouble and makes the villagers where he lives uneasy. He is the son of Sanusi, one of the local village scholars. Soleh's behavior is getting ...</t>
  </si>
  <si>
    <t>Michelle Ziudith, Rifky Balweel, Cemal Faruk</t>
  </si>
  <si>
    <t>https://www.imdb.com/title/tt1268800/</t>
  </si>
  <si>
    <t>Ikhsan: Mama I Love You</t>
  </si>
  <si>
    <t>Rico M. Bradley</t>
  </si>
  <si>
    <t>Wulan Guritno, Fachri Muhammad, Ibnu Jamil, Rendy Bragi</t>
  </si>
  <si>
    <t>https://www.imdb.com/title/tt15059274/</t>
  </si>
  <si>
    <t>Bisikan Arwah Mantan</t>
  </si>
  <si>
    <t>The making of the latest Kudeta Production's film is interrupted when one of the cast approaches Viki to get revenge on her sister ruin Viki's household with Angel. Since then, ghost terror has emerged.</t>
  </si>
  <si>
    <t>Dino Barton, Frengky Ardian Batubara, Varissa Camelia, Natisya Fauzia</t>
  </si>
  <si>
    <t>https://www.imdb.com/title/tt2945540/</t>
  </si>
  <si>
    <t>Epic Java</t>
  </si>
  <si>
    <t>Epic Java is a visual of the universe and human culture. A searching process of the mysteries of life and everything related to it. A contemplative depiction that will take us into God's power.</t>
  </si>
  <si>
    <t>https://www.imdb.com/title/tt2911900/</t>
  </si>
  <si>
    <t>9 Summers 10 Autumns</t>
  </si>
  <si>
    <t>A story of hope where the son of a poor minibus driver in Batu, the City of Apples in East Java, Indonesia went on to become a multinational company director in New York, The Big Apple.</t>
  </si>
  <si>
    <t>Agni P. Arkadewi, Ence Bagus, Hayria Faturrahman, Ade Irawan</t>
  </si>
  <si>
    <t>https://www.imdb.com/title/tt1157723/</t>
  </si>
  <si>
    <t>Tahu Diri Dong</t>
  </si>
  <si>
    <t>Casino, Dono Indro, Marina and Anita all reside in a problematic boarding house together.</t>
  </si>
  <si>
    <t>Ita Agusta, Eva Arnaz, Malino Djunaedy, Lydia Kandou</t>
  </si>
  <si>
    <t>https://www.imdb.com/title/tt3969642/</t>
  </si>
  <si>
    <t>Siti Bling Bling</t>
  </si>
  <si>
    <t>"Two families and their never ending feud cost the life of a mother and her daughter lost until years later she is brought back through a series of event"</t>
  </si>
  <si>
    <t>Pierre Gruno, Tio Pakusadewo, Mikha Tambayong, Johan Morgan Purba</t>
  </si>
  <si>
    <t>https://www.imdb.com/title/tt2375479/</t>
  </si>
  <si>
    <t>Sampai Ujung Dunia</t>
  </si>
  <si>
    <t>When 3 childhood friends are faced with a love triangle, Annissa challenges to choose whomever to bring her first to Holland under her conditions.</t>
  </si>
  <si>
    <t>Diaz Ardiawan, Chintami Atmanegara, Deddy Mahendra Desta, Iwa K.</t>
  </si>
  <si>
    <t>https://www.imdb.com/title/tt1122863/</t>
  </si>
  <si>
    <t>Pacar Ketinggalan Kereta</t>
  </si>
  <si>
    <t>Mr. and Mrs. Padmo celebrate their 25th anniversary but Mrs. Padmo's jealousy towards her husband's secretary, Ms. Retno, is sparked. The jealousy leads to many misunderstandings.</t>
  </si>
  <si>
    <t>Ayu Azhari, Rachmat Hidayat, Niniek L. Karim, Alex Komang</t>
  </si>
  <si>
    <t>https://www.imdb.com/title/tt8174958/</t>
  </si>
  <si>
    <t>Bisa Kelabang Geni</t>
  </si>
  <si>
    <t>Yan Bastian, Tisna S. Brata, Angel D. Memah, Essie Lousiana</t>
  </si>
  <si>
    <t>https://www.imdb.com/title/tt14534402/</t>
  </si>
  <si>
    <t>Wedding Proposal</t>
  </si>
  <si>
    <t>Bisma, a single photographer who is constantly being asked to marry by her parents, finally meets a perfectionist wedding organizer named Sissy. However, the struggle to get it is not always easy.</t>
  </si>
  <si>
    <t>Dimas Anggara, Sheryl Sheinafia, Arya Saloka, Josephine Firmstone</t>
  </si>
  <si>
    <t>https://www.imdb.com/title/tt1102212/</t>
  </si>
  <si>
    <t>Genderuwo</t>
  </si>
  <si>
    <t>Ghosts haunt the mad novelist who threaten a women who stay alone in a house</t>
  </si>
  <si>
    <t>Davina Veronica, Robby Shine, Indah Kirana</t>
  </si>
  <si>
    <t>https://www.imdb.com/title/tt1045229/</t>
  </si>
  <si>
    <t>Tirai kasih</t>
  </si>
  <si>
    <t>Agus Elias</t>
  </si>
  <si>
    <t>Kamsul Chandrajaya, Ade Irawan, Dasri Jacob, Mandra</t>
  </si>
  <si>
    <t>https://www.imdb.com/title/tt24484662/</t>
  </si>
  <si>
    <t>Evacuation of Mama Emola</t>
  </si>
  <si>
    <t>An incarcerated man is allowed a temporary release with a woman prison officer to evacuate his mother - who is trapped in a village during an earthquake that might lead to a tsunami - bringing them to an unexpectedly exciting experience</t>
  </si>
  <si>
    <t>Anggun Priambodo</t>
  </si>
  <si>
    <t>Siti Fauziah, Ricky H. Malau</t>
  </si>
  <si>
    <t>https://www.imdb.com/title/tt27044696/</t>
  </si>
  <si>
    <t>Kampung Bocah</t>
  </si>
  <si>
    <t>Sakurta H. Ginting, Rifat Sungkar</t>
  </si>
  <si>
    <t>2007-2008</t>
  </si>
  <si>
    <t>https://www.imdb.com/title/tt0486966/</t>
  </si>
  <si>
    <t>Dajang Soembi, the Woman Who Was Married to a Dog</t>
  </si>
  <si>
    <t>Silent short (with music and inter-titles) telling an old Indonesian folk tale of a princess who ends up married to a dog.</t>
  </si>
  <si>
    <t>Sha Ine Febriyanti, Faozan Rizal</t>
  </si>
  <si>
    <t>https://www.imdb.com/title/tt0949897/</t>
  </si>
  <si>
    <t>Tarzan: Treasure Watcher</t>
  </si>
  <si>
    <t>Under the guise of friendship, a team of adventurers invades the off-limits area of a tribe in the Indonesian jungle to rob them of their riches. Can Tarzan, the vigilant defender, prevent the treasure from falling into the wrong hands?</t>
  </si>
  <si>
    <t>Panji Dharma, Bachtiar Gomba, Yoshep Hungan, Edy S. Jonathan</t>
  </si>
  <si>
    <t>https://www.imdb.com/title/tt12868184/</t>
  </si>
  <si>
    <t>Benyamin the Troublemaker 2</t>
  </si>
  <si>
    <t>Pengki successfully infiltrates the mob boss's house, and escapes not only with the pendant, but finds evidence of the boss's involvement with human trafficking. It turns out that the pendant is a clue to find a gem at Monas</t>
  </si>
  <si>
    <t>https://www.imdb.com/title/tt1836553/</t>
  </si>
  <si>
    <t>Opera Van Java</t>
  </si>
  <si>
    <t>Parto Patrio, Azis Gagap, Olga Syahputra, Komeng</t>
  </si>
  <si>
    <t>https://www.imdb.com/title/tt8529994/</t>
  </si>
  <si>
    <t>The Dogs</t>
  </si>
  <si>
    <t>In a country of haves and have nots, the fates of two dogs from opposite ends of society have profound effects on the families who own them.</t>
  </si>
  <si>
    <t>Dean Yamada</t>
  </si>
  <si>
    <t>https://www.imdb.com/title/tt12172488/</t>
  </si>
  <si>
    <t>Rahasia Seorang Ibu</t>
  </si>
  <si>
    <t>Wahyu Sihombing</t>
  </si>
  <si>
    <t>Chitra Dewi, Arman Effendy, Netty Herawati, Danet Jaya Herlambang</t>
  </si>
  <si>
    <t>https://www.imdb.com/title/tt1068229/</t>
  </si>
  <si>
    <t>Cintapuccino</t>
  </si>
  <si>
    <t>Sissy Priscillia, Mpok Atiek, Aditya Herpavi, Ida Kusumah</t>
  </si>
  <si>
    <t>https://www.imdb.com/title/tt10361450/</t>
  </si>
  <si>
    <t>Mengejar Setan</t>
  </si>
  <si>
    <t>Andika and Tarina decide to live in Bandung after an accident that almost killed them. Andika has bought an old, quite big house because it is for a bargain price. The owner is the ghost who is still roaming and terrorizing.</t>
  </si>
  <si>
    <t>Masayu Anastasia, Munazat Radittya, Yafi Tesa Zahara</t>
  </si>
  <si>
    <t>https://www.imdb.com/title/tt0313473/</t>
  </si>
  <si>
    <t>Eliana, Eliana</t>
  </si>
  <si>
    <t>After three years of separation, Bunda pays her daughter Eliana a surprise visit.</t>
  </si>
  <si>
    <t>Rachel Maryam Sayidina, Jajang C. Noer, Henidar Amroe, Marcella Zalianty</t>
  </si>
  <si>
    <t>https://www.imdb.com/title/tt0334850/</t>
  </si>
  <si>
    <t>Jalan makin membara</t>
  </si>
  <si>
    <t>Taufik Savalas, Ary Sihasale, Dede Yusuf</t>
  </si>
  <si>
    <t>https://www.imdb.com/title/tt9643330/</t>
  </si>
  <si>
    <t>Pemburu Mayat</t>
  </si>
  <si>
    <t>Someone is raping women corpses, even in graves they are excavated and raped.</t>
  </si>
  <si>
    <t>Kurnaen Suhardiman</t>
  </si>
  <si>
    <t>Nenny Triana, Titiek Puspa, Alam Rengga Surawidjaja, Tina Juhara</t>
  </si>
  <si>
    <t>https://www.imdb.com/title/tt3096088/</t>
  </si>
  <si>
    <t>Hope God Loves You, Mom</t>
  </si>
  <si>
    <t>In the aftermath of a tragic event, a teacher has to overcome his guilt when he begins working with a girl who is deaf, blind and mute.</t>
  </si>
  <si>
    <t>Shandy Aulia, Fedi Nuril, Alya Rohali, Donny Damara</t>
  </si>
  <si>
    <t>https://www.imdb.com/title/tt1672785/</t>
  </si>
  <si>
    <t>Kembang semusim</t>
  </si>
  <si>
    <t>Mieke Wijaya, Marisa Haque, Simon Cader, Eddy Gombloh</t>
  </si>
  <si>
    <t>https://www.imdb.com/title/tt27446773/</t>
  </si>
  <si>
    <t>Ancika 1995</t>
  </si>
  <si>
    <t>Zee JKT48, Arbani Yasiz, Daffa Wardhana, M. Adhiyat</t>
  </si>
  <si>
    <t>https://www.imdb.com/title/tt6684436/</t>
  </si>
  <si>
    <t>Me vs. Mami</t>
  </si>
  <si>
    <t>A girl and her mother go on a road trip to Padang, West Sumatera, to visit her grandmother that will change the meaning of their relationship.</t>
  </si>
  <si>
    <t>Cut Mini Theo, Irish Bella, Dimas Aditya, Mike Lucock</t>
  </si>
  <si>
    <t>https://www.imdb.com/title/tt0336047/</t>
  </si>
  <si>
    <t>Bilur-bilur penyesalan</t>
  </si>
  <si>
    <t>Deddy Mizwar, Rano Karno, Sophia Latjuba, Iyut Bing Slamet</t>
  </si>
  <si>
    <t>https://www.imdb.com/title/tt12417290/</t>
  </si>
  <si>
    <t>Nyanyian Akar Rumput</t>
  </si>
  <si>
    <t>Fajar Merah (21) is the son of Wiji Thukul - a poets and human rights activist who was 'made to disappeared' in 1998 by The Soeharto Regime. Together with 'Merah Bercerita', a band ...</t>
  </si>
  <si>
    <t>https://www.imdb.com/title/tt0347270/</t>
  </si>
  <si>
    <t>Jampang</t>
  </si>
  <si>
    <t>Barry Prima, Salleh Yaacob, Niena Karina, Christy Arnie Kasidi</t>
  </si>
  <si>
    <t>https://www.imdb.com/title/tt5606148/</t>
  </si>
  <si>
    <t>Sundul Gan: The Story of Kaskus</t>
  </si>
  <si>
    <t>At Seattle, when realizing Andrew Darwis is a man who created Kaskus, Ken Dean, a man with great passion quickly persuade Andrew to come back to Indonesia so they can expand this site ...</t>
  </si>
  <si>
    <t>Ahmad Affandy, Pamela Bowie, Andre Bablo Fardanish, Albert Halim</t>
  </si>
  <si>
    <t>https://www.imdb.com/title/tt27614009/</t>
  </si>
  <si>
    <t>This Is Cinta</t>
  </si>
  <si>
    <t>Yuki Kato, Shawn Adrian Khulafa, Unique Priscilla, Ari Wibowo</t>
  </si>
  <si>
    <t>https://www.imdb.com/title/tt16526076/</t>
  </si>
  <si>
    <t>Lamun Sumelang</t>
  </si>
  <si>
    <t>A father has to sacrifice 7 victims in order to save his son's life.</t>
  </si>
  <si>
    <t>Ludy Oji Prastama</t>
  </si>
  <si>
    <t>Freddy Rotterdam, Nunung Deni Puspitasari, Ikun Sri Kuncoro, Like Suyanto</t>
  </si>
  <si>
    <t>https://www.imdb.com/title/tt0337307/</t>
  </si>
  <si>
    <t>Titian Serambut Dibelah Tujuh</t>
  </si>
  <si>
    <t>Rachmat Hidayat, Sukarno M. Noor, Soultan Saladin, Darussalam</t>
  </si>
  <si>
    <t>https://www.imdb.com/title/tt7262656/</t>
  </si>
  <si>
    <t>Quiet Noise</t>
  </si>
  <si>
    <t>Quiet Noise is a short film project made with almost no budget, only with buried love and passion towards the art of filmmaking. This no dialogue black and white movie tells a story of how ...</t>
  </si>
  <si>
    <t>Agus Salim</t>
  </si>
  <si>
    <t>Brandon Mulia</t>
  </si>
  <si>
    <t>https://www.imdb.com/title/tt4692542/</t>
  </si>
  <si>
    <t>The Fox Exploits the Tiger's Might</t>
  </si>
  <si>
    <t>Two preteen boys discover their sexuality and the relation between power and sex.</t>
  </si>
  <si>
    <t>Atreyu Artax Moniaga, Kemas Fauzan, Stefanny Marcelina Sugiharto, Surya Saputra</t>
  </si>
  <si>
    <t>https://www.imdb.com/title/tt1161815/</t>
  </si>
  <si>
    <t>Remaja idaman</t>
  </si>
  <si>
    <t>Joice Erna, Roy Marten, Fakhri Amrullah, Pong Harjatmo</t>
  </si>
  <si>
    <t>https://www.imdb.com/title/tt1067234/</t>
  </si>
  <si>
    <t>Selir adipati gendra sakti</t>
  </si>
  <si>
    <t>Lela Anggraini, Jack Maland, Mandra, Emri Margono</t>
  </si>
  <si>
    <t>https://www.imdb.com/title/tt0298940/</t>
  </si>
  <si>
    <t>Jakarta Project</t>
  </si>
  <si>
    <t>The Jakarta Project is based on the history of the discovery of the Trisakti diamond. The largest diamond in the world at that time, after World War II, was discovered by residents of ...</t>
  </si>
  <si>
    <t>Indra Yudhistira</t>
  </si>
  <si>
    <t>Claudia Hidayat, Ba'i Soemarlono, Syarmi Amanda, Matthew Holmes</t>
  </si>
  <si>
    <t>https://www.imdb.com/title/tt28151906/</t>
  </si>
  <si>
    <t>Pemukiman Setan</t>
  </si>
  <si>
    <t>Maudy Effrosina, Bhisma Mulia, Ashira Zamita, Adinda Thomas</t>
  </si>
  <si>
    <t>https://www.imdb.com/title/tt3019458/</t>
  </si>
  <si>
    <t>Legend of the East</t>
  </si>
  <si>
    <t>Legend of the East tells the story of the Dynasty Ming during its most historic period of conflict. While it is common to have a story told from the kingdom's point of view, Legend of the ...</t>
  </si>
  <si>
    <t>Yusril Ihza Mahendra, Wang Hui Qian, Mao Su</t>
  </si>
  <si>
    <t>https://www.imdb.com/title/tt1190099/</t>
  </si>
  <si>
    <t>Claudia/Jasmine</t>
  </si>
  <si>
    <t>Kirana Larasati, Kinaryosih, Mieke Amalia, Nino Fernandez</t>
  </si>
  <si>
    <t>https://www.imdb.com/title/tt27047527/</t>
  </si>
  <si>
    <t>Asal Tahu Saja</t>
  </si>
  <si>
    <t>Gondosasmito family has a driver named Benny, while Drajat family employs a baby sitter named Kristina. Both employers become the target of Benny and Kristina who are in love. Benny claims ...</t>
  </si>
  <si>
    <t>Eva Arnaz, Benyamin S., Lies Saodah, S. Darto</t>
  </si>
  <si>
    <t>https://www.imdb.com/title/tt6100278/</t>
  </si>
  <si>
    <t>Pantja Sila: Cita-Cita &amp; Realita</t>
  </si>
  <si>
    <t>June 1st, 1945, Ir. Soekarno read his speech - Pancasila in front of the BPU-PK, an institution set up by the Japanese government to look after the preparation for Indonesia independence. ...</t>
  </si>
  <si>
    <t>Tyo Pakusadewo, Tino Saroengallo</t>
  </si>
  <si>
    <t>Wicaksono Wisnu Legowo, Tio Pakusadewo, Tyo Pakusadewo, Verdi Solaiman</t>
  </si>
  <si>
    <t>Documentary, History</t>
  </si>
  <si>
    <t>https://www.imdb.com/title/tt1385908/</t>
  </si>
  <si>
    <t>Hantu Biang Kerok</t>
  </si>
  <si>
    <t>We We, Wiendy Widasari</t>
  </si>
  <si>
    <t>Elvy Sukaesih, Fadli Fuad, Kamidia Radisti, Rizky Mocil</t>
  </si>
  <si>
    <t>https://www.imdb.com/title/tt1657400/</t>
  </si>
  <si>
    <t>Menebus Impian</t>
  </si>
  <si>
    <t>Nur, a student, suffers hardships with her mother, Sekar, who only works as a laundry clerk. Both have different views of achieving a better life. The mother wants to focus on financing ...</t>
  </si>
  <si>
    <t>Acha Septriasa, Ayu Dyah Pasha, Fedi Nuril, Ayu Diana</t>
  </si>
  <si>
    <t>https://www.imdb.com/title/tt6386008/</t>
  </si>
  <si>
    <t>Sunya</t>
  </si>
  <si>
    <t>Indonesia, especially Java land is all about the mystical. The story of a man named bejo who must save his grandmother because she can not live or die, but bejo become trapped in the fairy ...</t>
  </si>
  <si>
    <t>Hari Suhariyadi</t>
  </si>
  <si>
    <t>Drama, Fantasy, Mystery</t>
  </si>
  <si>
    <t>https://www.imdb.com/title/tt22035780/</t>
  </si>
  <si>
    <t>Menggapai Ikatan Cinta</t>
  </si>
  <si>
    <t>Diva was so excited to register for the ''Ikatan Cinta'' casting competition in order to realize his simple dream of meeting his idol, Aldebaran. The cheerful girl gets full support from ...</t>
  </si>
  <si>
    <t>Kiki Narendra, Tegar Satrya, Shandy William, Surya Saputra</t>
  </si>
  <si>
    <t>https://www.imdb.com/title/tt28590286/</t>
  </si>
  <si>
    <t>After Married</t>
  </si>
  <si>
    <t>Salsa and Arga face various adjustments and an inevitable sense of awkwardness with each other. Problems arise when Salsa feels their privacy and independence are threatened and Arga feels ...</t>
  </si>
  <si>
    <t>Pras</t>
  </si>
  <si>
    <t>Arya Saloka, Della Dartyan, T.M. Tarsan, Joshua Otay</t>
  </si>
  <si>
    <t>https://www.imdb.com/title/tt16257782/</t>
  </si>
  <si>
    <t>Rumah Pondok Indah</t>
  </si>
  <si>
    <t>Starting from a family who just bought a house from a sculptor. It turns out that there is a scary past in the house.</t>
  </si>
  <si>
    <t>Chintami Atmanegara, Krissno Bossa, Ricky Harun, Kartika Indah Pelapory</t>
  </si>
  <si>
    <t>https://www.imdb.com/title/tt5460866/</t>
  </si>
  <si>
    <t>Hunt for Me</t>
  </si>
  <si>
    <t>A group of tourists are abducted and hunted on a tropical island in South East Asia.</t>
  </si>
  <si>
    <t>Maguy R. Cohen, Corey Pearson</t>
  </si>
  <si>
    <t>Hayden Maher</t>
  </si>
  <si>
    <t>Action, Horror, Thriller</t>
  </si>
  <si>
    <t>https://www.imdb.com/title/tt1068232/</t>
  </si>
  <si>
    <t>Dealova</t>
  </si>
  <si>
    <t>A high school girl is torn between two young men, each loving her in their own way.</t>
  </si>
  <si>
    <t>Ali Budimasnyah, Julie Estelle, Rizky Hanggono, Jessica Iskandar</t>
  </si>
  <si>
    <t>https://www.imdb.com/title/tt16445140/</t>
  </si>
  <si>
    <t>Project: Golgotha</t>
  </si>
  <si>
    <t>Imelda Therinne, Aurora Ribero, Revaldo, Kevin Julio</t>
  </si>
  <si>
    <t>https://www.imdb.com/title/tt3239582/</t>
  </si>
  <si>
    <t>Wanita Tetap Wanita</t>
  </si>
  <si>
    <t>Irwansyah, Reza Rahadian, Didi Riyadi, Teuku Wisnu</t>
  </si>
  <si>
    <t>Vonny Anggraini, Ganindra Bimo, Marcell Domits, Fahrani</t>
  </si>
  <si>
    <t>https://www.imdb.com/title/tt1054011/</t>
  </si>
  <si>
    <t>Jodoh Boleh Diatur</t>
  </si>
  <si>
    <t>Raja Ema, Dono Warkop, Mr. Os, Ira Wibowo</t>
  </si>
  <si>
    <t>https://www.imdb.com/title/tt28377694/</t>
  </si>
  <si>
    <t>Kisah Cinta Ratu Pantai Selatan</t>
  </si>
  <si>
    <t>An interesting college student who was excited to find out the mystery of Nyai Roro Kidul. His friend described her as haunting and accused as the Queen, while he didn't believe it.</t>
  </si>
  <si>
    <t>Sultan Djorghi, Fahmi Bo</t>
  </si>
  <si>
    <t>TV-Y7-FV</t>
  </si>
  <si>
    <t>https://www.imdb.com/title/tt10555688/</t>
  </si>
  <si>
    <t>Hantu Cantik Kok Ngompol</t>
  </si>
  <si>
    <t>Sarah Azhari, Nana Mirdad</t>
  </si>
  <si>
    <t>https://www.imdb.com/title/tt1239295/</t>
  </si>
  <si>
    <t>Bad Wolves</t>
  </si>
  <si>
    <t>Richard Buntario</t>
  </si>
  <si>
    <t>Indra Bekti, Sultan Djorghi, Ivan Gunawan, Zack Lee</t>
  </si>
  <si>
    <t>https://www.imdb.com/title/tt16996932/</t>
  </si>
  <si>
    <t>Hatiku Bukan Pualam</t>
  </si>
  <si>
    <t>Edward Bahard, Adi Kurdi, Deddy Mizwar, Andreas Pancarian</t>
  </si>
  <si>
    <t>https://www.imdb.com/title/tt14364052/</t>
  </si>
  <si>
    <t>Dear Zefanya</t>
  </si>
  <si>
    <t>Pradhana Wibisono</t>
  </si>
  <si>
    <t>Chessa Amalia, Amriza Basyari Batubara, Mayra Sava Charity, Mohammed Nabiel Harmoun</t>
  </si>
  <si>
    <t>https://www.imdb.com/title/tt14729274/</t>
  </si>
  <si>
    <t>Unknown</t>
  </si>
  <si>
    <t>Andini is determined to collect the mystery shards stored in 8 mysterious objects that have magical powers. Did Andini's mission succeed?</t>
  </si>
  <si>
    <t>Maxime Bouttier, Nasya Marcella, Gary M. Iskak</t>
  </si>
  <si>
    <t>https://www.imdb.com/title/tt1748193/</t>
  </si>
  <si>
    <t>Satu Jam Saja</t>
  </si>
  <si>
    <t>Vino G. Bastian, Revalina S. Temat, Andhika Pratama, Rano Karno</t>
  </si>
  <si>
    <t>https://www.imdb.com/title/tt6327432/</t>
  </si>
  <si>
    <t>Ayat-Ayat Adinda</t>
  </si>
  <si>
    <t>Tissa Biani Azzahra, Surya Saputra, Cynthia Lamusu, Deddy Sutomo</t>
  </si>
  <si>
    <t>https://www.imdb.com/title/tt8512642/</t>
  </si>
  <si>
    <t>Insya Allah Sah 2</t>
  </si>
  <si>
    <t>Raka (Pandji Pragiwaksono) is now trapped in an online taxi with Gani (Donny Alamsyah), a fugitive who just escaped from prison. Both of them must go through a journey full of comedy action and unexpected situations.</t>
  </si>
  <si>
    <t>Pandji Pragiwaksono, Donny Alamsyah, Luna Maya, Miller Khan</t>
  </si>
  <si>
    <t>https://www.imdb.com/title/tt16996890/</t>
  </si>
  <si>
    <t>Ali Topan Anak Jalanan</t>
  </si>
  <si>
    <t>Alwi A.S., Ade Irawan, Aedy Moward</t>
  </si>
  <si>
    <t>https://www.imdb.com/title/tt3993394/</t>
  </si>
  <si>
    <t>Serambi</t>
  </si>
  <si>
    <t>SERAMBI, a documentary film, telling a story about ordinary people in Aceh after the Tsunami. It is a portrait of human struggle facing into the future, despite the heavy memories of the past.</t>
  </si>
  <si>
    <t>Lianto Luseno, Garin Nugroho, Tonny Trimarsanto, Viva Westi</t>
  </si>
  <si>
    <t>https://www.imdb.com/title/tt2221745/</t>
  </si>
  <si>
    <t>Mati Muda di Pelukan Janda</t>
  </si>
  <si>
    <t>M. Ihsan Tarore, Ayu Pratiwi, Shinta Bachir, Alfie Alfandi</t>
  </si>
  <si>
    <t>https://www.imdb.com/title/tt21986278/</t>
  </si>
  <si>
    <t>Comedy Chaos</t>
  </si>
  <si>
    <t>The lucky Panca has to balance his marital life and his recently acquired comedy club.</t>
  </si>
  <si>
    <t>Raditya Dika, Muttaqiena Imaamaa</t>
  </si>
  <si>
    <t>https://www.imdb.com/title/tt12565734/</t>
  </si>
  <si>
    <t>Sementara, Selamanya</t>
  </si>
  <si>
    <t>Saka and Zara, a husband and wife, who decided to stay temporarily apart because Zara served as a doctor who treats COVID-19 patients.</t>
  </si>
  <si>
    <t>Reza Rahadian, Laura Basuki, Ruth Marini, Christine Hakim</t>
  </si>
  <si>
    <t>https://www.imdb.com/title/tt4675304/</t>
  </si>
  <si>
    <t>Monyet Cantik 2</t>
  </si>
  <si>
    <t>This movie story of the pretty monkey as kimberly ryder and prilly latukonsina they must kiss of the best prince</t>
  </si>
  <si>
    <t>Meriam Bellina, Prilly Latuconsina, Christ Laurent, Kimberly Ryder</t>
  </si>
  <si>
    <t>https://www.imdb.com/title/tt3032254/</t>
  </si>
  <si>
    <t>Cinta Dalam Kardus</t>
  </si>
  <si>
    <t>A boy called Miko went to Stand Up Comedy show in a restaurant to release his stresses. While in the show, his jokes are hated by the restaurant costumers, so he brings the box that contains the pieces of stuff of his past loves.</t>
  </si>
  <si>
    <t>Raditya Dika, Anizabella Lesmana, Dahlia Poland, Hadian Saputra</t>
  </si>
  <si>
    <t>https://www.imdb.com/title/tt5502724/</t>
  </si>
  <si>
    <t>Sandal</t>
  </si>
  <si>
    <t>A poor girl struggles to buy new trending sandals.</t>
  </si>
  <si>
    <t>Jeiji Joned</t>
  </si>
  <si>
    <t>Syifa Aura Azahra, Anindya Putri, Nia Ramadhani, Julianti</t>
  </si>
  <si>
    <t>https://www.imdb.com/title/tt2323629/</t>
  </si>
  <si>
    <t>Poconggg Juga Pocong</t>
  </si>
  <si>
    <t>The view of the world in a funny way from the eyes of a ghost called "Poconggg".</t>
  </si>
  <si>
    <t>Ajun Perwira, Nycta Gina, Shapira Indah, Rizky Mocil</t>
  </si>
  <si>
    <t>https://www.imdb.com/title/tt8958300/</t>
  </si>
  <si>
    <t>Fairish the Series</t>
  </si>
  <si>
    <t>https://www.imdb.com/title/tt26863324/</t>
  </si>
  <si>
    <t>Jejak Suara Adzan</t>
  </si>
  <si>
    <t>An aspiring Instagram celebrity is tasked to find his long-lost brother in Ramadhan before their mother's heart surgery.</t>
  </si>
  <si>
    <t>Giulio Parengkuan, Ochie Anggraini, Riesya Ventra, Faradilla Yoshi</t>
  </si>
  <si>
    <t>https://www.imdb.com/title/tt1865474/</t>
  </si>
  <si>
    <t>Pembalasan Nini Towok</t>
  </si>
  <si>
    <t>Farida Pasha, W.D. Mochtar, Joice Erna, Dian Ariestya</t>
  </si>
  <si>
    <t>https://www.imdb.com/title/tt1692959/</t>
  </si>
  <si>
    <t>Akibat pergaulan bebas</t>
  </si>
  <si>
    <t>Matnoor Tindaon</t>
  </si>
  <si>
    <t>Doris Callebaute, Roy Marten, Yatti Octavia, Jenny Rachman</t>
  </si>
  <si>
    <t>https://www.imdb.com/title/tt0997438/</t>
  </si>
  <si>
    <t>D'Bijis</t>
  </si>
  <si>
    <t>Asti is obsessed to unite all his elder brother's friends of rock band named The Bandits. She started to get close to them one by one by reminding the memory of his brother Bonnie, Asti got...</t>
  </si>
  <si>
    <t>Rianti Cartwright, Darius Sinathrya, Tora Sudiro, Gary M. Iskak</t>
  </si>
  <si>
    <t>https://www.imdb.com/title/tt17736328/</t>
  </si>
  <si>
    <t>Cahaya Pesantren</t>
  </si>
  <si>
    <t>Farihin Asep, Andini Bona, Dian, Edoh</t>
  </si>
  <si>
    <t>https://www.imdb.com/title/tt2954692/</t>
  </si>
  <si>
    <t>Kemilau cinta di langit jingga</t>
  </si>
  <si>
    <t>Rhoma Irama, Yatti Octavia, Hendra Cipta, Harun Syarif</t>
  </si>
  <si>
    <t>https://www.imdb.com/title/tt20765982/</t>
  </si>
  <si>
    <t>Yohanna</t>
  </si>
  <si>
    <t>Follows a young nun who gets drawn into the underworld of child labour in Sumba.</t>
  </si>
  <si>
    <t>Laura Basuki</t>
  </si>
  <si>
    <t>https://www.imdb.com/title/tt2455458/</t>
  </si>
  <si>
    <t>Misteri Pasar Kaget</t>
  </si>
  <si>
    <t>Wimbadi J.P., Kiki Nuriswan</t>
  </si>
  <si>
    <t>Erly Ashy, Permata Sari Harahap, Liek Suyatno, Masroom Bara</t>
  </si>
  <si>
    <t>https://www.imdb.com/title/tt1318943/</t>
  </si>
  <si>
    <t>Panggil Namaku 3×</t>
  </si>
  <si>
    <t>Huwaida Ahmad, Raffi Ahmad, Thya Ariestya, Nita Ferlina</t>
  </si>
  <si>
    <t>https://www.imdb.com/title/tt21331720/</t>
  </si>
  <si>
    <t>Sedeng Sang</t>
  </si>
  <si>
    <t>Be Get, Khairul Adha, Septi Marleni, Mario Tekham</t>
  </si>
  <si>
    <t>https://www.imdb.com/title/tt27054294/</t>
  </si>
  <si>
    <t>The Day the Fly Flies</t>
  </si>
  <si>
    <t>The death of his child caused by the pandemic demonstration makes a single-father retreat into a bunker and resent humanity. Until a fly comes and convinces him to plan revenge against mankind based on the father's deepest desire.</t>
  </si>
  <si>
    <t>Rizki Adiguna</t>
  </si>
  <si>
    <t>Seteng Sadja, Kharisma Ratu, Nizar Tama, Regina Gandes</t>
  </si>
  <si>
    <t>Short, Sci-Fi</t>
  </si>
  <si>
    <t>https://www.imdb.com/title/tt11656988/</t>
  </si>
  <si>
    <t>Melbourne Rewind</t>
  </si>
  <si>
    <t>Failed to move on. That reality is faced by Laura (Pamela Bowie), a radio broadcaster who lives in Melbourne, when she finds her first love Max (Morgan Oey), appears before her. The memory ...</t>
  </si>
  <si>
    <t>Morgan Oey, Pamela Bowie, Walter Moeremans, Jovial Da Lopez</t>
  </si>
  <si>
    <t>https://www.imdb.com/title/tt9209390/</t>
  </si>
  <si>
    <t>Wonderful Life</t>
  </si>
  <si>
    <t>Be smart. Must perform. Should "be someone".</t>
  </si>
  <si>
    <t>Agus Makkie</t>
  </si>
  <si>
    <t>Atiqah Hasiholan, Sinyo Riza, Lydia Kandou, Alex Abbad</t>
  </si>
  <si>
    <t>https://www.imdb.com/title/tt10026850/</t>
  </si>
  <si>
    <t>Singa Betina dari Marunda</t>
  </si>
  <si>
    <t>Young widow Mirah has mastered martial arts thanks to her late, karate champion husband. Those skills come in handy when a bunch of men challenge her.</t>
  </si>
  <si>
    <t>Sofia W.D.</t>
  </si>
  <si>
    <t>Mpok Ani, Dina Diana, Mang Diman, Mang Dudung</t>
  </si>
  <si>
    <t>https://www.imdb.com/title/tt19485630/</t>
  </si>
  <si>
    <t>Salam dari Anak-Anak Tergenang</t>
  </si>
  <si>
    <t>Documentary about children from any villages who rejected the cities as their new homeland.</t>
  </si>
  <si>
    <t>Gilang Bayu Santoso</t>
  </si>
  <si>
    <t>Adaila Nazwa Azzahra, Rani Julia Susan, Letya Ilet, Asep Rana Purwadi</t>
  </si>
  <si>
    <t>Short, Documentary</t>
  </si>
  <si>
    <t>https://www.imdb.com/title/tt21318972/</t>
  </si>
  <si>
    <t>Project Panda</t>
  </si>
  <si>
    <t>An expert pharmacist who suffered injustices in life as a result of corrupted state and corporates dirty, he made the decision to create the best kind of drug called Panda that became a ...</t>
  </si>
  <si>
    <t>Reuben Elishama, Emil Kusumo, Otig Pakis, Reynavenzka</t>
  </si>
  <si>
    <t>Crime</t>
  </si>
  <si>
    <t>https://www.imdb.com/title/tt1631739/</t>
  </si>
  <si>
    <t>Kain Kafan Perawan</t>
  </si>
  <si>
    <t>Smitha Anjani, Ratu Felisha, Sarah Jane, Ardina Rasti</t>
  </si>
  <si>
    <t>https://www.imdb.com/title/tt1385828/</t>
  </si>
  <si>
    <t>Aladin</t>
  </si>
  <si>
    <t>In this modern version of the classic tale, Aladin Chatterjee is an orphan who's been bullied since childhood. But his life changes when he's given a magic lamp and lets loose the genie ...</t>
  </si>
  <si>
    <t>Hu</t>
  </si>
  <si>
    <t>https://www.imdb.com/title/tt13654010/</t>
  </si>
  <si>
    <t>Knock Out Girl</t>
  </si>
  <si>
    <t>A shy girl tries to save her father's boxing club from bankruptcy by looking for new boxers.</t>
  </si>
  <si>
    <t>Giorgino Abraham, Teno Ali, Windy Apsari, Pamela Bowie</t>
  </si>
  <si>
    <t>https://www.imdb.com/title/tt1227879/</t>
  </si>
  <si>
    <t>Marina</t>
  </si>
  <si>
    <t>Marini, Robby Sugara, Wahab Abdi, S. Bono</t>
  </si>
  <si>
    <t>https://www.imdb.com/title/tt27077604/</t>
  </si>
  <si>
    <t>Timuriana</t>
  </si>
  <si>
    <t>M. Pandji Anom</t>
  </si>
  <si>
    <t>M. Pandji Anom, Komalasari, Moh Mochtar, A. Ramli Ramlan</t>
  </si>
  <si>
    <t>https://www.imdb.com/title/tt6688030/</t>
  </si>
  <si>
    <t>Desa di Kaki Bukit</t>
  </si>
  <si>
    <t>A very subtle propaganda film about family planning. Semangka Village began to open up from its remoteness thanks to the construction of a bridge.</t>
  </si>
  <si>
    <t>Hamid Arief, Badri, Wiwie Bakar, Andy Carol</t>
  </si>
  <si>
    <t>https://www.imdb.com/title/tt1067235/</t>
  </si>
  <si>
    <t>Regret</t>
  </si>
  <si>
    <t>On their 22nd wedding anniversary, Mutia is having a liver cancer, in which keeping Affan's attitudes. Their children, Ganang and Gadis, are likely weak to protect their father during ...</t>
  </si>
  <si>
    <t>Sophan Sophiaan</t>
  </si>
  <si>
    <t>Marina A. Husain, Mohammad Isa, Roy Karyadi, Rima Melati</t>
  </si>
  <si>
    <t>https://www.imdb.com/title/tt1190144/</t>
  </si>
  <si>
    <t>Otomatis Romantis</t>
  </si>
  <si>
    <t>A woman who has a successful career in a women's magazine office has an affinity for an innocent administrative employee. But, she was proud to express his feelings because of her authority as a boss.</t>
  </si>
  <si>
    <t>Marsha Timothy, Tora Sudiro, Tukul Arwana, Chintami Atmanegara</t>
  </si>
  <si>
    <t>https://www.imdb.com/title/tt28672393/</t>
  </si>
  <si>
    <t>Algrafi</t>
  </si>
  <si>
    <t>Junior Roberts, Megan Domani, Carmela van der Kruk, Slamet Rahardjo</t>
  </si>
  <si>
    <t>https://www.imdb.com/title/tt6687954/</t>
  </si>
  <si>
    <t>Jembatan Merah</t>
  </si>
  <si>
    <t>Fifi Young, Brontojudo, Darussalam, Johny Gudel</t>
  </si>
  <si>
    <t>https://www.imdb.com/title/tt10363850/</t>
  </si>
  <si>
    <t>Takut: Tujuh Hari Bersama Setan</t>
  </si>
  <si>
    <t>Yudha moves to Vila Andaru on the slopes of Mount Wilis. Elisa and Dewa go to Mount Wilis to seek the long lost Elisa's sister. Elisa and Dewa stay at the hotel Cempaka. The three meet there. Yudha want to know what really happens there.</t>
  </si>
  <si>
    <t>Andrew Andika, Aditya Rino, Kenny Mayang Sari, Audia Shavira</t>
  </si>
  <si>
    <t>https://www.imdb.com/title/tt1067204/</t>
  </si>
  <si>
    <t>Makhluk dari Kubur</t>
  </si>
  <si>
    <t>Hendra Cipta, Yenny Farida, Muni Cader, Jack Maland</t>
  </si>
  <si>
    <t>https://www.imdb.com/title/tt14056534/</t>
  </si>
  <si>
    <t>Si Juki Anak Kosan</t>
  </si>
  <si>
    <t>The adventures of Si Juki, the anti-mainstream with his friends who are no less eccentric in navigating the absurdity of life as a student.</t>
  </si>
  <si>
    <t>Gempita Adrian, Rial Firdhana, Kartika Indah Jaya, M. Marzuki</t>
  </si>
  <si>
    <t>Animation, Comedy</t>
  </si>
  <si>
    <t>https://www.imdb.com/title/tt8060326/</t>
  </si>
  <si>
    <t>Mooncake Story</t>
  </si>
  <si>
    <t>David (Morgan Oey) is a young entrepreneur who is at the peak of success. But some unexpected events that began with and it turns out David has Alzheimer's disease which paralyzes his memory.</t>
  </si>
  <si>
    <t>Garin Nugroho, Aldo Swastia</t>
  </si>
  <si>
    <t>Dominique Agisca Diyose, Bunga Citra Lestari, Morgan Oey, Deddy Sutomo</t>
  </si>
  <si>
    <t>https://www.imdb.com/title/tt10241032/</t>
  </si>
  <si>
    <t>Balada Anak Negeri: Dear Amitabh Bachan</t>
  </si>
  <si>
    <t>As a young girl, Devi, grew up believing her father was the famous Bollywood actor, Amitabh Bachan. Now at the age to be married, Devi must find out the true identity of her father and sets off to India to seek the truth.</t>
  </si>
  <si>
    <t>Emil Bias</t>
  </si>
  <si>
    <t>Atiqah Hasiholan, T. Rifnu Wikana, Raffi Ahmad, Masayu Anastasia</t>
  </si>
  <si>
    <t>https://www.imdb.com/title/tt6688150/</t>
  </si>
  <si>
    <t>Para Perintis Kemerdekaan</t>
  </si>
  <si>
    <t>Cok Simbara, Mutiara Sani, Cassin Abbas, Fakhri Amrullah</t>
  </si>
  <si>
    <t>https://www.imdb.com/title/tt1171543/</t>
  </si>
  <si>
    <t>Godaan membara</t>
  </si>
  <si>
    <t>In order to get revenge, a murdered pregnant woman possesses body of her sister.</t>
  </si>
  <si>
    <t>Aldonna, Sally Marcellina, Malfin Shayna, Sonny Dewantara</t>
  </si>
  <si>
    <t>https://www.imdb.com/title/tt7142620/</t>
  </si>
  <si>
    <t>Berangkat!</t>
  </si>
  <si>
    <t>Jano (Tarra Budiman) is a Chemical Engineering student who spends her spare time as a "part-timer" worker &amp; rdquo; In Aksara music store. Since childhood Jano often faces obstacles in ...</t>
  </si>
  <si>
    <t>Tarra Budiman, Ayushita, Ringgo Agus Rahman, Tanta Ginting</t>
  </si>
  <si>
    <t>https://www.imdb.com/title/tt7791098/</t>
  </si>
  <si>
    <t>Tealight</t>
  </si>
  <si>
    <t>The Indonesian younger generation in the country are being urged to prepare for the so-called demographic bonus. Follows Genta, a young creator working as a creativepreneur by day, and a lifelong nightmare sufferer by night.</t>
  </si>
  <si>
    <t>Gemadipada</t>
  </si>
  <si>
    <t>Donny Alamsyah, Sheryl Sheinafia, Yura Yunita, Kunto Aji</t>
  </si>
  <si>
    <t>https://www.imdb.com/title/tt9016040/</t>
  </si>
  <si>
    <t>Esok Yang Lebih Baik</t>
  </si>
  <si>
    <t>Achmad Megantara, Revaldo, Faizal Hussein, Yusof B. Mohd Kassim</t>
  </si>
  <si>
    <t>https://www.imdb.com/title/tt20227126/</t>
  </si>
  <si>
    <t>Rumah Angker Pondok Indah</t>
  </si>
  <si>
    <t>Tells about the haunted house of Pondok Indah where everyone who occupies the house will always be terrorized by the spirits who died due to murder.</t>
  </si>
  <si>
    <t>Dede Ferdinand</t>
  </si>
  <si>
    <t>Bella Shofie, Abigail C., Deyra Dey, Ferly Putra</t>
  </si>
  <si>
    <t>https://www.imdb.com/title/tt1556029/</t>
  </si>
  <si>
    <t>Ruma Maida</t>
  </si>
  <si>
    <t>A scholar researches the historical significance of a house that serves as a free school in hopes of saving it from being demolished by a developer.</t>
  </si>
  <si>
    <t>Atiqah Hasiholan, Yama Carlos, Verdi Solaiman, Davina Veronica</t>
  </si>
  <si>
    <t>https://www.imdb.com/title/tt0201175/</t>
  </si>
  <si>
    <t>Steel-Fisted Dragon</t>
  </si>
  <si>
    <t>A kung-fu master hunts down the villain who killed his mother.</t>
  </si>
  <si>
    <t>Vita Fatimah, Johnny Hong Kong, Beng Ito, Ronald Kansil</t>
  </si>
  <si>
    <t>https://www.imdb.com/title/tt27478629/</t>
  </si>
  <si>
    <t>Hikikomori Monogatari</t>
  </si>
  <si>
    <t>A man encounters various dream, contemplation, time travel, aliens and kaiju during living reclusively in his room.</t>
  </si>
  <si>
    <t>Gugun Arief</t>
  </si>
  <si>
    <t>https://www.imdb.com/title/tt28506860/</t>
  </si>
  <si>
    <t>Cahaya Terindah</t>
  </si>
  <si>
    <t>Indah never thought that the parents who had been taking care of her were not her parents. This news was obtained just before her adoptive mother passed away. Before she died, her mother ...</t>
  </si>
  <si>
    <t>Rayn Wijaya, Ranty Maria, Dea Annisa</t>
  </si>
  <si>
    <t>https://www.imdb.com/title/tt1462541/</t>
  </si>
  <si>
    <t>Kasih diambang maut</t>
  </si>
  <si>
    <t>Wahab Abdi, Farouk Afero, Bay Isbahi, Alice Iskak</t>
  </si>
  <si>
    <t>1967</t>
  </si>
  <si>
    <t>https://www.imdb.com/title/tt0344921/</t>
  </si>
  <si>
    <t>Bergairah di Puncak</t>
  </si>
  <si>
    <t>Windy Chindyana, Ibra Azhari, Febby Lawrence</t>
  </si>
  <si>
    <t>https://www.imdb.com/title/tt18952490/</t>
  </si>
  <si>
    <t>Ghulam</t>
  </si>
  <si>
    <t>Nashiru Setiawan</t>
  </si>
  <si>
    <t>Eka Wahyu Primadani, Muhammad Fadhil Wafy</t>
  </si>
  <si>
    <t>https://www.imdb.com/title/tt14715098/</t>
  </si>
  <si>
    <t>Friendship Is Like a Cocoon</t>
  </si>
  <si>
    <t>Having a best friend is rather tricky. Ben Sarjono must do many things for friendship to emerge beautifully from its cocoon.</t>
  </si>
  <si>
    <t>Sentot Sahid</t>
  </si>
  <si>
    <t>Juan Bione Subiantoro, Yasmin Napper, Beby Tsabina, Shanice Margaretha</t>
  </si>
  <si>
    <t>https://www.imdb.com/title/tt1301248/</t>
  </si>
  <si>
    <t>Cinlok</t>
  </si>
  <si>
    <t>Cundra, a young executive, and Nayla, a hotel manager, meet each other at a food stall. Cundra starts the conversation that developes into a relationship. He finds out that Nayla has a ...</t>
  </si>
  <si>
    <t>Tora Sudiro, Luna Maya, Tukul Arwana, Ria Irawan</t>
  </si>
  <si>
    <t>https://www.imdb.com/title/tt15878166/</t>
  </si>
  <si>
    <t>Jakarta 2033</t>
  </si>
  <si>
    <t>Nun survivor from a nuclear apocalypse in Jakarta turned Super-Soldier after captured and experimented by the Russian, struggle to survives and seeks for the truth in a Post-Apocalyptic Jakarta</t>
  </si>
  <si>
    <t>Nier Castielroy, Semual Harris Glasfel, Anna Kulishova, Livia Madinah</t>
  </si>
  <si>
    <t>Action, Sci-Fi, Thriller</t>
  </si>
  <si>
    <t>https://www.imdb.com/title/tt5319898/</t>
  </si>
  <si>
    <t>Noir Spirit Black Shadow</t>
  </si>
  <si>
    <t>When the house is haunted, Josh try to exorcism ritual.</t>
  </si>
  <si>
    <t>Titania Desanta, Herlambang Hashemi</t>
  </si>
  <si>
    <t>https://www.imdb.com/title/tt28668600/</t>
  </si>
  <si>
    <t>Seperti Sediakala</t>
  </si>
  <si>
    <t>One night, Intan visits Sekala Jewelry Store to make her wedding ring. There, she meets Kala, a mysterious jeweler who seems very familiar to Intan. How will fate lead them?</t>
  </si>
  <si>
    <t>Anggita Puri</t>
  </si>
  <si>
    <t>Pevita Pearce, Reza Rahadian</t>
  </si>
  <si>
    <t>https://www.imdb.com/title/tt27818377/</t>
  </si>
  <si>
    <t>Vloek: kutukan</t>
  </si>
  <si>
    <t>Peter Pastimoore</t>
  </si>
  <si>
    <t>Cindya Ayu, Violla Georgie, Rendy Herpy, Luis Jocom</t>
  </si>
  <si>
    <t>https://www.imdb.com/title/tt25416326/</t>
  </si>
  <si>
    <t>Admirer</t>
  </si>
  <si>
    <t>Daffa Sudaryono</t>
  </si>
  <si>
    <t>Ratu Lubis</t>
  </si>
  <si>
    <t>https://www.imdb.com/title/tt1122853/</t>
  </si>
  <si>
    <t>Medley</t>
  </si>
  <si>
    <t>Medley is a movie about parallel universe and possibilities in life about choices, consequences and relationships. Medley tells a story about one man, who is turning 30 years old in the ...</t>
  </si>
  <si>
    <t>Franklin Darmadi</t>
  </si>
  <si>
    <t>Alexandra Gottardo, Alex Komang, Hermann Josis Mokalu, Rachel Maryam Sayidina</t>
  </si>
  <si>
    <t>https://www.imdb.com/title/tt1056208/</t>
  </si>
  <si>
    <t>Macho</t>
  </si>
  <si>
    <t>Tommy Burnama, Emil G. Hampp</t>
  </si>
  <si>
    <t>Barry Prima, Aldonna, Tommy Burnama, Sonny Dewantara</t>
  </si>
  <si>
    <t>https://www.imdb.com/title/tt1144059/</t>
  </si>
  <si>
    <t>Chants of Lotus</t>
  </si>
  <si>
    <t>This is an omnibus film by women directors: Nia Dinata (Love for Share), Upi Avianto (Radit and Jani), Lasja Fauzia Susatyo (Not an Ordinary Star), and one guest director, Fatimah T. Rony.</t>
  </si>
  <si>
    <t>Upi Avianto, Nia Di Nata, Lasja Fauzia, Fatimah Tobing Rony</t>
  </si>
  <si>
    <t>Fauzi Baadila, Susan Bachtiar, Otto Djauhari, Kirana Larasati</t>
  </si>
  <si>
    <t>https://www.imdb.com/title/tt26629651/</t>
  </si>
  <si>
    <t>Merangkul Jarak</t>
  </si>
  <si>
    <t>Randi, a freelance filmmaker from Bandung, feels restless and lonely on New Year's Eve. But, to pour out all his sorrows, he is connected long-distance with Gista, his best friend since ...</t>
  </si>
  <si>
    <t>Gerry Fairus Irsan</t>
  </si>
  <si>
    <t>Agnes Naomi, Jourdy Pranata</t>
  </si>
  <si>
    <t>https://www.imdb.com/title/tt4472678/</t>
  </si>
  <si>
    <t>3600 Detik</t>
  </si>
  <si>
    <t>3600 Detik tells about the life of Sandra (Shae), who changes over night when her parents divorce ; she colours her hair red and also changes her personality. This causes her friends to ...</t>
  </si>
  <si>
    <t>Indra Birowo, Ponco Buwono, Febby Febiola, Wulan Guritno</t>
  </si>
  <si>
    <t>https://www.imdb.com/title/tt2333218/</t>
  </si>
  <si>
    <t>Peculiar Vacation and Other Illnesses</t>
  </si>
  <si>
    <t>Fed up with her daily routine, Ning takes on a new job at a furniture shop. There, she gets the opportunity to get away from her indifferent husband Jarot for a couple of days, having to deliver a sofa with her colleague Mur.</t>
  </si>
  <si>
    <t>Muhammad Abe Baasyin, Christy Mahanani, Joned Suryatmoko</t>
  </si>
  <si>
    <t>https://www.imdb.com/title/tt15127046/</t>
  </si>
  <si>
    <t>OVOGames Daftar Agen Slot Online</t>
  </si>
  <si>
    <t>OVOGAMES is the best and official online slot gambling site. The most complete online gambling such as online live casino, pragmatic play online slots, the biggest jackpot slots (cmpaka).</t>
  </si>
  <si>
    <t>Ovogames</t>
  </si>
  <si>
    <t>Gowomango, Jaypunk, Pick Wants</t>
  </si>
  <si>
    <t>https://www.imdb.com/title/tt2455388/</t>
  </si>
  <si>
    <t>Mama Cake</t>
  </si>
  <si>
    <t>Three best friends in adventure to buy the steamed brownies "Mama Cake" for one of their friend's dying grandmother. But every time after they already bought it, there must be a bad accident happen to them.</t>
  </si>
  <si>
    <t>Ananda Omesh, Boy William, Arie Dagienkz, Fajar Umbara</t>
  </si>
  <si>
    <t>https://www.imdb.com/title/tt14632036/</t>
  </si>
  <si>
    <t>Hari yang Dijanjikan</t>
  </si>
  <si>
    <t>A father struggles to pay off his debt on the day he promised. But conditions of the pandemic make him difficult to fulfill his promise to the debt collector and to his children.</t>
  </si>
  <si>
    <t>Vino G. Bastian, Agla Artalidia, Graciella Abigail, Alfie Alfandi</t>
  </si>
  <si>
    <t>https://www.imdb.com/title/tt1293627/</t>
  </si>
  <si>
    <t>Sarang Kuntilanak</t>
  </si>
  <si>
    <t>A group of film students travel to a mysterious village named the Kalimati to make a documentary. While there, one of the students leaves with a necklace, leaving the students plagued with an evil curse.</t>
  </si>
  <si>
    <t>Ayu Andhika, Ikbal Azhari, Elena Lubis, Diah Cempaka Sari</t>
  </si>
  <si>
    <t>https://www.imdb.com/title/tt8669090/</t>
  </si>
  <si>
    <t>Dimsum Martabak</t>
  </si>
  <si>
    <t>Mona (Ayu Ting Ting) works at the Chinese restaurant which serves Dimsum as its main menu. her boss's wife was jealous until Mona was fired. Mona was forced to find another job until she meets a young entrepreneur named Soga (Boy William).</t>
  </si>
  <si>
    <t>Ayu Ting Ting, Boy William, Meriam Bellina, Muhadkly Acho</t>
  </si>
  <si>
    <t>https://www.imdb.com/title/tt26754038/</t>
  </si>
  <si>
    <t>Anak Mengaji</t>
  </si>
  <si>
    <t>Light does not memorize chair letters and stars teach light chair letters</t>
  </si>
  <si>
    <t>Ana Tasya Lalita, Wika Jersey Anjani, Muhammad Redho</t>
  </si>
  <si>
    <t>https://www.imdb.com/title/tt7973992/</t>
  </si>
  <si>
    <t>Louse</t>
  </si>
  <si>
    <t>Amir Pohan</t>
  </si>
  <si>
    <t>Aufa Assagaf, Salvita Decorte, Rio Dewanto, Andrea Hachuel</t>
  </si>
  <si>
    <t>https://www.imdb.com/title/tt5008712/</t>
  </si>
  <si>
    <t>Cinta Selamanya</t>
  </si>
  <si>
    <t>Rio Dewanto, Atiqah Hasiholan, Janna Soekasah Joesoef, Widi Mulia</t>
  </si>
  <si>
    <t>https://www.imdb.com/title/tt15754890/</t>
  </si>
  <si>
    <t>Tarsan Pensiunan</t>
  </si>
  <si>
    <t>After the chance encounter with charming Ida in</t>
  </si>
  <si>
    <t>Lilik Sudjio</t>
  </si>
  <si>
    <t>Benyamin S., Yatni Ardi, Ratmi B-29, S. Bagio</t>
  </si>
  <si>
    <t>https://www.imdb.com/title/tt14993594/</t>
  </si>
  <si>
    <t>Dunia Maya</t>
  </si>
  <si>
    <t>Being beautiful, rich and popular is Maya Sonia's goal to get her out of the love and financial problems she always faces.</t>
  </si>
  <si>
    <t>Ali Fikry, Malida Dinda, Aurora Ribero, Achmad Megantara</t>
  </si>
  <si>
    <t>https://www.imdb.com/title/tt28614616/</t>
  </si>
  <si>
    <t>Ada Dewa di Sisiku: The Movie</t>
  </si>
  <si>
    <t>One year passed, since Bara and Melati became lovers. Their relationship is very pleasant and bring feelings people who see them. But over time, Melati felt that their relationship was ...</t>
  </si>
  <si>
    <t>Arbani Yasiz, Maizura, Ajil Ditto, Randy Martin</t>
  </si>
  <si>
    <t>https://www.imdb.com/title/tt1171513/</t>
  </si>
  <si>
    <t>Cakar harimau</t>
  </si>
  <si>
    <t>Wieke Widowati, Boy Tirayoh, Harry Capri, Ricky Hosada</t>
  </si>
  <si>
    <t>https://www.imdb.com/title/tt6486134/</t>
  </si>
  <si>
    <t>Strawberry Surprise</t>
  </si>
  <si>
    <t>Faced with a long distance relationship, Aggi and Timur broke up. Five years later, Timur tries to convince Aggi that they belong together. Timur can't promise that he'll never hurt her, but he can promise never to leave her.</t>
  </si>
  <si>
    <t>Reza Rahadian, Acha Septriasa, Olivia Lubis Jensen, Ryan Delon</t>
  </si>
  <si>
    <t>https://www.imdb.com/title/tt7573560/</t>
  </si>
  <si>
    <t>Pontianak</t>
  </si>
  <si>
    <t>A mysterious long haired demon-witch descended to meet a pregnant woman. However, there are some ritual obstacles she must overcome in order to make contact with the living.</t>
  </si>
  <si>
    <t>Nosa Normanda</t>
  </si>
  <si>
    <t>Ratu Annisaa Suryasumirat, Klara Virencia</t>
  </si>
  <si>
    <t>https://www.imdb.com/title/tt20859776/</t>
  </si>
  <si>
    <t>Angel</t>
  </si>
  <si>
    <t>About a young woman, her passion and struggle in tracing the realities of life on her journey full of twists and turns, starting at the age of two by figuring out what she wants, what she ...</t>
  </si>
  <si>
    <t>Verdi Solaiman, Brigitta Cynthia, Alif Joerg, Dayu Wijanto</t>
  </si>
  <si>
    <t>https://www.imdb.com/title/tt14525080/</t>
  </si>
  <si>
    <t>Perpetuate the Beast</t>
  </si>
  <si>
    <t>An American couple working in Indonesia go mountain biking only to have the wife go missing and the husband attacked by an unknown person. Suspicion is thrown towards the husband as a possible murderer.</t>
  </si>
  <si>
    <t>Natalia Lazarus</t>
  </si>
  <si>
    <t>Natalia Lazarus, Tom Waters</t>
  </si>
  <si>
    <t>https://www.imdb.com/title/tt28550141/</t>
  </si>
  <si>
    <t>Room Service</t>
  </si>
  <si>
    <t>Arif has just been dumped by his girlfriend Vany because he has no money, on his way to a foreign apartment, he finds a key to the room "18 AB". He went looking for the room, and found a ...</t>
  </si>
  <si>
    <t>Imam Ghitrif Yuniandri</t>
  </si>
  <si>
    <t>Fizal Aji, Nadi Dayo, Avigayil Enautozoe</t>
  </si>
  <si>
    <t>https://www.imdb.com/title/tt0358878/</t>
  </si>
  <si>
    <t>Saur Sepuh</t>
  </si>
  <si>
    <t>Elly Ermawati, George Rudy</t>
  </si>
  <si>
    <t>https://www.imdb.com/title/tt0099456/</t>
  </si>
  <si>
    <t>Double Crosser</t>
  </si>
  <si>
    <t>Peter O'Brian (The Stabilizer, The Intruder) goes up against a french mob boss. Cue car chases, explosions, creepy blind kids and finally, an explosion.</t>
  </si>
  <si>
    <t>Peter O'Brian, Priscilla Patsy, Ricky Hosada, Didier A. Hamel</t>
  </si>
  <si>
    <t>https://www.imdb.com/title/tt15173738/</t>
  </si>
  <si>
    <t>Bayu Cinta Luna</t>
  </si>
  <si>
    <t>Four sisters lead a peaceful life living together. However, things change when the eldest sister, Luna, falls in love with a rich industrialist named Bayu.</t>
  </si>
  <si>
    <t>Celine Evangelista, Chicco Jerikho, Bunga Citra Lestari, Arie Dwi Andhika</t>
  </si>
  <si>
    <t>2009-2010</t>
  </si>
  <si>
    <t>https://www.imdb.com/title/tt0305822/</t>
  </si>
  <si>
    <t>Menumpas Teroris</t>
  </si>
  <si>
    <t>El Manik, Deddy Mizwar, Barry Prima, Advent Bangun</t>
  </si>
  <si>
    <t>https://www.imdb.com/title/tt24745418/</t>
  </si>
  <si>
    <t>Jangan Dengerin Sendiri</t>
  </si>
  <si>
    <t>Reno is desperate to listen to the JDS radio channel alone and ignores warnings that his actions can provoke the emergence of ghosts. As a result, the three of them had to deal with a ghost...</t>
  </si>
  <si>
    <t>Dedy Syahputra</t>
  </si>
  <si>
    <t>Kama Bashkara, Addry Danuatmadja, Budi Doremi, Ananda George</t>
  </si>
  <si>
    <t>https://www.imdb.com/title/tt13630284/</t>
  </si>
  <si>
    <t>Halustik</t>
  </si>
  <si>
    <t>Work is everything for Kanti. She worked hard to get to the top at a multinational bank. She is proud of her integrity and financial analysis skills. Until one day, she got fired because of...</t>
  </si>
  <si>
    <t>Tara Basro, Natalius Chendana, Richard Kyle, Lutesha</t>
  </si>
  <si>
    <t>https://www.imdb.com/title/tt1178087/</t>
  </si>
  <si>
    <t>Akulah Vivian</t>
  </si>
  <si>
    <t>M. Endraatmadja</t>
  </si>
  <si>
    <t>Vivian Rubianty, Hamid Arief, Kris Biantoro, Hetty Koes Endang</t>
  </si>
  <si>
    <t>https://www.imdb.com/title/tt14721604/</t>
  </si>
  <si>
    <t>Kupu Kupu</t>
  </si>
  <si>
    <t>A shy maid, Anna, joins on a road trip from Bali to Java with her boss, Cal, to face up to her family, her past and her future.</t>
  </si>
  <si>
    <t>Martin East</t>
  </si>
  <si>
    <t>Andrew Howard, Putri Ayudya</t>
  </si>
  <si>
    <t>https://www.imdb.com/title/tt8885948/</t>
  </si>
  <si>
    <t>19 Letters</t>
  </si>
  <si>
    <t>In this school, which is prestigious for its cool clubs and high university acceptance rate, there are these nineteen selected students in the acceleration class, a class where they can finish high school only in two years.</t>
  </si>
  <si>
    <t>Diandra Agatha, Syifa Salsabila, Balqis Carolien, Aydhida Chayzia</t>
  </si>
  <si>
    <t>https://www.imdb.com/title/tt1236998/</t>
  </si>
  <si>
    <t>The Shaman</t>
  </si>
  <si>
    <t>Raditya Sidharta</t>
  </si>
  <si>
    <t>Oka Antara, Farah Debby, Dirly Idol, Vicky Notonegoro</t>
  </si>
  <si>
    <t>https://www.imdb.com/title/tt0334892/</t>
  </si>
  <si>
    <t>Aladin dan Lampu Wasiat</t>
  </si>
  <si>
    <t>Pria Bombom, Marlia Hardi, Helen, Jack John</t>
  </si>
  <si>
    <t>https://www.imdb.com/title/tt0955835/</t>
  </si>
  <si>
    <t>Pesan dari Surga</t>
  </si>
  <si>
    <t>Luna Maya, Vino G. Bastian, Ario Bayu, Rianti Cartwright</t>
  </si>
  <si>
    <t>https://www.imdb.com/title/tt12497872/</t>
  </si>
  <si>
    <t>Naura &amp; the Champions</t>
  </si>
  <si>
    <t>Naura, Okky, and Bimo were chosen to represent their schools to compete in the science competition at Creative Tent which is located in Situ Gunung rain forest, Sukabumi.</t>
  </si>
  <si>
    <t>Naura Ayu, Joshua Rundengan, Vickram Abdul Faqih Priyono, Andryan Bima</t>
  </si>
  <si>
    <t>https://www.imdb.com/title/tt17634334/</t>
  </si>
  <si>
    <t>Jack dan Danil</t>
  </si>
  <si>
    <t>A lazy man who pretends to be his twin brother who works as a lawyer to pay off his personal debts.</t>
  </si>
  <si>
    <t>Tanta Ginting, Dian Sidik, Julia Alexandra, Bang Tigor</t>
  </si>
  <si>
    <t>https://www.imdb.com/title/tt12764534/</t>
  </si>
  <si>
    <t>Filosofi Kopi: Aroma Gayo</t>
  </si>
  <si>
    <t>Rio Dewanto visited the home of Gayo Coffee. He saw firsthand the condition of the land of Gayo, Aceh, and explored the philosophy of a cup of Gayo Coffee.</t>
  </si>
  <si>
    <t>Rahung Nasution</t>
  </si>
  <si>
    <t>Rio Dewanto, Sadikin Gembel, Aman Zakirah, Rahmah Ketiara</t>
  </si>
  <si>
    <t>https://www.imdb.com/title/tt18379288/</t>
  </si>
  <si>
    <t>Menemukan-Mu</t>
  </si>
  <si>
    <t>After a terrible heartbreak, Raya, a young fashion designer, decides to go to Konya to calm down and heal her broken heart by trying to forget her lover. But there, he instead meets someone who is very similar to his ex.</t>
  </si>
  <si>
    <t>Cut Mini Theo, Nalan Olcayalp, Maryam Supraba, Neslihan Atilla</t>
  </si>
  <si>
    <t>https://www.imdb.com/title/tt2062618/</t>
  </si>
  <si>
    <t>Pelet Kuntilanak</t>
  </si>
  <si>
    <t>Debby Ayu, Cinta Dewi, Angie Yulia, Billy Davidson</t>
  </si>
  <si>
    <t>https://www.imdb.com/title/tt1046958/</t>
  </si>
  <si>
    <t>Mengejar Mas Mas</t>
  </si>
  <si>
    <t>Because the sun doesn't need to catched.</t>
  </si>
  <si>
    <t>Marcell Anthony, Eddie Karsito, Roy Marten, Shaheila Nafissa</t>
  </si>
  <si>
    <t>https://www.imdb.com/title/tt1068260/</t>
  </si>
  <si>
    <t>Lari dari Blora</t>
  </si>
  <si>
    <t>Akhlis Suryapati</t>
  </si>
  <si>
    <t>Tina Astari, Fadli Fuad, Iswar Kelana, Octav Kriwil</t>
  </si>
  <si>
    <t>https://www.imdb.com/title/tt28610182/</t>
  </si>
  <si>
    <t>Cinta untuk Bunda</t>
  </si>
  <si>
    <t>Bening, the beautiful little girl gets a test repeatedly. After knowing that she is not Naya's real child, she also has to face the fact that her grandmother who had been taking care of her...</t>
  </si>
  <si>
    <t>Makayla Rose Hilli, Ririn Dwi Aryanti, Jonathan Frizzy</t>
  </si>
  <si>
    <t>https://www.imdb.com/title/tt1067157/</t>
  </si>
  <si>
    <t>Demi cinta belahlah dadaku</t>
  </si>
  <si>
    <t>Nor Albaniah, Nurul Arifin, Raja Azura, Afida Es</t>
  </si>
  <si>
    <t>https://www.imdb.com/title/tt0081153/</t>
  </si>
  <si>
    <t>Mereka Memang Ada</t>
  </si>
  <si>
    <t>Nina Anwar, Rina Hassim, Alan Nuary, Ike Puspita</t>
  </si>
  <si>
    <t>https://www.imdb.com/title/tt21922264/</t>
  </si>
  <si>
    <t>Blueprint: Making of Mencuri Raden Saleh</t>
  </si>
  <si>
    <t>A behind-the-scenes documentary Indonesian heist film Mencuri Raden Saleh by Angga Dwimas Sasongko</t>
  </si>
  <si>
    <t>Bobby Zarkasih</t>
  </si>
  <si>
    <t>Dwi Sasono, Angga Dwimas Sasongko, Iqbaal Dhiafakhri Ramadhan, Aghniny Haque</t>
  </si>
  <si>
    <t>https://www.imdb.com/title/tt7340660/</t>
  </si>
  <si>
    <t>Duka Sedalam Cinta</t>
  </si>
  <si>
    <t>Gagah had an accident and was helped by Yudi and his brother, Kyai Ghufron. Upon returning from North Maluku, Gagah changed. Mama and Gita are difficult to accept the change.</t>
  </si>
  <si>
    <t>https://www.imdb.com/title/tt9916538/</t>
  </si>
  <si>
    <t>Kuambil Lagi Hatiku</t>
  </si>
  <si>
    <t>Agra City, India, will be the witness to the marriage of Sinta and Vikash, which are just counting the days. But Sinta is shocked by her mother, Widhi Malthora, who suddenly disappears. ...</t>
  </si>
  <si>
    <t>Lala Karmela, Cut Mini Theo, Sahil Shah, Ria Irawan</t>
  </si>
  <si>
    <t>https://www.imdb.com/title/tt1242852/</t>
  </si>
  <si>
    <t>Jaka tuak</t>
  </si>
  <si>
    <t>Barry Prima, Niena Karina, Yoshep Hungan, Rudy Wahab</t>
  </si>
  <si>
    <t>https://www.imdb.com/title/tt1462469/</t>
  </si>
  <si>
    <t>Ganasnya nafsu</t>
  </si>
  <si>
    <t>Lenny Marlina, Farouk Afero, Tuteng Mohan, Pong Harjatmo</t>
  </si>
  <si>
    <t>https://www.imdb.com/title/tt27190263/</t>
  </si>
  <si>
    <t>No Ordinary Love</t>
  </si>
  <si>
    <t>Amanda Rawles, Axel Matthew Thomas, Irsyadillah</t>
  </si>
  <si>
    <t>https://www.imdb.com/title/tt12766766/</t>
  </si>
  <si>
    <t>Cewekku Jutek</t>
  </si>
  <si>
    <t>Cewekku Jutek (English translation: My girlfriend is a snob, or My girl is snobby) is a soap opera that aired on RCTI in 2003. The soap opera starred Agnes Monica and Roger Danuarta. This ...</t>
  </si>
  <si>
    <t>Roger Danuarta, Poppy Maretha, Agnez Mo, Maurice Novoa</t>
  </si>
  <si>
    <t>https://www.imdb.com/title/tt1250757/</t>
  </si>
  <si>
    <t>The Tiger from Tjampa</t>
  </si>
  <si>
    <t>Set in the 1930s, and narrated like a ballad from the past, The Tiger from Tjampa tells of how a young man, Lukman, seeks to avenge his father's murder by learning pencak silat, a ...</t>
  </si>
  <si>
    <t>Wahid Chan, Bambang Hermanto, R.D. Ismail, Malin Maradjo</t>
  </si>
  <si>
    <t>https://www.imdb.com/title/tt27580521/</t>
  </si>
  <si>
    <t>Coffee Talk: Hibiscus &amp; Butterfly</t>
  </si>
  <si>
    <t>https://www.imdb.com/title/tt19892708/</t>
  </si>
  <si>
    <t>Sepasang Iblis Betina</t>
  </si>
  <si>
    <t>Tonny Hidayat, Devi Ivonne, Tanty Noriesta, Zaitun</t>
  </si>
  <si>
    <t>Action, Horror, Fantasy</t>
  </si>
  <si>
    <t>https://www.imdb.com/title/tt9015650/</t>
  </si>
  <si>
    <t>Warisan Olga</t>
  </si>
  <si>
    <t>Billy (Billy Syahputra) who is too crazy about his girlfriend spends Olga's (Olga Syahputra) money too much and is being chased by thugs. To help Olga, Billy goes looking for treasure on an island.</t>
  </si>
  <si>
    <t>Olga Syahputra, Billy Syahputra, Tarra Budiman, Chand Kelvin</t>
  </si>
  <si>
    <t>https://www.imdb.com/title/tt11663008/</t>
  </si>
  <si>
    <t>Menanti Keajaiban</t>
  </si>
  <si>
    <t>Two friends who collaborated to write stories about the two characters they created who met in a unique situation and fell in love.</t>
  </si>
  <si>
    <t>Niken Anjani, Ganindra Bimo, Aghniny Haque, Wafda Saifan Lubis</t>
  </si>
  <si>
    <t>Short, Drama, Romance</t>
  </si>
  <si>
    <t>https://www.imdb.com/title/tt15150968/</t>
  </si>
  <si>
    <t>Bhàko: The Golden Leaf</t>
  </si>
  <si>
    <t>Bhâko is a fictional film that contains the lives of tobacco farmers in Jember Regency. This film is a portrait of the anxiety of tobacco farmers who are vulnerable to price plays at the ...</t>
  </si>
  <si>
    <t>Alif Septian</t>
  </si>
  <si>
    <t>Alan Adma, Mahrus Fauzi, Riski Nur Lailia, Uzlatus Sakinah</t>
  </si>
  <si>
    <t>https://www.imdb.com/title/tt20230326/</t>
  </si>
  <si>
    <t>Ghost River</t>
  </si>
  <si>
    <t>Flora is depressed because her mother is overprotective. Her boyfriend Danu invites Flora to stay in his empty house with their friends Bella and Marcell. Flora has a seizure and dies instantly near the Ciliwung River.</t>
  </si>
  <si>
    <t>Jessica Angelica</t>
  </si>
  <si>
    <t>Maria Farida, Chant Felicia, Gampo Iswardana, Cleopatra Japri</t>
  </si>
  <si>
    <t>https://www.imdb.com/title/tt9802538/</t>
  </si>
  <si>
    <t>The Teacher</t>
  </si>
  <si>
    <t>Agnes goes undercover as a teacher. Partnered with Meg, they must take down a drug kingpin who uses their school as their operation base and win the inter-class soccer competition.</t>
  </si>
  <si>
    <t>Sarjono Sutrisno</t>
  </si>
  <si>
    <t>Sani Adhitama, Aek Bewava, Kevin Bzezovski, Babe Cabita</t>
  </si>
  <si>
    <t>Action, Comedy, Family</t>
  </si>
  <si>
    <t>https://www.imdb.com/title/tt1056230/</t>
  </si>
  <si>
    <t>Perawan lembah wilis</t>
  </si>
  <si>
    <t>Rara Azis, Wingky Haroen, Baron Hermanto, M. Keman</t>
  </si>
  <si>
    <t>https://www.imdb.com/title/tt1037701/</t>
  </si>
  <si>
    <t>Benyamin spion 025</t>
  </si>
  <si>
    <t>Benyamin S., Mpok Ani, Mien Brodjo, Mang Dudung</t>
  </si>
  <si>
    <t>https://www.imdb.com/title/tt8669132/</t>
  </si>
  <si>
    <t>Rocker Balik Kampung</t>
  </si>
  <si>
    <t>Joe Santani is a rocker who lost his creativity and direction. Abah Rahman asked him to go home. He hopes his journey will rediscover his inspiration.</t>
  </si>
  <si>
    <t>Uli Rahman</t>
  </si>
  <si>
    <t>Winky Wiryawan, Bisma Karisma, Maryam Supraba, Iyang Darmawan</t>
  </si>
  <si>
    <t>https://www.imdb.com/title/tt0347429/</t>
  </si>
  <si>
    <t>Loetoeng Kasaroeng</t>
  </si>
  <si>
    <t>Purbasari and Purbararang are sisters and in competition. Purbararang, the elder sister, teases Purbasari about the latter's lover</t>
  </si>
  <si>
    <t>L. Heuveldorp, G. Krugers</t>
  </si>
  <si>
    <t>Martoana, Oemar</t>
  </si>
  <si>
    <t>1926</t>
  </si>
  <si>
    <t>https://www.imdb.com/title/tt12936328/</t>
  </si>
  <si>
    <t>Jin Galunggung</t>
  </si>
  <si>
    <t>Ratno Timoer, Sandy Suwardi Hasan, Rina Hassim, Jeffry Sani</t>
  </si>
  <si>
    <t>https://www.imdb.com/title/tt12146284/</t>
  </si>
  <si>
    <t>IQ Jongkok</t>
  </si>
  <si>
    <t>https://www.imdb.com/title/tt27799267/</t>
  </si>
  <si>
    <t>Tuhan, Izinkan Aku Menjadi Pelacur</t>
  </si>
  <si>
    <t>A woman named Nidah Kirani who is a religious woman entered the organization of Islamic State fighters who later found disappointment in it so she turned into a prostitute.</t>
  </si>
  <si>
    <t>Aghniny Haque, Donny Damara, Andri Mashadi, Djenar Maesa Ayu</t>
  </si>
  <si>
    <t>https://www.imdb.com/title/tt8955234/</t>
  </si>
  <si>
    <t>Ready Bro!</t>
  </si>
  <si>
    <t>Nina accidentally enters the Paskibra's (Flag flying group) training center. In that place Nina meets with a veteran of historical actors, Pak Sakiran. He makes Nina really want to fly the red and white flag in a flag ceremony.</t>
  </si>
  <si>
    <t>Rini Mentari, Aulia Sarah, Mentari De Marelle, Qausar Harta Yudana</t>
  </si>
  <si>
    <t>https://www.imdb.com/title/tt0337177/</t>
  </si>
  <si>
    <t>Setegar gunung batu</t>
  </si>
  <si>
    <t>Sophia Latjuba, Hengky Tornando, Lina Budiarty, Lucy Lousiana</t>
  </si>
  <si>
    <t>https://www.imdb.com/title/tt1431138/</t>
  </si>
  <si>
    <t>Pocong Setan Jompo</t>
  </si>
  <si>
    <t>Jonathan Frizzy, Uli Auliani, Bella Esperance, Herichan</t>
  </si>
  <si>
    <t>https://www.imdb.com/title/tt1634864/</t>
  </si>
  <si>
    <t>Sarinah</t>
  </si>
  <si>
    <t>The journey of a modern woman in search, Batik cloth has given her inspiration to the meaning of Life, Culture and Love.</t>
  </si>
  <si>
    <t>Karr Kwee</t>
  </si>
  <si>
    <t>Ria Irawan, Alex Komang, Nicholas Saputra, Rahayu Saraswati</t>
  </si>
  <si>
    <t>Drama, Family, History</t>
  </si>
  <si>
    <t>https://www.imdb.com/title/tt3093888/</t>
  </si>
  <si>
    <t>Tak Biasa</t>
  </si>
  <si>
    <t>Lia Chandra, Novie Emerson, Miea Kusuma, Akhdiyat Duta Modjo</t>
  </si>
  <si>
    <t>https://www.imdb.com/title/tt1067251/</t>
  </si>
  <si>
    <t>Suromenggolo</t>
  </si>
  <si>
    <t>Yan Bastian, Chairil J.M., Kitty Kartino, Fendy Pradana</t>
  </si>
  <si>
    <t>https://www.imdb.com/title/tt0345299/</t>
  </si>
  <si>
    <t>Gadis metropolis 2</t>
  </si>
  <si>
    <t>Inneke Koesherawati, Febby Lawrence, Windy Chindyana, Taffana Dewi</t>
  </si>
  <si>
    <t>https://www.imdb.com/title/tt4001478/</t>
  </si>
  <si>
    <t>Trip to the Wound</t>
  </si>
  <si>
    <t>Ladya Cheryl, Carlo Genta</t>
  </si>
  <si>
    <t>https://www.imdb.com/title/tt1236966/</t>
  </si>
  <si>
    <t>May</t>
  </si>
  <si>
    <t>Verdi Solaiman, André Peter Emric, Yama Carlos, Jenny Chang</t>
  </si>
  <si>
    <t>https://www.imdb.com/title/tt5483290/</t>
  </si>
  <si>
    <t>Cherrybelle: Chibi Chibi Burger</t>
  </si>
  <si>
    <t>https://www.imdb.com/title/tt19892438/</t>
  </si>
  <si>
    <t>Lowo Ijo</t>
  </si>
  <si>
    <t>Two sisters try to avenge their parents deaths at the hands of a rapist / murderer, who's in possession of a talisman that gives him immortality.</t>
  </si>
  <si>
    <t>Wenny Rosaline, Yurike Prastica, Yan Bastian, Angel D. Memah</t>
  </si>
  <si>
    <t>https://www.imdb.com/title/tt0176225/</t>
  </si>
  <si>
    <t>Taksi</t>
  </si>
  <si>
    <t>Desi, a pretty young woman, leaves her baby in a taxi driven by Giyon. After going to the press to seek help in finding Desi, he takes the baby to his home. He soon becomes famous for his ...</t>
  </si>
  <si>
    <t>Meriam Bellina, Dorman Borisman, Rano Karno, Charlie Sahetapy</t>
  </si>
  <si>
    <t>https://www.imdb.com/title/tt26798419/</t>
  </si>
  <si>
    <t>Raise My Pray</t>
  </si>
  <si>
    <t>Adjie Massaid, Dian Nitami, Devi Permatasari, Mega Utami</t>
  </si>
  <si>
    <t>https://www.imdb.com/title/tt18163648/</t>
  </si>
  <si>
    <t>Clandestine</t>
  </si>
  <si>
    <t>Abun Sungkar, Dannia Salsabila, Shareefa Daanish, Tegar Satrya</t>
  </si>
  <si>
    <t>https://www.imdb.com/title/tt27197984/</t>
  </si>
  <si>
    <t>Annoying Boy</t>
  </si>
  <si>
    <t>The relationship between siblings who were recently orphaned. His older brother, Johan, just got out of prison for dealing drugs. While his younger brother Dave is autistic level two.</t>
  </si>
  <si>
    <t>Miky Havis</t>
  </si>
  <si>
    <t>Christ Humphrey, Amir Bani Musran, Henny Nasution, Antonius Wijayanata</t>
  </si>
  <si>
    <t>Short, Family</t>
  </si>
  <si>
    <t>https://www.imdb.com/title/tt16928916/</t>
  </si>
  <si>
    <t>Dia Bukan Manusia</t>
  </si>
  <si>
    <t>Vanda, Marwa, Alin, Elan, and Nardo are hiking in a mountain. However, on the way they got lost and didn't know which way to go home. They finally meet a mysterious man named Sancaka.</t>
  </si>
  <si>
    <t>Dylan Carr, Rana Audi Marissa, Ersya Aurelia, Anthony Xie</t>
  </si>
  <si>
    <t>https://www.imdb.com/title/tt1748168/</t>
  </si>
  <si>
    <t>Pocong Jumat Kliwon</t>
  </si>
  <si>
    <t>Arumy Bachsin, Sazha Carissa, Dana Cole, Monique Henry</t>
  </si>
  <si>
    <t>https://www.imdb.com/title/tt7255884/</t>
  </si>
  <si>
    <t>Hush</t>
  </si>
  <si>
    <t>hUSh starring Cinta Ramlan, tells the story of an aspiring singer from Bali who travels to Jakarta to find success. There she encounters the trappings of success; insincere boyfriends, ...</t>
  </si>
  <si>
    <t>Djenar Maesa Ayu, Kan Lume</t>
  </si>
  <si>
    <t>Cinta Ramlan</t>
  </si>
  <si>
    <t>Documentary, Drama, Reality-TV</t>
  </si>
  <si>
    <t>https://www.imdb.com/title/tt14043904/</t>
  </si>
  <si>
    <t>Hey, Cutie!</t>
  </si>
  <si>
    <t>Stuck on their uncle's chicken farm, two bumbling men get jealous of their cousin Don and his out-of-place American girlfriend.</t>
  </si>
  <si>
    <t>Dono Warkop, Kasino Warkop, Indro Warkop, T.M. Tarsan</t>
  </si>
  <si>
    <t>https://www.imdb.com/title/tt10637010/</t>
  </si>
  <si>
    <t>Sebelum Usia 17</t>
  </si>
  <si>
    <t>Motinggo Boesje</t>
  </si>
  <si>
    <t>Kusno Sudjarwadi, Rano Karno, Ernie Djohan, Nanien Sudiar</t>
  </si>
  <si>
    <t>https://www.imdb.com/title/tt1431043/</t>
  </si>
  <si>
    <t>Darah Janda Kolong Wewe</t>
  </si>
  <si>
    <t>Mamahit Luigi Donie</t>
  </si>
  <si>
    <t>Dian Aditya, Shiddiq Kamidi, Lia Ladysta, Iva Novanda</t>
  </si>
  <si>
    <t>https://www.imdb.com/title/tt0439785/</t>
  </si>
  <si>
    <t>Of Love and Eggs</t>
  </si>
  <si>
    <t>Set in and around a mosque in sprawling Jakarta, Indonesia, during the Muslim holiday of Lebaran, the interwoven stories of family, faith and romantic love in this humorous yet poignant film are revealed through the eyes of kids</t>
  </si>
  <si>
    <t>Sakurta H. Ginting, Didi Petet, Jaja Mihardja, Fauzi Baadila</t>
  </si>
  <si>
    <t>https://www.imdb.com/title/tt0227251/</t>
  </si>
  <si>
    <t>Pernikahan Berdarah</t>
  </si>
  <si>
    <t>After murdering a woman's husband in a jealous rage, Badrowi is severely beaten by villagers and his body is thrown into a ravine. There, he gains supernatural powers from a spider and then starts terrorizing the village.</t>
  </si>
  <si>
    <t>Raja Ema, Billy Chong, Zainal Abidin, Dhalia</t>
  </si>
  <si>
    <t>https://www.imdb.com/title/tt6939356/</t>
  </si>
  <si>
    <t>Oma Irama penasaran</t>
  </si>
  <si>
    <t>Rhoma Irama, Yatti Octavia, Hamid Arief, Aminah Cendrakasih</t>
  </si>
  <si>
    <t>https://www.imdb.com/title/tt2022340/</t>
  </si>
  <si>
    <t>Batas</t>
  </si>
  <si>
    <t>Marcella Zalianty, Marcell Domits, Arifin Putra, Jajang C. Noer</t>
  </si>
  <si>
    <t>https://www.imdb.com/title/tt1042320/</t>
  </si>
  <si>
    <t>Mistery in Hongkong</t>
  </si>
  <si>
    <t>In order the get her greedy hands on some money, an evil stepmother uses black magic to destroy her stepson's relationship.</t>
  </si>
  <si>
    <t>Hendra Cipta, Eva Devi, Fadly, Undrawan Gunawan</t>
  </si>
  <si>
    <t>https://www.imdb.com/title/tt18303792/</t>
  </si>
  <si>
    <t>Pernikahan Palsu</t>
  </si>
  <si>
    <t>Nila is a beautiful, simple, and cheerful girl. One day, before her wedding day with Aji, Nila had an accident and had to lose her sight. Aji also canceled the marriage. Galang, who can't bear to see Nila, is desperate to propose to Nila.</t>
  </si>
  <si>
    <t>Mischa Chandrawinata, Anggika Bolsterli, Rionaldo Stockhorst, Kevin Kambey</t>
  </si>
  <si>
    <t>https://www.imdb.com/title/tt20565652/</t>
  </si>
  <si>
    <t>Bukan Cinderella Biasa</t>
  </si>
  <si>
    <t>Kanaya whose life changes drastically 180 degrees when she finds out the secret kept by her parents. At the same time, Misca wants to seize everything Kanaya have, from wealth, love, and ...</t>
  </si>
  <si>
    <t>Adzwa Aurell, Ridwan Ghany, Raisya Bawazier, Amaranggana</t>
  </si>
  <si>
    <t>https://www.imdb.com/title/tt11642990/</t>
  </si>
  <si>
    <t>Kala and Senja</t>
  </si>
  <si>
    <t>In an effort to win over Senja, hapless Kala enlists the help of a mysterious man who shows him how to go back in time.</t>
  </si>
  <si>
    <t>Jefri Nichol, Aghniny Haque, Kiki Narendra</t>
  </si>
  <si>
    <t>https://www.imdb.com/title/tt2042711/</t>
  </si>
  <si>
    <t>Where Heaven Meets Hell</t>
  </si>
  <si>
    <t>Where Heaven Meets Hell follows four of the nearly 500 sulfur miners working at Kawah Ijen, an active volcano in Indonesia. This intimate portrait chronicles their attempts to escape the ...</t>
  </si>
  <si>
    <t>Sasha Friedlander</t>
  </si>
  <si>
    <t>Documentary, Drama, Family</t>
  </si>
  <si>
    <t>https://www.imdb.com/title/tt21409212/</t>
  </si>
  <si>
    <t>The Table of Death</t>
  </si>
  <si>
    <t>Death is the answer for some, and so for others, perhaps. But is it really the answer? Even if it's done, what follows?</t>
  </si>
  <si>
    <t>Banyu Bening</t>
  </si>
  <si>
    <t>Aisha Nurra Datau, Luqman Ski, Nada Rahmah, Michael Clarence</t>
  </si>
  <si>
    <t>https://www.imdb.com/title/tt0359304/</t>
  </si>
  <si>
    <t>Gadis Bionik</t>
  </si>
  <si>
    <t>The crime rate in Indonesia has risen dramatically, gang violence has taken over. The police have their hands full tracking down the criminals. It seems like a success story when the Kontet...</t>
  </si>
  <si>
    <t>Hamid Arief, Eva Arnaz, Dorman Borisman, Aminah Cendrakasih</t>
  </si>
  <si>
    <t>https://www.imdb.com/title/tt22855070/</t>
  </si>
  <si>
    <t>Cinta 2 Pilihan</t>
  </si>
  <si>
    <t>Eva Anindhita, Shandy Aulia, Marcel Chandrawinata, Randy Pangalila</t>
  </si>
  <si>
    <t>https://www.imdb.com/title/tt6939346/</t>
  </si>
  <si>
    <t>Pendekar tangan hitam</t>
  </si>
  <si>
    <t>Anna Yohana, Aty Rosarita, Beng Ito, S. Kumala Dewi</t>
  </si>
  <si>
    <t>https://www.imdb.com/title/tt2285595/</t>
  </si>
  <si>
    <t>My Blackberry Girlfriend</t>
  </si>
  <si>
    <t>Emmanuel Akwafo, Hardi Fadhillah, Keith Foo, Luna Maya</t>
  </si>
  <si>
    <t>https://www.imdb.com/title/tt3239558/</t>
  </si>
  <si>
    <t>Get M4rried</t>
  </si>
  <si>
    <t>While celebrating their children's birthdays, Mae and Rendy received shocking news from Sophie. She announces that she will get married to a Korean man that she had just met for 3 weeks when she went on vacation to Korea.</t>
  </si>
  <si>
    <t>https://www.imdb.com/title/tt14156064/</t>
  </si>
  <si>
    <t>Living in Rob</t>
  </si>
  <si>
    <t>Focusing on the Pekalongan people who have to deal with and adapt to tidal flood-prone environments..</t>
  </si>
  <si>
    <t>Fuad Hilmi Hirnanda</t>
  </si>
  <si>
    <t>Suali, Wairi, Yanti</t>
  </si>
  <si>
    <t>https://www.imdb.com/title/tt1369659/</t>
  </si>
  <si>
    <t>Glitch: Tersesat dalam Waktu</t>
  </si>
  <si>
    <t>Right before tsunami happen in Indonesia, there was a time glitch in various parts of the world, including in Jakarta. At that time, three friends who back to Cibubur, West Java suddenly moved to Bukittinggi, West Sumatra.</t>
  </si>
  <si>
    <t>Fikha Effendi, Amanda Faried, Andhika Pratama, Ikhsan Samiaji</t>
  </si>
  <si>
    <t>Sci-Fi, Thriller</t>
  </si>
  <si>
    <t>https://www.imdb.com/title/tt15359144/</t>
  </si>
  <si>
    <t>Bluebell</t>
  </si>
  <si>
    <t>A surfer with big aspirations rides a fresh wave of romance, but the truth about her new acquaintance sends her heart tumbling toward the shore.</t>
  </si>
  <si>
    <t>Regina Rengganis, Qausar Harta Yudana, Ncess Nabati, Rafael Tan</t>
  </si>
  <si>
    <t>https://www.imdb.com/title/tt27348122/</t>
  </si>
  <si>
    <t>Perempuan Merah Jambu</t>
  </si>
  <si>
    <t>Leon can't trust other people, Emila is a naive girl who can't refuse other people's wishes.</t>
  </si>
  <si>
    <t>Farell Akbar, Dinda Arine, Difa, Dimar</t>
  </si>
  <si>
    <t>https://www.imdb.com/title/tt2285647/</t>
  </si>
  <si>
    <t>Pocong Kesetanan!</t>
  </si>
  <si>
    <t>Raffi Ahmad, Rina Diana, Febriyanie Ferdzilla, Azis Gagap</t>
  </si>
  <si>
    <t>https://www.imdb.com/title/tt8847384/</t>
  </si>
  <si>
    <t>Jejak Cinta</t>
  </si>
  <si>
    <t>Baim Wong, Prisia Nasution, Zora Vidyanata, Della Wulan Astreani</t>
  </si>
  <si>
    <t>https://www.imdb.com/title/tt8583184/</t>
  </si>
  <si>
    <t>Rahasia Perkawinan</t>
  </si>
  <si>
    <t>Things spiral out of control for a dissatisfied wife after she cheats on her impotent husband with one of his employees.</t>
  </si>
  <si>
    <t>Yatti Octavia, Roy Marten, Rachmat Hidayat, Farouk Afero</t>
  </si>
  <si>
    <t>https://www.imdb.com/title/tt1236890/</t>
  </si>
  <si>
    <t>Coblos Cinta</t>
  </si>
  <si>
    <t>Two students are competing to be the Head of Student Executive Board. There is a lot of rivalry between them as the two candidates trying to gain influence by doing funny campaigns, with erratic happenings as the election day approaches.</t>
  </si>
  <si>
    <t>Nadia Saphira, Tommy Kurniawan, Jessica Iskandar, Gracia Indri</t>
  </si>
  <si>
    <t>https://www.imdb.com/title/tt1043500/</t>
  </si>
  <si>
    <t>Mandala penakluk satria tar tar</t>
  </si>
  <si>
    <t>Barry Prima, Advent Bangun, Yurike Prastica, Arshad</t>
  </si>
  <si>
    <t>https://www.imdb.com/title/tt2088787/</t>
  </si>
  <si>
    <t>Hidup Untuk Mati</t>
  </si>
  <si>
    <t>Funeral ceremony in Toraja land, South Sulawesi, Indonesia. A big ceremony that involved hundreds of people from all over Indonesia.</t>
  </si>
  <si>
    <t>Tino Saroengallo</t>
  </si>
  <si>
    <t>Documentary, Family, History</t>
  </si>
  <si>
    <t>https://www.imdb.com/title/tt0335706/</t>
  </si>
  <si>
    <t>Losmen</t>
  </si>
  <si>
    <t>Sutopo H.S., Ida Leman, Mathias Muchus, Eeng Saptahadi</t>
  </si>
  <si>
    <t>https://www.imdb.com/title/tt0382111/</t>
  </si>
  <si>
    <t>Joni Be Brave</t>
  </si>
  <si>
    <t>Joni, a college fresh graduate, has lost his faith in his country. One day, on his way to his first job interview, he encounters some surprising events which may change his pessimistic view of the future.</t>
  </si>
  <si>
    <t>Alex Abbad, Adrian, Eka Canting, Tia Hasibuan</t>
  </si>
  <si>
    <t>Action, Drama, Short</t>
  </si>
  <si>
    <t>https://www.imdb.com/title/tt0839716/</t>
  </si>
  <si>
    <t>6:30</t>
  </si>
  <si>
    <t>This film dwells with Alit's last day in San Francisco. After five years of study, he is finally returning home to Indonesia, to the arm of his beloved mother. At the same time, Alit ...</t>
  </si>
  <si>
    <t>Rinaldy Puspoyo</t>
  </si>
  <si>
    <t>Adilla Dimitri, Dinna Olivia, Winky Wiryawan, Calvin</t>
  </si>
  <si>
    <t>https://www.imdb.com/title/tt28296772/</t>
  </si>
  <si>
    <t>Kupu-Kupu Kertas</t>
  </si>
  <si>
    <t>Ning and Ikhsan. Which, Ning was a PKI sympathizer and Ikhsan came from an NU family who loved each other regardless of ideological differences. Until Ikhsan's family is killed, Ikhsan is ...</t>
  </si>
  <si>
    <t>Amanda Manopo, Chicco Kurniawan, Samo Rafael, Ayu Laksmi</t>
  </si>
  <si>
    <t>https://www.imdb.com/title/tt28145216/</t>
  </si>
  <si>
    <t>Rocky's Family Diner: Faith of Sinner</t>
  </si>
  <si>
    <t>Someone in Indonesia opened a diner and didn't realize it was haunted before the grand opening during the Indonesian Riot 1998. One of the customers calls The Investigator for the ghost ...</t>
  </si>
  <si>
    <t>Radhitya Evan, Lolgamegamebro</t>
  </si>
  <si>
    <t>Evan Radhitya</t>
  </si>
  <si>
    <t>https://www.imdb.com/title/tt1404052/</t>
  </si>
  <si>
    <t>Mirror</t>
  </si>
  <si>
    <t>A high school girl named Kikan began to see dead people through the mirrors.</t>
  </si>
  <si>
    <t>Nirina Zubir, Jonathan Lesmana, Ichi Nuraini, Vida Sylvia Pasaribu</t>
  </si>
  <si>
    <t>https://www.imdb.com/title/tt10052366/</t>
  </si>
  <si>
    <t>Peace Out, Past</t>
  </si>
  <si>
    <t>Antonio Reinaldo</t>
  </si>
  <si>
    <t>Cooper Hardin, Justin Selig, Devin Lee White</t>
  </si>
  <si>
    <t>https://www.imdb.com/title/tt25375068/</t>
  </si>
  <si>
    <t>Jujur</t>
  </si>
  <si>
    <t>The story of a wife who faithfully accompanies her husband in difficult circumstances, until finally the husband achieves financial success. Until one day the husband was lulled by his success.</t>
  </si>
  <si>
    <t>Yorda Emily, Yerry Pattinasarany, Samuel Rizal, Leony V.H.</t>
  </si>
  <si>
    <t>https://www.imdb.com/title/tt11997000/</t>
  </si>
  <si>
    <t>Vibrant Jakarta</t>
  </si>
  <si>
    <t>Vibrant Jakarta showcases the modern beauty and cultural plethora of Indonesia's capital.</t>
  </si>
  <si>
    <t>Anies Baswedan, Livi Zheng</t>
  </si>
  <si>
    <t>https://www.imdb.com/title/tt10270632/</t>
  </si>
  <si>
    <t>The Lawyers: Pokrol Bambu</t>
  </si>
  <si>
    <t>Johan Nabawi really loves his wife Nina Tanjung, but Nina demands divorce because Johan is a sadomasochist. Both of them hires lawyers. Johan uses the services of RM Wicaksono, a top lawyer...</t>
  </si>
  <si>
    <t>Dicky Chandra, Kartika Berliana, Roy Marten, Jerio Jefry</t>
  </si>
  <si>
    <t>https://www.imdb.com/title/tt28554309/</t>
  </si>
  <si>
    <t>Meruarnawa</t>
  </si>
  <si>
    <t>Nina, a film editor, tries to make Raka, a videographer and her boyfriend, who ghosted her to escape from the disaster emergency area, but Raka refuses because he believes he can prevent the disaster by becoming an environmental monster.</t>
  </si>
  <si>
    <t>Kintan Latifaningrum, Michael Winata</t>
  </si>
  <si>
    <t>https://www.imdb.com/title/tt0347526/</t>
  </si>
  <si>
    <t>Melody cinta</t>
  </si>
  <si>
    <t>Alwi A.S., Chitra Dewi, Rhoma Irama, Yati Kusuma</t>
  </si>
  <si>
    <t>https://www.imdb.com/title/tt15450582/</t>
  </si>
  <si>
    <t>Bajaj Bajuri</t>
  </si>
  <si>
    <t>Rieke Diah Pitaloka, Fanny Fadillah, Nani Widjaja, Mat Solar</t>
  </si>
  <si>
    <t>https://www.imdb.com/title/tt1301230/</t>
  </si>
  <si>
    <t>Suami-Suami Takut Istri</t>
  </si>
  <si>
    <t>Ki Daus, Aty Fathiyah, Otis Pamutih, Epy Kusnandar</t>
  </si>
  <si>
    <t>https://www.imdb.com/title/tt11738186/</t>
  </si>
  <si>
    <t>Tenripada</t>
  </si>
  <si>
    <t>"Proposal Day" which should be a proof of love between Syamsir and Melati, it instead is the day of betrayal. Melati escapes with another man that day. The presence of Kayla who intends to ...</t>
  </si>
  <si>
    <t>Jeihan Dun, Reza Pahlevi, Saffanah Kayla, Rahmat Daeng Romo</t>
  </si>
  <si>
    <t>https://www.imdb.com/title/tt1161816/</t>
  </si>
  <si>
    <t>Remaja remaja</t>
  </si>
  <si>
    <t>Lydia Kandou, Rano Karno, Yessy Gusman, Chitra Dewi</t>
  </si>
  <si>
    <t>https://www.imdb.com/title/tt12552080/</t>
  </si>
  <si>
    <t>Isyarat</t>
  </si>
  <si>
    <t>Adhyatmika, Donny Alamsyah, Asmirandah, Reza Rahadian, Monty Tiwa</t>
  </si>
  <si>
    <t>Dimas Argoebie, Abimana Aryasatya, Asmirandah, Mischa Chandrawinata</t>
  </si>
  <si>
    <t>https://www.imdb.com/title/tt0387597/</t>
  </si>
  <si>
    <t>Singa Karawang Bekasi</t>
  </si>
  <si>
    <t>Nurul M. Berry</t>
  </si>
  <si>
    <t>Adipura, Gladys Angelie, Rendy Bragi, John Honeyben</t>
  </si>
  <si>
    <t>https://www.imdb.com/title/tt15161544/</t>
  </si>
  <si>
    <t>Putri Duyung Reborn</t>
  </si>
  <si>
    <t>Fuad Alkhar, Sahrul Gunawan, Mikaila Patritz</t>
  </si>
  <si>
    <t>https://www.imdb.com/title/tt16154594/</t>
  </si>
  <si>
    <t>Marapu, Fire &amp; Ritual</t>
  </si>
  <si>
    <t>In 2016, Poho Maga went crazy, murdered a man and burned down the scared village of Sodan causing its Marapu ancestor spirits to leave. Now, one man must reunite the village leaders and ...</t>
  </si>
  <si>
    <t>Andrew James Campbell</t>
  </si>
  <si>
    <t>Andrew James Campbell, Ferry Faisal Rahman</t>
  </si>
  <si>
    <t>https://www.imdb.com/title/tt0112595/</t>
  </si>
  <si>
    <t>Bulan Tertusuk Ilalang</t>
  </si>
  <si>
    <t>Two young people, both with troubled backgrounds, come to Surakarta to become students of Waluyo, a master of traditional Javanese arts. The boy, Ilalang, wants to write music but seems ...</t>
  </si>
  <si>
    <t>Wiwiek Handawiyah, Bambang S. Jayantoro, Pramana Padmodarmaya, Ratna Paquita</t>
  </si>
  <si>
    <t>https://www.imdb.com/title/tt19413808/</t>
  </si>
  <si>
    <t>A Figment of Your Imagination</t>
  </si>
  <si>
    <t>A frantic college freshman comes of age and falls in love with her sleep paralysis demon.</t>
  </si>
  <si>
    <t>Julio Rionaldo</t>
  </si>
  <si>
    <t>Nelly Sukma, Ilona Tjandrakara, Sulthan Yassar, Julio Rionaldo</t>
  </si>
  <si>
    <t>https://www.imdb.com/title/tt2156404/</t>
  </si>
  <si>
    <t>Xia aimei</t>
  </si>
  <si>
    <t>Franda, Shareefa Daanish, Gilang Dirgahari, Norman Kamaru</t>
  </si>
  <si>
    <t>https://www.imdb.com/title/tt1045812/</t>
  </si>
  <si>
    <t>Antri Dong</t>
  </si>
  <si>
    <t>Nurul Arifin, Eva Arnaz, Diding Boneng, Kiki Fatmala</t>
  </si>
  <si>
    <t>https://www.imdb.com/title/tt17008818/</t>
  </si>
  <si>
    <t>Janet &amp; Jamilah</t>
  </si>
  <si>
    <t>The story of Janet and Jamilah, a pair of teenage twins separated from the baby. Janet lives in all her luxuries in the city. Meanwhile, Jamilah grew up in a village with simplicity. One ...</t>
  </si>
  <si>
    <t>Aisyah Aqilah, Pangeran Lantang, Fadi Alaydrus, Amara Sophie</t>
  </si>
  <si>
    <t>https://www.imdb.com/title/tt1136855/</t>
  </si>
  <si>
    <t>Gadis marathon</t>
  </si>
  <si>
    <t>Talented young marathon girl athlete should beat the challanges in and out of the line.</t>
  </si>
  <si>
    <t>Jenny Rachman, Roy Marten, Farouk Afero, Pria Bombom</t>
  </si>
  <si>
    <t>https://www.imdb.com/title/tt2455354/</t>
  </si>
  <si>
    <t>Petualangan Singa Pemberani</t>
  </si>
  <si>
    <t>Lee Croudy, Salvador Simó</t>
  </si>
  <si>
    <t>Giring Ganesha, Putri Titian, Özge Özpirinçci</t>
  </si>
  <si>
    <t>Animation, Family</t>
  </si>
  <si>
    <t>https://www.imdb.com/title/tt1631790/</t>
  </si>
  <si>
    <t>Pemburu Hantu: The Movie</t>
  </si>
  <si>
    <t>Alamsyah</t>
  </si>
  <si>
    <t>Poppy Bunga, Farah Hatim, Putri Arifanti, Jenny Cortez</t>
  </si>
  <si>
    <t>https://www.imdb.com/title/tt13968406/</t>
  </si>
  <si>
    <t>Zerre: Pendekar Ufuk Timur</t>
  </si>
  <si>
    <t>Zerre, from rural Papua, dreams of becoming a fighter. He learns silat from Bhumi, a former silat athlete. Living with limitations, Zerre has achievements so that he gets a scholarship to ...</t>
  </si>
  <si>
    <t>R. Jiwo Kusumo</t>
  </si>
  <si>
    <t>Yudas Itlay, Oliver Harold, Aditya Zoni, Aisyah Aqilah</t>
  </si>
  <si>
    <t>https://www.imdb.com/title/tt5239032/</t>
  </si>
  <si>
    <t>Kunang-Kunang</t>
  </si>
  <si>
    <t>Kakak tried to chase away the Adik's fear of the dark then he found something he never imagined at all. A city.</t>
  </si>
  <si>
    <t>Zidny Nafian</t>
  </si>
  <si>
    <t>Aldhi Bibiw Suharso</t>
  </si>
  <si>
    <t>https://www.imdb.com/title/tt15483672/</t>
  </si>
  <si>
    <t>My Clouded Mind</t>
  </si>
  <si>
    <t>Alone, afraid, and betrayed by someone she used to trust, 19-year-old Naura struggles to emerge from despair and find more reasons to face a new day. Indonesian filmmaker Annisa Adjam's ...</t>
  </si>
  <si>
    <t>Annisa Adjam</t>
  </si>
  <si>
    <t>Bayu Arief, Citra Benazir, Sherina Anjani Putri</t>
  </si>
  <si>
    <t>https://www.imdb.com/title/tt3890598/</t>
  </si>
  <si>
    <t>Onomastika</t>
  </si>
  <si>
    <t>A nameless boy, living with his grandfather who has many names.</t>
  </si>
  <si>
    <t>Loeloe Hendra Komara</t>
  </si>
  <si>
    <t>Tua Atut, Panca Jaka Fajar, Anita Mukaromah, Yusra Ps</t>
  </si>
  <si>
    <t>https://www.imdb.com/title/tt18884826/</t>
  </si>
  <si>
    <t>Satu untuk Selamanya</t>
  </si>
  <si>
    <t>Salma, who had left her two best friends, Alex and Ziva, nine years ago, suddenly returned to her hometown. Salma's return got a strong reaction from Alex, who once felt very hurt because ...</t>
  </si>
  <si>
    <t>Adinda Thomas, Dimas Anggara, Megan Domani, Jessica Katharina</t>
  </si>
  <si>
    <t>https://www.imdb.com/title/tt2334570/</t>
  </si>
  <si>
    <t>The Barbed-wire Fence</t>
  </si>
  <si>
    <t>In a Dutch camp during the Indonesian revolution, there were a number of fighters who were taken as a prisoner. Almost all try to run, but it is not easy.</t>
  </si>
  <si>
    <t>Wahab Abdi, Soekarno M. Noer, Ismed M. Noor, Mansjur Sjah</t>
  </si>
  <si>
    <t>1961</t>
  </si>
  <si>
    <t>https://www.imdb.com/title/tt15416924/</t>
  </si>
  <si>
    <t>Kabut</t>
  </si>
  <si>
    <t>Kevin Ardilova, Sara Fajira, Asrul Dahlan, Alfie Alfandi</t>
  </si>
  <si>
    <t>https://www.imdb.com/title/tt1718856/</t>
  </si>
  <si>
    <t>Pengantin Topeng</t>
  </si>
  <si>
    <t>Randy (Hardy Hartono) and Alexa (Masayu Anastasia) are getting married. To say goodbye to the carefree days, they invite three best friends on a vacation, in a paradise beach. Billy (...</t>
  </si>
  <si>
    <t>Masayu Anastasia, Lolita Putri, Adelia Rasya, Hardy Hartono</t>
  </si>
  <si>
    <t>https://www.imdb.com/title/tt11162952/</t>
  </si>
  <si>
    <t>Ricky (Nakalnya Anak Muda)</t>
  </si>
  <si>
    <t>Nike Ardilla, Rina Hassim, Ryan Hidayat</t>
  </si>
  <si>
    <t>https://www.imdb.com/title/tt8522832/</t>
  </si>
  <si>
    <t>Help Is on the Way</t>
  </si>
  <si>
    <t>A busy Nanny School in Indramayu (West Java) is preparing hundreds of women each year for life as domestic workers abroad. Help is on the way? explores the various characters that undertake...</t>
  </si>
  <si>
    <t>https://www.imdb.com/title/tt1341276/</t>
  </si>
  <si>
    <t>Sugiharti Halim</t>
  </si>
  <si>
    <t>What's in a name? For Sugiharti Halim, though, a name can lead to a never-ending question. At times funny, annoying, and contradictory: Does one really need a 'real' name? Can you sell your...</t>
  </si>
  <si>
    <t>Ariani Darmawan</t>
  </si>
  <si>
    <t>Maria Nadia, Hengky Hidayat, Adi Marsiela, Islaminur Pempasa</t>
  </si>
  <si>
    <t>https://www.imdb.com/title/tt5164606/</t>
  </si>
  <si>
    <t>Super Didi</t>
  </si>
  <si>
    <t>In two weeks absence of his wife, a young brilliant architect has to look after his two little girls as a clueless father. In the meantime he got a deadline of the most important project in his career.</t>
  </si>
  <si>
    <t>Hadrah Daeng Ratu, Adis Kayl Yurahmah</t>
  </si>
  <si>
    <t>Vino G. Bastian, Karina Nadila, Ira Maya Sopha, Mathias Muchus</t>
  </si>
  <si>
    <t>https://www.imdb.com/title/tt12440610/</t>
  </si>
  <si>
    <t>After 12 Years</t>
  </si>
  <si>
    <t>After 12 years, the mastermind behind the murder of human rights activist Munir Said Thalib has not been revealed, even the investigation report of the Fact Finding Team on Munir's death ...</t>
  </si>
  <si>
    <t>https://www.imdb.com/title/tt28468097/</t>
  </si>
  <si>
    <t>Aku Bukan Ustazah</t>
  </si>
  <si>
    <t>Farah is a former prostitute who wants to focus on a good path, she ran away from her workplace. After meeting Pandu, she then looked for protection at the residence of Pandu and asked him ...</t>
  </si>
  <si>
    <t>Maizura, Riza Syah, Queen Gendis, Dini Hanipah</t>
  </si>
  <si>
    <t>https://www.imdb.com/title/tt0344681/</t>
  </si>
  <si>
    <t>Lupus Millenia</t>
  </si>
  <si>
    <t>Irgi Fahrezi, Sarah Azhari, Indra Birowo, Agnez Mo</t>
  </si>
  <si>
    <t>https://www.imdb.com/title/tt27680951/</t>
  </si>
  <si>
    <t>Rencana Besar</t>
  </si>
  <si>
    <t>Three bank employees are suspected of embezzling 17 billion rupiahs. A detective named Makarim comes to investigate and realizes there is a much bigger scandal within the bank than just the missing money.</t>
  </si>
  <si>
    <t>Adipati Dolken, Prisia Nasution, Chicco Kurniawan, Dwi Sasono</t>
  </si>
  <si>
    <t>Mystery, Thriller</t>
  </si>
  <si>
    <t>https://www.imdb.com/title/tt0395106/</t>
  </si>
  <si>
    <t>Atheis</t>
  </si>
  <si>
    <t>Hassan, a man raised in a traditional environment, resorts to murder when his wife has an affair.</t>
  </si>
  <si>
    <t>Farouk Afero, Kris Biantoro, Ernie Djohan, Christine Hakim</t>
  </si>
  <si>
    <t>https://www.imdb.com/title/tt7601390/</t>
  </si>
  <si>
    <t>Langit Ke-7</t>
  </si>
  <si>
    <t>Sandra Dewi, Bonita Lauwoie, Taskya Namya, Atika Noviasti</t>
  </si>
  <si>
    <t>https://www.imdb.com/title/tt10687474/</t>
  </si>
  <si>
    <t>#MoveOnAja</t>
  </si>
  <si>
    <t>Broke and heartbreak, Irwan just wants to spend a gloomy new year's eve in the room alone. Dani, his friend, persuades him to make a list of dating applications.</t>
  </si>
  <si>
    <t>Marthino Lio, Asmara Abigail, Uus, Lala Karmela</t>
  </si>
  <si>
    <t>https://www.imdb.com/title/tt9033494/</t>
  </si>
  <si>
    <t>3 Dara 2</t>
  </si>
  <si>
    <t>Three years after they experiencing an identity crisis, the life of three men, Affandi (Tora Sudiro), Jay (Adipati Dolken), and Richard's (Tanta Ginting), seems happy. However, they repeat the same mistake: belittling women.</t>
  </si>
  <si>
    <t>Tora Sudiro, Adipati Dolken, Tanta Ginting, Cut Mini Theo</t>
  </si>
  <si>
    <t>https://www.imdb.com/title/tt15161786/</t>
  </si>
  <si>
    <t>Di Mana Melani</t>
  </si>
  <si>
    <t>Melani, the eldest daughter of the Wirayuda family, disappears in strange circumstances without a trace and consequently unleashes a lot of intrigues.</t>
  </si>
  <si>
    <t>Irish Bella, Kiki Farrel, Estelle Linden, Restu Sinaga</t>
  </si>
  <si>
    <t>https://www.imdb.com/title/tt14766540/</t>
  </si>
  <si>
    <t>Surat Untukmu</t>
  </si>
  <si>
    <t>The adventures of Gendis, a girl from Dieng, looking for traces of her mother and solving the biggest puzzle in her life.</t>
  </si>
  <si>
    <t>Tio Pakusadewo, Prilly Latuconsina, Arbani Yasiz, Gritte Agatha</t>
  </si>
  <si>
    <t>https://www.imdb.com/title/tt0335217/</t>
  </si>
  <si>
    <t>Jual tampang</t>
  </si>
  <si>
    <t>Minati Atmanegara, Rudy Djamil, Suryana Fattah, Rachmat Hidayat</t>
  </si>
  <si>
    <t>https://www.imdb.com/title/tt7289270/</t>
  </si>
  <si>
    <t>Secrets of Desert Point</t>
  </si>
  <si>
    <t>The search for the perfect wave and the price paid for paradise found. One of the last great dirtbag adventures of the 20th Century and learning that if want to keep paradise, you need to stand up for it.</t>
  </si>
  <si>
    <t>Ira Opper</t>
  </si>
  <si>
    <t>Bill Heick, William Heick, Jimi Hendrix, Janis Joplin</t>
  </si>
  <si>
    <t>Documentary, Adventure, Family</t>
  </si>
  <si>
    <t>https://www.imdb.com/title/tt2902594/</t>
  </si>
  <si>
    <t>KM 97</t>
  </si>
  <si>
    <t>Restu Sinaga, Febby Febiola, August Melasz, Iyang Darmawan</t>
  </si>
  <si>
    <t>https://www.imdb.com/title/tt0934920/</t>
  </si>
  <si>
    <t>Opera Jakarta</t>
  </si>
  <si>
    <t>Minati Atmanegara, Pitradjaya Burnama, Joice Erna, Rano Karno</t>
  </si>
  <si>
    <t>https://www.imdb.com/title/tt8769694/</t>
  </si>
  <si>
    <t>Kasinem Is Coming</t>
  </si>
  <si>
    <t>Naysila Mirdad, Nadya Pasha, Jarwo Kwat, Limbad</t>
  </si>
  <si>
    <t>https://www.imdb.com/title/tt1190160/</t>
  </si>
  <si>
    <t>Susahnya Jadi Perawan</t>
  </si>
  <si>
    <t>Nova Eliza, Andra Junaidi, Emmi Lemmu, Fathir Muchtar</t>
  </si>
  <si>
    <t>https://www.imdb.com/title/tt1008735/</t>
  </si>
  <si>
    <t>Vina Bilang Cinta</t>
  </si>
  <si>
    <t>24 year-old pessimist Cillia meets Tris, an aspiring singer who recently moved to Jakarta.</t>
  </si>
  <si>
    <t>Callista Argentina, Delon, Elmayana Sabriena, Rachel Maryam Sayidina</t>
  </si>
  <si>
    <t>https://www.imdb.com/title/tt11240996/</t>
  </si>
  <si>
    <t>Darah Daging</t>
  </si>
  <si>
    <t>Three siblings carry out a bank robbery to save the lives of their mothers.</t>
  </si>
  <si>
    <t>Ario Bayu, Donny Alamsyah, Rangga Nattra, Arnold Leonard</t>
  </si>
  <si>
    <t>https://www.imdb.com/title/tt2902646/</t>
  </si>
  <si>
    <t>Bangun Lagi Dong Lupus</t>
  </si>
  <si>
    <t>Miqdad Addausy, Acha Septriasa, Jeremy Christian, Alfie Alfandi</t>
  </si>
  <si>
    <t>https://www.imdb.com/title/tt6206488/</t>
  </si>
  <si>
    <t>Aladin &amp; Alakadam</t>
  </si>
  <si>
    <t>This is the story of an orphan named Aladin.</t>
  </si>
  <si>
    <t>Yanda Djaitov, Cole Gribble, Sisca Magdalena, Ali Mensan</t>
  </si>
  <si>
    <t>https://www.imdb.com/title/tt22023270/</t>
  </si>
  <si>
    <t>Cinta Alesha</t>
  </si>
  <si>
    <t>After a few years Alesha was taken to Jakarta with her grandmother, Masitoh. Instead of happiness and love that is obtained from a mother, but rather misfortune. Alesha and Masitoh are used...</t>
  </si>
  <si>
    <t>Makayla Rose Hilli, Masayu Anastasia, Teddy Syah, Aryani Fitriana</t>
  </si>
  <si>
    <t>https://www.imdb.com/title/tt14155972/</t>
  </si>
  <si>
    <t>Tole: Children on the Street</t>
  </si>
  <si>
    <t>Mrs. Fitri (38), Tole's parents (12) has a husband who jobless like herself. Every day, Mrs. Fitri wait for Tole ngamen(street work) at a red light in front of Borobudur Plaza. The ...</t>
  </si>
  <si>
    <t>Tole</t>
  </si>
  <si>
    <t>https://www.imdb.com/title/tt2285579/</t>
  </si>
  <si>
    <t>The Blindfold</t>
  </si>
  <si>
    <t>Eka Nusa Pertiwi, Jajang C. Noer, M. Dinu Imansyah, Taslim Idrus</t>
  </si>
  <si>
    <t>https://www.imdb.com/title/tt0413450/</t>
  </si>
  <si>
    <t>A Very Slow Breakfast</t>
  </si>
  <si>
    <t>When a boy is too confused to speak with his non-communicative family, words eventually lose their meaning. He decides to communicate with his dandruff and a cup of cold coffee instead. His...</t>
  </si>
  <si>
    <t>Sandra Dewi, Anggun Priambodo, Iwuk Tamam, Yadi Timo</t>
  </si>
  <si>
    <t>https://www.imdb.com/title/tt6409202/</t>
  </si>
  <si>
    <t>Aandhali Koshimbir</t>
  </si>
  <si>
    <t>A widowed Bapu is fighter cock and lives with his useless son Ranga,A widowed Shanti is also a fighter cock and has a landlord Marne who gives her his stupid poems and is in love with ...</t>
  </si>
  <si>
    <t>Aditya Ingale</t>
  </si>
  <si>
    <t>Priya Bapat, Mrunmayee Deshpande, Kaluram Dhobale, Hemant Dhome</t>
  </si>
  <si>
    <t>https://www.imdb.com/title/tt21330990/</t>
  </si>
  <si>
    <t>Si Doel Anak Milenial</t>
  </si>
  <si>
    <t>Rey Bong, Rinoa Senduk, Nabila Bintang, Zayyan Sakha</t>
  </si>
  <si>
    <t>https://www.imdb.com/title/tt27625347/</t>
  </si>
  <si>
    <t>I'm the Best Muslim</t>
  </si>
  <si>
    <t>Erfian Asafat, Thomas Prater</t>
  </si>
  <si>
    <t>https://www.imdb.com/title/tt28600736/</t>
  </si>
  <si>
    <t>Satu Hari dengan Ibu</t>
  </si>
  <si>
    <t>A man who is trapped in one day must mend his relationship with his mother while spending time with her.</t>
  </si>
  <si>
    <t>Amrul Ummami</t>
  </si>
  <si>
    <t>Chand Kelvin, Vonny Anggraini, Vebby Palwinta, Muzakki Ramdhan</t>
  </si>
  <si>
    <t>https://www.imdb.com/title/tt13529910/</t>
  </si>
  <si>
    <t>Roh</t>
  </si>
  <si>
    <t>A young woman combats her wicked stepmother and her occult obsessed lover.</t>
  </si>
  <si>
    <t>Susilo S.W.D.</t>
  </si>
  <si>
    <t>Enny Beatrice, Pong Harjatmo, Sally Marcellina, Hengky Tornando</t>
  </si>
  <si>
    <t>https://www.imdb.com/title/tt19396262/</t>
  </si>
  <si>
    <t>Selimut Kabut Rongkong</t>
  </si>
  <si>
    <t>A traveler activist visiting the mountain village of Rongkong tried to apply the tradition to local children until she was caught in an internal conflict with residents related to the polemic of customary land.</t>
  </si>
  <si>
    <t>Indra J. Mae</t>
  </si>
  <si>
    <t>Dinda Tarisa, A. Agung Iskandar, Wasri Yanti Pasande, Analisa Moita</t>
  </si>
  <si>
    <t>https://www.imdb.com/title/tt23792920/</t>
  </si>
  <si>
    <t>Prasa Prasetya Podcast</t>
  </si>
  <si>
    <t>https://www.imdb.com/title/tt24670146/</t>
  </si>
  <si>
    <t>Panji Tengkorak</t>
  </si>
  <si>
    <t>Daryl Wilson</t>
  </si>
  <si>
    <t>Aghniny Haque, Donny Alamsyah, Donny Damara, Revaldo</t>
  </si>
  <si>
    <t>https://www.imdb.com/title/tt1581794/</t>
  </si>
  <si>
    <t>The Angel and Rajapala</t>
  </si>
  <si>
    <t>The Angel and Rajapala is the story of Rajapala, a young hunter, who manages to capture and persuade an angel to marry him and stay on earth. Rajapala is a traditional Balinese fairytale ...</t>
  </si>
  <si>
    <t>Soma Helmi</t>
  </si>
  <si>
    <t>Anak Agung Rai Ariani, Putu Kurniawan, Edwine Pramiyanti</t>
  </si>
  <si>
    <t>https://www.imdb.com/title/tt0346127/</t>
  </si>
  <si>
    <t>Walet merah</t>
  </si>
  <si>
    <t>Barry Prima, Devi Permatasari, Yunita Sarah Boom, Yoshep Hungan</t>
  </si>
  <si>
    <t>https://www.imdb.com/title/tt1631693/</t>
  </si>
  <si>
    <t>Cinta 2 Hati</t>
  </si>
  <si>
    <t>Afgansyah Reza, Olivia Lubis Jensen, Tika Putri, Deddy Mizwar</t>
  </si>
  <si>
    <t>https://www.imdb.com/title/tt3877460/</t>
  </si>
  <si>
    <t>Garuda 7 the Last Assignment</t>
  </si>
  <si>
    <t>David Bradley, Barry Prima, Billy Chong, George Rudy</t>
  </si>
  <si>
    <t>https://www.imdb.com/title/tt1102179/</t>
  </si>
  <si>
    <t>Bing slamet setan djalanan</t>
  </si>
  <si>
    <t>In the gang of Death Club led by Bing (Bing Slamet) aka Boss, entered children from various groups. Some are rascals, there are others who join in, there are those who lack the attention of...</t>
  </si>
  <si>
    <t>Hasmanan</t>
  </si>
  <si>
    <t>Nasum As, Ateng, Iskak, Ellya Khadam</t>
  </si>
  <si>
    <t>https://www.imdb.com/title/tt2285637/</t>
  </si>
  <si>
    <t>Perempuan² Liar</t>
  </si>
  <si>
    <t>Maeeva Amin, Bedu, Rina Diana, Ghozali</t>
  </si>
  <si>
    <t>https://www.imdb.com/title/tt4889308/</t>
  </si>
  <si>
    <t>The Wedding &amp; Bebek Betutu</t>
  </si>
  <si>
    <t>"The Crew" trying hard to find the one behind the blackmail which threatens the wedding of their boss' daughter. They have to find the best "Bebek Betutu" recipe as requested by the very important soon to be parents in law in 24 hours.</t>
  </si>
  <si>
    <t>Hilman Mutasi</t>
  </si>
  <si>
    <t>Tora Sudiro, Aming Sugandhi, Ananda Omesh, Sogi Indra Dhuaja</t>
  </si>
  <si>
    <t>https://www.imdb.com/title/tt0081325/</t>
  </si>
  <si>
    <t>Perempuan dalam Pasungan</t>
  </si>
  <si>
    <t>Ismail Soebardjo</t>
  </si>
  <si>
    <t>Kiki Amelia, Sjaeful Anwar, Rini S. Bono, Dorman Borisman</t>
  </si>
  <si>
    <t>https://www.imdb.com/title/tt19838538/</t>
  </si>
  <si>
    <t>Senyum Di Pagi Bulan Desember</t>
  </si>
  <si>
    <t>Buang (Kusno Sudjarwadi), Bernardus (Rachmat Hidayat), and Bakar (Sukarno M.Noor) are three inmates who escaped during a prison rebellion. Meeting with Bunga (Santi Sardi) a lonely little ...</t>
  </si>
  <si>
    <t>Rahayu Effendi, Rachmat Hidayat, Soekarno M. Noer, Santi Sardi</t>
  </si>
  <si>
    <t>https://www.imdb.com/title/tt18340548/</t>
  </si>
  <si>
    <t>Mengakhiri Cinta dalam 3 Episode</t>
  </si>
  <si>
    <t>A man who wants to break up with his girlfriend is suddenly able to talk to her telepathically.</t>
  </si>
  <si>
    <t>Dion Wiyoko, Sheila Dara Aisha, Abdurrahman Arif, Nungki Kusumastuti</t>
  </si>
  <si>
    <t>https://www.imdb.com/title/tt18989582/</t>
  </si>
  <si>
    <t>Hayya 2: Dream, Hope and Reality</t>
  </si>
  <si>
    <t>Traumatized by the conflict situation that occurred in Palestine made Hayya not want to be sent home and flee again so that she could live in Indonesia. While on the run, Hayya meets Lia, ...</t>
  </si>
  <si>
    <t>Amna Hasanah Shahab, Dini Aminarti, Dimas Seto, Donny Alamsyah</t>
  </si>
  <si>
    <t>https://www.imdb.com/title/tt1930486/</t>
  </si>
  <si>
    <t>Skandal</t>
  </si>
  <si>
    <t>Uli Auliani, Mike Lucock, Mario Lawalatta, Laras Monca</t>
  </si>
  <si>
    <t>https://www.imdb.com/title/tt28288742/</t>
  </si>
  <si>
    <t>By and By</t>
  </si>
  <si>
    <t>The story follows a couple, Ran and Abah, living in a remote village with their 6-month-old baby. Tragically, the baby suddenly dies and Ran goes searching for Abah, who is nowhere to be ...</t>
  </si>
  <si>
    <t>Adi Dwianto</t>
  </si>
  <si>
    <t>Ully Triani, Abdurrahman Arif</t>
  </si>
  <si>
    <t>https://www.imdb.com/title/tt22077854/</t>
  </si>
  <si>
    <t>MLDSPOT: Stage Bus Jazz Tour</t>
  </si>
  <si>
    <t>Stage Bus Jazz Tour is a story about self-discovery, adventure, social media, music, and friendship.</t>
  </si>
  <si>
    <t>Ali Seggaf, Windy Apsari, Khiva Iskak, Ruth Marini</t>
  </si>
  <si>
    <t>https://www.imdb.com/title/tt6939452/</t>
  </si>
  <si>
    <t>Adios</t>
  </si>
  <si>
    <t>Bambang Sudarto</t>
  </si>
  <si>
    <t>Boes Boestami, Husein Djatinegara, Nazar Dollar, Kuntjung</t>
  </si>
  <si>
    <t>https://www.imdb.com/title/tt1791573/</t>
  </si>
  <si>
    <t>Pengakuan Seorang Pelacur</t>
  </si>
  <si>
    <t>Andrew Timothy</t>
  </si>
  <si>
    <t>Jenny Cortez, Andi Soraya, Gita Prisilfia, Andreano Philip</t>
  </si>
  <si>
    <t>https://www.imdb.com/title/tt1836418/</t>
  </si>
  <si>
    <t>Extravaganza</t>
  </si>
  <si>
    <t>Ence Bagus, Indra Birowo, Sogi Indra Dhuaja, Gilang Dirgahari</t>
  </si>
  <si>
    <t>2004-2009</t>
  </si>
  <si>
    <t>https://www.imdb.com/title/tt4820526/</t>
  </si>
  <si>
    <t>Flutter Echoes and Notes Concerning Nature</t>
  </si>
  <si>
    <t>A nostalgic-romantic sketch about the pre or would-be-gone world and the "heroic" effort to prevent the historical progress even in a second.</t>
  </si>
  <si>
    <t>Putri Ayudya, Ismail Basbeth, Tara Basro, Ladya Cheryl</t>
  </si>
  <si>
    <t>https://www.imdb.com/title/tt15078018/</t>
  </si>
  <si>
    <t>Replacements</t>
  </si>
  <si>
    <t>Replacements depicts a Javanese family living in a fictional neighborhood in Jakarta, the capital city of Indonesia. Inspired by people and places that truly exist, they are witnesses of ...</t>
  </si>
  <si>
    <t>Jonathan Hagard</t>
  </si>
  <si>
    <t>Yû Akiyama, Septatiana Effendi, Mikel Junius, Adrian Mulya</t>
  </si>
  <si>
    <t>Documentary, Animation, Short</t>
  </si>
  <si>
    <t>https://www.imdb.com/title/tt20223580/</t>
  </si>
  <si>
    <t>4 Tahun Tinggal Di Rumah Hantu</t>
  </si>
  <si>
    <t>Tells about the terror of the haunted house occupied by Jaka's family. Terror after terror continues to haunt his family, until his wife and child leave Jaka alone in the house because they can't stand the terror that disturbs them.</t>
  </si>
  <si>
    <t>Arie Dwi Andhika, Fahmi Bo, Lia Ladysta, Agus Leo</t>
  </si>
  <si>
    <t>https://www.imdb.com/title/tt9329858/</t>
  </si>
  <si>
    <t>Kuberikan Segalanya</t>
  </si>
  <si>
    <t>Anisah, who was born handicapped, was treated just like any of their other children by her parents, so that she grew up normally without any sense of being "diminished" in any way. When her...</t>
  </si>
  <si>
    <t>Galeb Husein</t>
  </si>
  <si>
    <t>Nihayah Abubakar, H.I.M. Damsyik, Anwar Fuady, Gito Gilas</t>
  </si>
  <si>
    <t>https://www.imdb.com/title/tt8594834/</t>
  </si>
  <si>
    <t>Misteri di Malam Pengantin</t>
  </si>
  <si>
    <t>A rape / murder victim returns as a ghost to get even with the four men who killed her by possessing each man's bride on their wedding night.</t>
  </si>
  <si>
    <t>Yohana Alexandra, Ibrahim Asyhari, Kiki Fatmala, Andy Jufri</t>
  </si>
  <si>
    <t>https://www.imdb.com/title/tt21034460/</t>
  </si>
  <si>
    <t>Harbinger</t>
  </si>
  <si>
    <t>A street sweeper, The messenger of the red-blooded letter to the soldier found out it was abused. Responsible for the extermination of neutralists during the Gestok/Gestapu era in Bali.</t>
  </si>
  <si>
    <t>Steven Nathan Herdijaya</t>
  </si>
  <si>
    <t>I Gede Mahesa Priyambada Kusuma, Hendra Utay</t>
  </si>
  <si>
    <t>Short, History</t>
  </si>
  <si>
    <t>https://www.imdb.com/title/tt24581200/</t>
  </si>
  <si>
    <t>Kembar 5</t>
  </si>
  <si>
    <t>As night falls, a tragic incident begins to occur. Gendis saw Deborah killed by a woman in white with a face similar to hers. But Deborah's missing body made everyone distrust what Gendis said.</t>
  </si>
  <si>
    <t>Puguh P.S. Admadja</t>
  </si>
  <si>
    <t>Lydia Alpaida, Ilyas Bachtiar, Yuki Kato, Erlin Rafanda</t>
  </si>
  <si>
    <t>https://www.imdb.com/title/tt1058735/</t>
  </si>
  <si>
    <t>Melawan badai</t>
  </si>
  <si>
    <t>Arifin C. Noer, Sofia W.D.</t>
  </si>
  <si>
    <t>Farida Arriany, Chaidar Djafar, Rachmat Hidayat, Bambang Kustedjo</t>
  </si>
  <si>
    <t>https://www.imdb.com/title/tt14531590/</t>
  </si>
  <si>
    <t>Frantic</t>
  </si>
  <si>
    <t>A husband who tries to protect their pregnancy, but is lost in communication</t>
  </si>
  <si>
    <t>Aka Witharja</t>
  </si>
  <si>
    <t>Julfikar Maha Putra, Ajeng Sharfina</t>
  </si>
  <si>
    <t>https://www.imdb.com/title/tt0334852/</t>
  </si>
  <si>
    <t>Jendela rumah kita</t>
  </si>
  <si>
    <t>W.D. Mochtar, Desy Ratnasari, Dede Yusuf</t>
  </si>
  <si>
    <t>https://www.imdb.com/title/tt18266170/</t>
  </si>
  <si>
    <t>Dunia Kiara</t>
  </si>
  <si>
    <t>Kiara has the ability to see and communicate with figures that are generally not seen by ordinary humans. However, this special ability brings Kiara to unique and unexpected stories.</t>
  </si>
  <si>
    <t>Bastian Steel, Nicole Parham, Endy Arfian, Regina Rumopa</t>
  </si>
  <si>
    <t>https://www.imdb.com/title/tt3403944/</t>
  </si>
  <si>
    <t>Suka-Suka Super 7: Habis Gelap Menuju Terang</t>
  </si>
  <si>
    <t>A story about Indonesian kids music group combined with colossal dance from various culture in Indonesia.</t>
  </si>
  <si>
    <t>Geri Busye</t>
  </si>
  <si>
    <t>Ajil Ditto, Bagas Dwi Rizqi Hidayat, Bryan Domani, Bryant Santoso</t>
  </si>
  <si>
    <t>https://www.imdb.com/title/tt2773682/</t>
  </si>
  <si>
    <t>True Heart</t>
  </si>
  <si>
    <t>Ismail Sofyan Sani</t>
  </si>
  <si>
    <t>Agung Saga, Masayu Clara, Vira Jiansa Abidin, Rasheedz Ali</t>
  </si>
  <si>
    <t>https://www.imdb.com/title/tt1657339/</t>
  </si>
  <si>
    <t>Demi Dewi</t>
  </si>
  <si>
    <t>Wulan Guritno, Winky Wiryawan, Abimana Aryasatya, Bulan Ayu</t>
  </si>
  <si>
    <t>https://www.imdb.com/title/tt28520667/</t>
  </si>
  <si>
    <t>Dua Ruang</t>
  </si>
  <si>
    <t>The daily life of men and women who live next door but never greet each other.</t>
  </si>
  <si>
    <t>Alfrits John Robert</t>
  </si>
  <si>
    <t>Jessica Veranda, Genki Sadamatsu, Seto Putrondaru, Sabrina Maharani</t>
  </si>
  <si>
    <t>https://www.imdb.com/title/tt1385926/</t>
  </si>
  <si>
    <t>The Ghost of Mortuary</t>
  </si>
  <si>
    <t>While searching for her missing sister, a college student experiences frightening dreams filled with other-worldly apparitions.</t>
  </si>
  <si>
    <t>Imelda Lubis, Uwie Jasmine, Mandala Abadi Shoji, Julia Perez</t>
  </si>
  <si>
    <t>https://www.imdb.com/title/tt13920132/</t>
  </si>
  <si>
    <t>Ojike</t>
  </si>
  <si>
    <t>Awaken in his desk office, an intern-office workers trying to get home but somehow he felt something was following him.</t>
  </si>
  <si>
    <t>Yudhistira Bayu</t>
  </si>
  <si>
    <t>Rangga Eka Nanda, Andhika Dwi Prakoso</t>
  </si>
  <si>
    <t>https://www.imdb.com/title/tt1286564/</t>
  </si>
  <si>
    <t>Kick 'n Love</t>
  </si>
  <si>
    <t>Dennis Adhiswara, Heru Effendi</t>
  </si>
  <si>
    <t>Oka Antara, Sharena Gunawan, Ibnu Jamil</t>
  </si>
  <si>
    <t>https://www.imdb.com/title/tt28487587/</t>
  </si>
  <si>
    <t>Air Mata Darah</t>
  </si>
  <si>
    <t>A love triangle develops between the girl Mawar and two brothers, Komar and Bhakti (Fara Noor). Mawar is more inclined towards Bhakti, a member of the TNI whose duties include building a ...</t>
  </si>
  <si>
    <t>Jacob Harahap</t>
  </si>
  <si>
    <t>Laksmi, Omar Bach, Sjamsinar A.R., Fara Noor</t>
  </si>
  <si>
    <t>1964</t>
  </si>
  <si>
    <t>https://www.imdb.com/title/tt1192123/</t>
  </si>
  <si>
    <t>Si Boneka Kayu, Pinokio</t>
  </si>
  <si>
    <t>Iskak, Ateng, Bobby Alatas, Soes D.A.</t>
  </si>
  <si>
    <t>https://www.imdb.com/title/tt1102303/</t>
  </si>
  <si>
    <t>Perempuan kedua</t>
  </si>
  <si>
    <t>Zainal Abidin, S. Bono, Harry Capri, Bella Esperance</t>
  </si>
  <si>
    <t>https://www.imdb.com/title/tt5983364/</t>
  </si>
  <si>
    <t>The Hacker</t>
  </si>
  <si>
    <t>Success in making computer program 'like a date' that create by billy and Adam did not make Adam feels satisfied so he decided to create his own program. However, after the program success,...</t>
  </si>
  <si>
    <t>Fajri Hariyuki</t>
  </si>
  <si>
    <t>Chandra Z. Airlangga, Febrian Fadli, Andi Jagger, Fatio Yosando</t>
  </si>
  <si>
    <t>https://www.imdb.com/title/tt22855000/</t>
  </si>
  <si>
    <t>Garis Cinta</t>
  </si>
  <si>
    <t>Tells the story of two non-identical twins, Citra and Bunga who were separated from infancy due to the actions of Rustam and Joseph who blew up the ship they were on. This incident left ...</t>
  </si>
  <si>
    <t>Dannia Salsabila, Naufal Samudra Weichert, Farhan Rasyid, Nabila Zavira</t>
  </si>
  <si>
    <t>https://www.imdb.com/title/tt18938186/</t>
  </si>
  <si>
    <t>Nania Lain Dunia</t>
  </si>
  <si>
    <t>Nania and Titan have an accident due to the fall of a meteor. Upon awakening, Nania and Titan find that they have entered a parallel world that is very different from their previous life.</t>
  </si>
  <si>
    <t>Dannia Salsabila, Ciccio Manassero, Cassandra Lee, Atiq Rachman</t>
  </si>
  <si>
    <t>Drama, Sci-Fi</t>
  </si>
  <si>
    <t>https://www.imdb.com/title/tt25041200/</t>
  </si>
  <si>
    <t>Forgetten Memories</t>
  </si>
  <si>
    <t>Forgetten Memories is a spin-off or side-b of the short + visualizer "Unforgettable Memories" for track number 6 of the soundtrack album "the (memories) we never forget pt. 2".</t>
  </si>
  <si>
    <t>Muhammad Hafiz</t>
  </si>
  <si>
    <t>Short, Drama, Music</t>
  </si>
  <si>
    <t>https://www.imdb.com/title/tt11853706/</t>
  </si>
  <si>
    <t>The Portrait of a Nightmare</t>
  </si>
  <si>
    <t>The Kuyang is a nocturnal female spirit of Southeast Asian folklore. It manifests itself as a woman, usually young and beautiful, with her internal organs hanging down from the neck, trailing below the head.</t>
  </si>
  <si>
    <t>Salvita Decorte, Cornelio Sunny, Karina Salim, Annisa Hertami Kusumastuti</t>
  </si>
  <si>
    <t>https://www.imdb.com/title/tt6870932/</t>
  </si>
  <si>
    <t>Daysleepers</t>
  </si>
  <si>
    <t>An urban romance about loneliness and disconnection in the megapolis of Jakarta</t>
  </si>
  <si>
    <t>Joko Anwar, Agnes Naomi, Djenar Maesa Ayu, Dinda Kanyadewi</t>
  </si>
  <si>
    <t>https://www.imdb.com/title/tt2187538/</t>
  </si>
  <si>
    <t>3 Pocong Idiot</t>
  </si>
  <si>
    <t>Based on four friends Glenn, Pipin, Jadoel and Rivet. They are a fairly well-known boy band, which often appear in the cafes. Until one night, on the way to a cafe, Pipin, Jadoel, and Rivet...</t>
  </si>
  <si>
    <t>Ajun Perwira, Joshua Suherman, Jordi Onsu, Anggie Amanda</t>
  </si>
  <si>
    <t>https://www.imdb.com/title/tt1748162/</t>
  </si>
  <si>
    <t>Perjaka Terakhir 2</t>
  </si>
  <si>
    <t>Jacky</t>
  </si>
  <si>
    <t>Ringgo Agus Rahman, Fahrani, Bari Bintang, Joe Project P.</t>
  </si>
  <si>
    <t>https://www.imdb.com/title/tt11792570/</t>
  </si>
  <si>
    <t>Miracle: Jatuh dari Surga</t>
  </si>
  <si>
    <t>Darius Sinathrya, Naomi Ivo, Anneke Jodi, Indra Birowo</t>
  </si>
  <si>
    <t>https://www.imdb.com/title/tt11663976/</t>
  </si>
  <si>
    <t>Kerasukan</t>
  </si>
  <si>
    <t>Arumy Bachsin, Kimmy Geovanni, Jessica Marlene, Angelica Simperler</t>
  </si>
  <si>
    <t>https://www.imdb.com/title/tt1817692/</t>
  </si>
  <si>
    <t>In the Niche of Love</t>
  </si>
  <si>
    <t>Syamsul (Dude Harlino), a student of Islamic Boarding School, run away and turned to the dark side after being framed up for a crime he didn't commit. Now, Syamsul living his life on the street as a thief and a professional criminal.</t>
  </si>
  <si>
    <t>Habiburrahman El Shirazy, Firman Syah</t>
  </si>
  <si>
    <t>Dude Harlino, Asmirandah, Meyda Sefira, Tsania Marwa</t>
  </si>
  <si>
    <t>https://www.imdb.com/title/tt23254746/</t>
  </si>
  <si>
    <t>Kisah 9 wali</t>
  </si>
  <si>
    <t>Donny Alamsyah, Boy Hamzah, Reza Pahlevi, Natalia Shasanti</t>
  </si>
  <si>
    <t>https://www.imdb.com/title/tt3726074/</t>
  </si>
  <si>
    <t>Middleman</t>
  </si>
  <si>
    <t>After his pregnant wife is killed in a gruesome hit and run accident, a grieving Beijing real estate agent becomes obsessed with finding the driver and exacting revenge.</t>
  </si>
  <si>
    <t>Gamal Istiyanto</t>
  </si>
  <si>
    <t>Fei Fei, Yuan Sheng Ju, Liu Yang</t>
  </si>
  <si>
    <t>https://www.imdb.com/title/tt28517338/</t>
  </si>
  <si>
    <t>Matarantai</t>
  </si>
  <si>
    <t>Riandhani Yudha Pamungkas</t>
  </si>
  <si>
    <t>Den Dimas</t>
  </si>
  <si>
    <t>https://www.imdb.com/title/tt11928010/</t>
  </si>
  <si>
    <t>Kenapa Ada Cinta</t>
  </si>
  <si>
    <t>Nungki Kusumastuti, Frans Tumbuan, Primus Yustisio</t>
  </si>
  <si>
    <t>2003-2004</t>
  </si>
  <si>
    <t>https://www.imdb.com/title/tt5839170/</t>
  </si>
  <si>
    <t>Timun Mas</t>
  </si>
  <si>
    <t>An old Indonesian fairy tale, a story of a widow who dreamed of having a child. She struck a deal with a giant and she was given a giant golden fruit. Inside the fruit was a baby girl and ...</t>
  </si>
  <si>
    <t>Fritz Widjaja</t>
  </si>
  <si>
    <t>Max Huang</t>
  </si>
  <si>
    <t>Animation, Short, Fantasy</t>
  </si>
  <si>
    <t>https://www.imdb.com/title/tt0225143/</t>
  </si>
  <si>
    <t>Badai Selatan</t>
  </si>
  <si>
    <t>A young man comes to the loneliness of a poor village to redeem his sins.</t>
  </si>
  <si>
    <t>W.D. Mochtar, Sukarno M. Noor, Ida Nursanti</t>
  </si>
  <si>
    <t>https://www.imdb.com/title/tt6947754/</t>
  </si>
  <si>
    <t>Joko</t>
  </si>
  <si>
    <t>Joko Kemala (15') is quit school and works as porter on the shop building to support his daily living cost and his blind father. There he meets Totok Janoko (45'), the owner, who is very powerful and exploits him sexually.</t>
  </si>
  <si>
    <t>Suryo Wiyogo</t>
  </si>
  <si>
    <t>https://www.imdb.com/title/tt5801710/</t>
  </si>
  <si>
    <t>Forceful Impact</t>
  </si>
  <si>
    <t>Policeman infiltrates gang of drug traffickers in Indonesia to disrupt drug marketing scheme across Asia.</t>
  </si>
  <si>
    <t>Warren Fleming, Cindy Lee Duck, Hengky Tornando, Page Foster</t>
  </si>
  <si>
    <t>https://www.imdb.com/title/tt1286543/</t>
  </si>
  <si>
    <t>Gue Kapok Jatuh Cinta</t>
  </si>
  <si>
    <t>Thomas Nawilis, Awi Suryadi</t>
  </si>
  <si>
    <t>Oka Antara, Big Dicky, Dude Harlino, Hilyani</t>
  </si>
  <si>
    <t>https://www.imdb.com/title/tt18946672/</t>
  </si>
  <si>
    <t>Aku Bukan Ustadz: Mencari Surga</t>
  </si>
  <si>
    <t>The struggle for the position as chairman of the DKM at the Baitul Jannah Mosque. But unfortunately, the motives of people who want to apply as DKM chairman are not purely because they want...</t>
  </si>
  <si>
    <t>Omar Daniel, Denira Wiraguna, Agus Kuncoro, Ramdhani Qubil</t>
  </si>
  <si>
    <t>https://www.imdb.com/title/tt1066412/</t>
  </si>
  <si>
    <t>Bernafas dalam lumpur</t>
  </si>
  <si>
    <t>Farouk Afero, Meriam Bellina, Salim Bungsu, Hidayat</t>
  </si>
  <si>
    <t>https://www.imdb.com/title/tt2343044/</t>
  </si>
  <si>
    <t>Jenderal Kancil: The Movie</t>
  </si>
  <si>
    <t>Adam Xavier, Ersya Aurelia, Achmad Albar, M. Alief Amalfie</t>
  </si>
  <si>
    <t>https://www.imdb.com/title/tt1590826/</t>
  </si>
  <si>
    <t>Erase Love</t>
  </si>
  <si>
    <t>Two sisters try to outsmart each other as they attempt to figure out why and which one of them will be sent away by their father after their mother's death. In the process, they will ...</t>
  </si>
  <si>
    <t>Javier Ideami</t>
  </si>
  <si>
    <t>Frieza Porizka, Anya Syari Nabila</t>
  </si>
  <si>
    <t>Short, Fantasy, Mystery</t>
  </si>
  <si>
    <t>https://www.imdb.com/title/tt1252526/</t>
  </si>
  <si>
    <t>Tri Mas Getir</t>
  </si>
  <si>
    <t>Ciang Pek inherits a wushu school and lives with his grandfather. When Ciang Pek's grandfather died, mafia boss, Munar came and threatened to confiscate the wushu if he failed to pay his grandfather's debt.</t>
  </si>
  <si>
    <t>Tora Sudiro, Indra Birowo, Vincent Ryan Rompies, Titi Kamal</t>
  </si>
  <si>
    <t>https://www.imdb.com/title/tt28092166/</t>
  </si>
  <si>
    <t>Batas Cinta</t>
  </si>
  <si>
    <t>Pras Mulya, Robi Maulana, Trisna Anggraini, Muhamata Youda</t>
  </si>
  <si>
    <t>https://www.imdb.com/title/tt0343376/</t>
  </si>
  <si>
    <t>Arwah yang Kembali</t>
  </si>
  <si>
    <t>Anto Airlangga</t>
  </si>
  <si>
    <t>Febby Lawrence, Andre Giovano</t>
  </si>
  <si>
    <t>https://www.imdb.com/title/tt3835928/</t>
  </si>
  <si>
    <t>Istriku Sayang Istriku Malang</t>
  </si>
  <si>
    <t>Yan Bastian, Ria Irawan, Broery Marantika, Marini</t>
  </si>
  <si>
    <t>https://www.imdb.com/title/tt28551280/</t>
  </si>
  <si>
    <t>Galeri Hati (Gallery of Hearts)</t>
  </si>
  <si>
    <t>Lisa, a painter, and Vino, a photographer, are a deaf couple who have been in a relationship for 6 months. One day at Lisa's painting studio, Vino, who initially only wanted to take ...</t>
  </si>
  <si>
    <t>Nada Nafisaa, Putra Wisnu Tammami Risanjaya</t>
  </si>
  <si>
    <t>Gustian Hafidh Mahendra, Natasha Widjaja</t>
  </si>
  <si>
    <t>https://www.imdb.com/title/tt1161717/</t>
  </si>
  <si>
    <t>Bila hati perempuan menjerit</t>
  </si>
  <si>
    <t>Cassin Abbas, Zainal Abidin, Dana Christina, Astri Ivo</t>
  </si>
  <si>
    <t>https://www.imdb.com/title/tt0336280/</t>
  </si>
  <si>
    <t>Di Bawah Lindungan Ka'bah</t>
  </si>
  <si>
    <t>Usman Effendy, Camelia Malik, Asrul Sani, Mutiara Sani</t>
  </si>
  <si>
    <t>https://www.imdb.com/title/tt19384082/</t>
  </si>
  <si>
    <t>Pelangi untuk Nirmala</t>
  </si>
  <si>
    <t>Friendship of two girls, Pelangi and Nirmala However, their friendship was opposed by both of their parents due to differences in social strata.</t>
  </si>
  <si>
    <t>Ciara Nadine Brosnan, Kayla Kalaoun, Raya Adena Syah, M. Fauzan</t>
  </si>
  <si>
    <t>https://www.imdb.com/title/tt8456420/</t>
  </si>
  <si>
    <t>Wanita Jelmaan</t>
  </si>
  <si>
    <t>A man decides to marry a snake after it transforms into a woman.</t>
  </si>
  <si>
    <t>Sally Marcellina, Kiki Amelia, Sonny Dewantara, Ranieta Manopo</t>
  </si>
  <si>
    <t>https://www.imdb.com/title/tt0403197/</t>
  </si>
  <si>
    <t>Chasing America</t>
  </si>
  <si>
    <t>Two young Indonesians, Bayu and Jimi, win a 2-week vacation to San Francisco. Yet, as soon as they arrive, their American Dream turns into a nightmare.</t>
  </si>
  <si>
    <t>David Sungkar</t>
  </si>
  <si>
    <t>Pretty Asmara, Richard Chang, Kesso, Hans Larson</t>
  </si>
  <si>
    <t>https://www.imdb.com/title/tt7472972/</t>
  </si>
  <si>
    <t>Kingsme: Secret of The Tube</t>
  </si>
  <si>
    <t>Kenny Saputra</t>
  </si>
  <si>
    <t>https://www.imdb.com/title/tt3000462/</t>
  </si>
  <si>
    <t>Cinta Tapi Beda</t>
  </si>
  <si>
    <t>Cahyo and Diana are from different religions. Both of them want seriously continue their relationship and marry. Will their relationship work?</t>
  </si>
  <si>
    <t>Hanung Bramantyo, Hestu Saputra</t>
  </si>
  <si>
    <t>Ratu Felisha, Nungki Kusumastuti, Reza Nangin, Agni Pratistha</t>
  </si>
  <si>
    <t>https://www.imdb.com/title/tt14404964/</t>
  </si>
  <si>
    <t>Lockdown: Pandemic Thriller</t>
  </si>
  <si>
    <t>Vino G. Bastian, Mawar Eva de Jongh, Willem Bevers</t>
  </si>
  <si>
    <t>https://www.imdb.com/title/tt13938790/</t>
  </si>
  <si>
    <t>Detektif Soleh</t>
  </si>
  <si>
    <t>A satirical comedy that tells about the struggle of Soleh (Chicco Kurniawan) in his profession as a private detective under the command of Rohmat (Lukman Sardi).</t>
  </si>
  <si>
    <t>Chicco Kurniawan, Lukman Sardi, Revaldo, Runny Rudiyanti</t>
  </si>
  <si>
    <t>https://www.imdb.com/title/tt11162244/</t>
  </si>
  <si>
    <t>Beware</t>
  </si>
  <si>
    <t>"Beware" on public networks. Wifi can be set to hack all data on your digital device. For this reason it is NOT RECOMMENDED to conduct e-banking transactions and other private activities on...</t>
  </si>
  <si>
    <t>Yona Bayu</t>
  </si>
  <si>
    <t>Yona Bayu, Daniella Dena, Elsa, Daffa Hani</t>
  </si>
  <si>
    <t>Short, Crime, Drama</t>
  </si>
  <si>
    <t>https://www.imdb.com/title/tt27625061/</t>
  </si>
  <si>
    <t>Dewi Rimba</t>
  </si>
  <si>
    <t>Zainal Abidin, Nazar Dollar, Yaya Hitayati, Jusman</t>
  </si>
  <si>
    <t>https://www.imdb.com/title/tt28506712/</t>
  </si>
  <si>
    <t>Dendam Sampai Mati</t>
  </si>
  <si>
    <t>The journey of a domestic love story that is now full of revenge because of the unfinished puzzle story begins with Mutia as Farhan's wife who finds out that her husband is having an affair...</t>
  </si>
  <si>
    <t>Metta Permadi, Rendy Septino, Dafina Jamasir, Dea Lestari</t>
  </si>
  <si>
    <t>https://www.imdb.com/title/tt19413774/</t>
  </si>
  <si>
    <t>Bestiary</t>
  </si>
  <si>
    <t>The tragedy of a struggling actor's gradual descent to insanity upon receiving an opportunity to star as a monster in a wicked screenplay, who eventually manifests as another part of his disturbed persona.</t>
  </si>
  <si>
    <t>Sulthan Yassar, Julio Rionaldo, Chanceline Ebel, Felicia Caroline</t>
  </si>
  <si>
    <t>https://www.imdb.com/title/tt9215272/</t>
  </si>
  <si>
    <t>Wahana Rumah Hantu</t>
  </si>
  <si>
    <t>Anto Lupus</t>
  </si>
  <si>
    <t>Renald Ramadhan, Adzwa Aurelline, Nadira Sungkar, Dizet Atshilla</t>
  </si>
  <si>
    <t>https://www.imdb.com/title/tt1037773/</t>
  </si>
  <si>
    <t>Langganan</t>
  </si>
  <si>
    <t>After robbing a gold store, a young man marries, runs off to a new town and tries to start a normal life, but his former gang come looking for him and kidnap his wife.</t>
  </si>
  <si>
    <t>George Rudy, Advent Bangun, Tuty Wasiat, Yenny Farida</t>
  </si>
  <si>
    <t>https://www.imdb.com/title/tt3315330/</t>
  </si>
  <si>
    <t>Rocket Rain</t>
  </si>
  <si>
    <t>A video artist working on his latest project, is unexpectedly visited by his long lost friend, Jansen. Jansen is having a troubled relationship with his wife. He escapes the city and meet ...</t>
  </si>
  <si>
    <t>Narpati Arwangga, Rain Chudori, Maya Norman, Anggun Priambodo</t>
  </si>
  <si>
    <t>https://www.imdb.com/title/tt1240434/</t>
  </si>
  <si>
    <t>Di ujung malam</t>
  </si>
  <si>
    <t>Rae Sita, Dhanny Dahlan, Mogi Darusman, Gito Rollies</t>
  </si>
  <si>
    <t>https://www.imdb.com/title/tt15167140/</t>
  </si>
  <si>
    <t>Janji Yang Tak Kunjung Tuntas</t>
  </si>
  <si>
    <t>Riski kept asking his father when his mother would come home, but his father was hiding something. through the phone, her mother promised to come home tomorrow. Until the next day at late night, her mother still did not come home.</t>
  </si>
  <si>
    <t>Wahyuddin Hasani Widodo</t>
  </si>
  <si>
    <t>Nayaka Ibnu Arza, Stella Kamagi, Ami Asrizal T.</t>
  </si>
  <si>
    <t>https://www.imdb.com/title/tt2327581/</t>
  </si>
  <si>
    <t>The Ripple Effect</t>
  </si>
  <si>
    <t>A couple farming in Western Washington, Ben and Blair Ripple, leaving America to study agricultural farming abroad. What they find in Indonesia forever changes their lives. Throughout the ...</t>
  </si>
  <si>
    <t>Kristen Kellogg</t>
  </si>
  <si>
    <t>Documentary, Short, News</t>
  </si>
  <si>
    <t>https://www.imdb.com/title/tt28265732/</t>
  </si>
  <si>
    <t>Langkah Renjana</t>
  </si>
  <si>
    <t>Inarah Syarafina</t>
  </si>
  <si>
    <t>Lula Lahfah, Umay Shahab, Ashira Zamita</t>
  </si>
  <si>
    <t>https://www.imdb.com/title/tt1817710/</t>
  </si>
  <si>
    <t>Kabayan Jadi Milyuner</t>
  </si>
  <si>
    <t>Jamie Aditya, Meriam Bellina, Rianti Cartwright, Melly Goeslaw</t>
  </si>
  <si>
    <t>https://www.imdb.com/title/tt11143200/</t>
  </si>
  <si>
    <t>Zharfa</t>
  </si>
  <si>
    <t>Due to Zharfa's constant quarrels with her stepfather, the Malaysian girl is sent to study in a boarding school in neighbouring country, Indonesia.</t>
  </si>
  <si>
    <t>Ruli Wanisar</t>
  </si>
  <si>
    <t>Kaka Azraff, Donny Alamsyah, Betari Ayu, Shelomita</t>
  </si>
  <si>
    <t>https://www.imdb.com/title/tt18303766/</t>
  </si>
  <si>
    <t>Juara Dunia</t>
  </si>
  <si>
    <t>Aruna, a girl who grew up in an orphanage. She really likes badminton and dreams of becoming a badminton champion.</t>
  </si>
  <si>
    <t>Aquene Aziz Djorghi, Nayla D. Purnama, Rayenshah Rassya Hidayah, Annisa Trihapsari</t>
  </si>
  <si>
    <t>https://www.imdb.com/title/tt27262812/</t>
  </si>
  <si>
    <t>Bisik Dalam Semu</t>
  </si>
  <si>
    <t>A family that looks harmonious and struggles, the needs of family life are borne by its 2 biggest children namely Veni and Xano. They both look harmonious when they get together, even ...</t>
  </si>
  <si>
    <t>Aldi Saputra Wahyudi</t>
  </si>
  <si>
    <t>Vectoria Ananda, Prayoga Ildhan, Ayana Salvia Maheera, Nuxano Putra</t>
  </si>
  <si>
    <t>https://www.imdb.com/title/tt1185669/</t>
  </si>
  <si>
    <t>Permainan cinta</t>
  </si>
  <si>
    <t>Enny Beatrice, Richie Ricardo, Zainal Abidin, Avent Cristy</t>
  </si>
  <si>
    <t>https://www.imdb.com/title/tt13075586/</t>
  </si>
  <si>
    <t>Dokter Cinta</t>
  </si>
  <si>
    <t>Prilly Latuconsina, Deva Mahenra, Kemal Palevi</t>
  </si>
  <si>
    <t>https://www.imdb.com/title/tt9777352/</t>
  </si>
  <si>
    <t>Kanan Kiri OK</t>
  </si>
  <si>
    <t>Deddy Armand</t>
  </si>
  <si>
    <t>Zainal Abidin, Lela Anggraini, Nurul Arifin, Diding Boneng</t>
  </si>
  <si>
    <t>https://www.imdb.com/title/tt18815482/</t>
  </si>
  <si>
    <t>Pintu Harmonika</t>
  </si>
  <si>
    <t>An omnibus film that tells three stories about families with different life genres.</t>
  </si>
  <si>
    <t>Luna Maya, Ilya Sigma, Sigi Wimala</t>
  </si>
  <si>
    <t>Donny Damara, Fauzan Nasrul, Karina Salim, Nasha Abigail</t>
  </si>
  <si>
    <t>https://www.imdb.com/title/tt28363054/</t>
  </si>
  <si>
    <t>The Heart Is as Wide as an Ocean</t>
  </si>
  <si>
    <t>Robby and Rommy, children of a rich family who are spoiled and like to have fun. Their lives changed when their father went bankrupt. They have to work to support themselves and their families.</t>
  </si>
  <si>
    <t>Anjasmara, Yatti Octavia, Paramitha Rusady, Elma Theana</t>
  </si>
  <si>
    <t>Adventure, Romance</t>
  </si>
  <si>
    <t>https://www.imdb.com/title/tt1725957/</t>
  </si>
  <si>
    <t>Dawai 2 Asmara</t>
  </si>
  <si>
    <t>Ridho, who was studying abroad, was called home by his father, Rhoma Irama, to continue his mission: giving a fresh nuance to Indonesia's original music, dangdut.</t>
  </si>
  <si>
    <t>Asep Kusdinar, Endri Pelita</t>
  </si>
  <si>
    <t>Delon, Emily Graham, Rhoma Irama, Pepeng Naif</t>
  </si>
  <si>
    <t>https://www.imdb.com/title/tt21365216/</t>
  </si>
  <si>
    <t>The Unseen Words</t>
  </si>
  <si>
    <t>Wahyu Utami</t>
  </si>
  <si>
    <t>https://www.imdb.com/title/tt1147630/</t>
  </si>
  <si>
    <t>Salah Masuk</t>
  </si>
  <si>
    <t>Fortunella, Tarida Gloria, Anton Indracaya, Angel D. Memah</t>
  </si>
  <si>
    <t>https://www.imdb.com/title/tt10387550/</t>
  </si>
  <si>
    <t>Satria Naga: Kai</t>
  </si>
  <si>
    <t>Jefriadi Rifata, Frieska Anastasia Laksani, Ferry</t>
  </si>
  <si>
    <t>Action, Fantasy, Sci-Fi</t>
  </si>
  <si>
    <t>https://www.imdb.com/title/tt26924639/</t>
  </si>
  <si>
    <t>Acung Memilih Bersuara</t>
  </si>
  <si>
    <t>Amelia Hapsari</t>
  </si>
  <si>
    <t>https://www.imdb.com/title/tt22174056/</t>
  </si>
  <si>
    <t>Alpha Project: Arwah Penasaran</t>
  </si>
  <si>
    <t>Deddy Raksawardana</t>
  </si>
  <si>
    <t>Essa Adzani, Kris Firdaus, Ahmad Guestar</t>
  </si>
  <si>
    <t>https://www.imdb.com/title/tt1242784/</t>
  </si>
  <si>
    <t>Pendekar ksatria</t>
  </si>
  <si>
    <t>Barry Prima, Wenny Rosaline, Advent Bangun, Ade Rosanti</t>
  </si>
  <si>
    <t>https://www.imdb.com/title/tt9442088/</t>
  </si>
  <si>
    <t>The Mother Giveth The Sons Taketh (Ri Balla')</t>
  </si>
  <si>
    <t>When two sons persuade their Mother (87) move to (choose) one of her son's house.</t>
  </si>
  <si>
    <t>Chairul Rijal Juanda</t>
  </si>
  <si>
    <t>Hj Dahlia, Iqbal Hasan, Nasrun Hasan</t>
  </si>
  <si>
    <t>https://www.imdb.com/title/tt11663928/</t>
  </si>
  <si>
    <t>3 Cewek Petualang</t>
  </si>
  <si>
    <t>Sally, Lyla, Citra, Jubed and Randu, five high school buddies, plan a reunion. Sally calls upon her friends to visit an island near Belitong. It's Sally's last holiday as a bachelorette. Their island of destination can only be reached.</t>
  </si>
  <si>
    <t>Julia Perez, Aura Kasih, Imaz Fitria, Guntur Triyoga</t>
  </si>
  <si>
    <t>https://www.imdb.com/title/tt0345378/</t>
  </si>
  <si>
    <t>Hati yang perawan</t>
  </si>
  <si>
    <t>Deddy Mizwar, Sitoresmi Prabuningrat, Nurul Arifin, Minati Atmanegara</t>
  </si>
  <si>
    <t>https://www.imdb.com/title/tt14245504/</t>
  </si>
  <si>
    <t>Aya Ibrahim: Malaikat tak bersayap</t>
  </si>
  <si>
    <t>Darius Manihuruk</t>
  </si>
  <si>
    <t>Short, Music</t>
  </si>
  <si>
    <t>https://www.imdb.com/title/tt1631817/</t>
  </si>
  <si>
    <t>Sst... Jadikan Aku Simpanan</t>
  </si>
  <si>
    <t>Ayu Azhari, Julia Perez, Melody Septania, Acha Septriasa</t>
  </si>
  <si>
    <t>https://www.imdb.com/title/tt2156410/</t>
  </si>
  <si>
    <t>My Last Love</t>
  </si>
  <si>
    <t>Angel (Donita) percaya bahwa cinta sejatinya adalah Hendra (Ajun Perwira). Laki-laki pilihan terbaiknya. Angel malah berkhayal suatu saat kelak hubungan kasih yang telah cukup lama mereka ...</t>
  </si>
  <si>
    <t>Donita, Caroline Elodie, Rozie Mahally, Jordi Onsu</t>
  </si>
  <si>
    <t>https://www.imdb.com/title/tt1147592/</t>
  </si>
  <si>
    <t>Melodi cinta</t>
  </si>
  <si>
    <t>Sandra Ciptadi, Pong Harjatmo, Junus Baskoro Ibrahim, Jack John</t>
  </si>
  <si>
    <t>https://www.imdb.com/title/tt0381182/</t>
  </si>
  <si>
    <t>Pedjuang</t>
  </si>
  <si>
    <t>Devoted to the heroes who fought for their homeland's freedom in the 1947 Indonesian war of liberation.</t>
  </si>
  <si>
    <t>Soendjoto Adibroto, Ariati, Farida Arriany, Pitradjaya Burnama</t>
  </si>
  <si>
    <t>War</t>
  </si>
  <si>
    <t>https://www.imdb.com/title/tt1037776/</t>
  </si>
  <si>
    <t>Lembah duka</t>
  </si>
  <si>
    <t>With her son sick and her husband in jail, Susanti is coerced into becoming a prostitute by her nymphomaniac friend.</t>
  </si>
  <si>
    <t>Eva Arnaz, Chintami Atmanegara, Ruslan Basrie, Malino Djunaedy</t>
  </si>
  <si>
    <t>https://www.imdb.com/title/tt27131278/</t>
  </si>
  <si>
    <t>Bintang Samudera</t>
  </si>
  <si>
    <t>Nagita, who was forced to break up with Bintang. So that Bintang can fulfill his father's wish to become a Navy soldier and not attend medical school.</t>
  </si>
  <si>
    <t>Riza Syah, Stefhani Zamora Husen, Arfan Afif, Fath Bayyinah</t>
  </si>
  <si>
    <t>https://www.imdb.com/title/tt20216818/</t>
  </si>
  <si>
    <t>Sihung</t>
  </si>
  <si>
    <t>A sub-urban Bandung family enjoys their pastime with Ngadu Bagong, a Sundanese traditional game where dogs are put to fight against boar.</t>
  </si>
  <si>
    <t>Esa Hari Akbar</t>
  </si>
  <si>
    <t>Ilma Nurjanah, Ade Rohmat, Abah Entang, Heru</t>
  </si>
  <si>
    <t>https://www.imdb.com/title/tt12757214/</t>
  </si>
  <si>
    <t>Heaven and Hell</t>
  </si>
  <si>
    <t>Bobby Prabowo</t>
  </si>
  <si>
    <t>Donny Alamsyah, Aufa Assagaf, Salvita Decorte, Cathy Natafitria Fakandi</t>
  </si>
  <si>
    <t>https://www.imdb.com/title/tt0318558/</t>
  </si>
  <si>
    <t>Perjuangan dan Do'a</t>
  </si>
  <si>
    <t>Alwi A.S., Chitra Dewi, Rhoma Irama, W.D. Mochtar</t>
  </si>
  <si>
    <t>https://www.imdb.com/title/tt10173670/</t>
  </si>
  <si>
    <t>Romansa: Gending Cinta di Tanah Turki</t>
  </si>
  <si>
    <t>Wicaksono</t>
  </si>
  <si>
    <t>https://www.imdb.com/title/tt1207668/</t>
  </si>
  <si>
    <t>Gaun Merah</t>
  </si>
  <si>
    <t>Yohana Alexandra, Lela Anggraini, Richard Esl, Emri Margono</t>
  </si>
  <si>
    <t>https://www.imdb.com/title/tt7215590/</t>
  </si>
  <si>
    <t>En Fleur</t>
  </si>
  <si>
    <t>Valentine Payen-Wicaksono, Ario Bayu</t>
  </si>
  <si>
    <t>https://www.imdb.com/title/tt19275028/</t>
  </si>
  <si>
    <t>Rio the Survivor</t>
  </si>
  <si>
    <t>Rio has been sick since birth, lives without parents, and is raised only by his grandmother. Rio is a smart boy and good at playing football. His dream is to become a national team player. ...</t>
  </si>
  <si>
    <t>Yudie Oktav</t>
  </si>
  <si>
    <t>Raditya Evandra, Sri Widayati, Akinza Kiyosaki, Abdqori Afandi</t>
  </si>
  <si>
    <t>https://www.imdb.com/title/tt3655118/</t>
  </si>
  <si>
    <t>You Can't Hear Me. You Can't See Me</t>
  </si>
  <si>
    <t>Mickey (mute burglar) and Mo (blind ex soldier) are two suitors fighting for the affection of May (blind singer). But when a malicious cult called Pristines targets May. Mickey and Mo must join forces to fight off the cult.</t>
  </si>
  <si>
    <t>Hannah Al Rashid, Andrew Suleiman, Verdy Bhawanta</t>
  </si>
  <si>
    <t>https://www.imdb.com/title/tt1620421/</t>
  </si>
  <si>
    <t>Affair</t>
  </si>
  <si>
    <t>A love triangle turns into a nightmare between three friends.</t>
  </si>
  <si>
    <t>Sigi Wimala, Garneta Haruni, Dimas Aditya, Monique Henry</t>
  </si>
  <si>
    <t>https://www.imdb.com/title/tt16986090/</t>
  </si>
  <si>
    <t>Necessity of Life</t>
  </si>
  <si>
    <t>At midnight, a middle-aged taxi driver must drive his female passenger home but his intentions are unclear.</t>
  </si>
  <si>
    <t>Kevin Rahardjo</t>
  </si>
  <si>
    <t>Kiki Narendra, Runny Rudiyanti</t>
  </si>
  <si>
    <t>https://www.imdb.com/title/tt1190164/</t>
  </si>
  <si>
    <t>The Wall</t>
  </si>
  <si>
    <t>Film The Wall bercerita tentang pembuatan film di sebuah villa tua yang menakutkan. Sabrina (Nessa Sadin), seorang penulis skenario bergaya gothic mencoba menulis di villa angker tersebut ...</t>
  </si>
  <si>
    <t>Kumar Pareek</t>
  </si>
  <si>
    <t>Rifky Balweel, Savira Crith, Deriell Jaqueline, Defry Padhayangan</t>
  </si>
  <si>
    <t>https://www.imdb.com/title/tt2285463/</t>
  </si>
  <si>
    <t>Euphoria</t>
  </si>
  <si>
    <t>Pandu Birantoro</t>
  </si>
  <si>
    <t>Ananda Moechtar, Indri Sriwattana, Maurits Fandoe, Suryanata Hatta</t>
  </si>
  <si>
    <t>https://www.imdb.com/title/tt6759764/</t>
  </si>
  <si>
    <t>Bubar, Jalan!</t>
  </si>
  <si>
    <t>Ahong, a Chinese child, has been chosen to be a master of ceremonies for the first time. His lack of confidence become the main opponent for him to conquer the flag ceremony until finish.</t>
  </si>
  <si>
    <t>Mohammad Aditya, Nastiar Fa, Ivan Fauzan, Yovan</t>
  </si>
  <si>
    <t>Short, Comedy, Drama</t>
  </si>
  <si>
    <t>https://www.imdb.com/title/tt9000310/</t>
  </si>
  <si>
    <t>Ghost in the Cell</t>
  </si>
  <si>
    <t>https://www.imdb.com/title/tt0389483/</t>
  </si>
  <si>
    <t>Untukmu</t>
  </si>
  <si>
    <t>Asty Ananta, Erwin Bagindo, Dana Christina, Yunita David</t>
  </si>
  <si>
    <t>https://www.imdb.com/title/tt1053236/</t>
  </si>
  <si>
    <t>Djakarta 1966</t>
  </si>
  <si>
    <t>Ikranagara, Rahmat Kartolo, Amoroso Katamsi, Omar Khayyam</t>
  </si>
  <si>
    <t>https://www.imdb.com/title/tt12538914/</t>
  </si>
  <si>
    <t>The Main Function of Music - Muslim Headbanger</t>
  </si>
  <si>
    <t>Documentary about the metal music scene in Indonesia.</t>
  </si>
  <si>
    <t>Irfan Kamil Muhammad</t>
  </si>
  <si>
    <t>Abdul Rehan Anderson, Putrawan Yuliandri, Bounty Umbara, Ebenz</t>
  </si>
  <si>
    <t>Documentary, Short, Music</t>
  </si>
  <si>
    <t>https://www.imdb.com/title/tt7679018/</t>
  </si>
  <si>
    <t>Magic Family</t>
  </si>
  <si>
    <t>Bopak Castello, Berlando Deton, Ananda Fatturahman, Mike Lucock</t>
  </si>
  <si>
    <t>https://www.imdb.com/title/tt19412108/</t>
  </si>
  <si>
    <t>Mesin Langit</t>
  </si>
  <si>
    <t>Rizal Hainun</t>
  </si>
  <si>
    <t>https://www.imdb.com/title/tt6522380/</t>
  </si>
  <si>
    <t>Perfect Dream</t>
  </si>
  <si>
    <t>A rich ambitious street mob lost his mind. He endanger his family members, so did his marriage. He had to pay back his fault, and look forward to that destiny was on his side.</t>
  </si>
  <si>
    <t>Tissa Biani Azzahra, Wulan Guritno, Olga Lydia, Rara Nawangsih</t>
  </si>
  <si>
    <t>https://www.imdb.com/title/tt3094000/</t>
  </si>
  <si>
    <t>Sagarmatha</t>
  </si>
  <si>
    <t>Two best friends embark on a journey to Sagarmatha (Nepalese for Mount Everest) to fulfill their dreams and promise to each other of climbing the tallest mountain in the world.</t>
  </si>
  <si>
    <t>Nadine Chandrawinata, Ranggani Puspandya</t>
  </si>
  <si>
    <t>https://www.imdb.com/title/tt1037805/</t>
  </si>
  <si>
    <t>Musnahkan Ilmu Santet</t>
  </si>
  <si>
    <t>After he new husband and father are murdered, Hindun seeks help from a Santet (black magic) Queen. Due to the Santet Queen's influence, Hindun becomes possessed and goes on a vengeance-fueled killing spree.</t>
  </si>
  <si>
    <t>Joice Erna, Hengky Tornando, Rudy Salam, Devi Ivonne</t>
  </si>
  <si>
    <t>https://www.imdb.com/title/tt1620435/</t>
  </si>
  <si>
    <t>Belum Cukup Umur</t>
  </si>
  <si>
    <t>Joanna Alexandra, Mentari, Vikri Rahmat, Zidni Adam Zawas</t>
  </si>
  <si>
    <t>https://www.imdb.com/title/tt1037874/</t>
  </si>
  <si>
    <t>Warok singo kobra</t>
  </si>
  <si>
    <t>Soendjoto Adibroto, M. Pandji Anom, Eva Arnaz, Harry Capri</t>
  </si>
  <si>
    <t>https://www.imdb.com/title/tt12392110/</t>
  </si>
  <si>
    <t>Sementara Syahrul</t>
  </si>
  <si>
    <t>Paul Manurung</t>
  </si>
  <si>
    <t>Kak Jek</t>
  </si>
  <si>
    <t>https://www.imdb.com/title/tt1136875/</t>
  </si>
  <si>
    <t>Jangan bilang siapa-siapa</t>
  </si>
  <si>
    <t>Zainal Abidin, Nurul Arifin, Pitradjaya Burnama, Kadir</t>
  </si>
  <si>
    <t>https://www.imdb.com/title/tt5788244/</t>
  </si>
  <si>
    <t>Rock N Love</t>
  </si>
  <si>
    <t>Axel Andaviar, Vino G. Bastian, Ganindra Bimo, Tantri Syalindri Ichlasari</t>
  </si>
  <si>
    <t>https://www.imdb.com/title/tt10173962/</t>
  </si>
  <si>
    <t>Erau Kota Raja</t>
  </si>
  <si>
    <t>Nadine Chandrawinata, Jajang C. Noer, Denny Sumargo</t>
  </si>
  <si>
    <t>https://www.imdb.com/title/tt14691700/</t>
  </si>
  <si>
    <t>YouTube Rewind Indonesia 2016: Unity in Diversity</t>
  </si>
  <si>
    <t>Chandra Liow, Reza Oktovian</t>
  </si>
  <si>
    <t>Arief Muhammad, Tiara Pangestika, Gema Cita Andika, Kevin Anggara</t>
  </si>
  <si>
    <t>Short, Comedy, Music</t>
  </si>
  <si>
    <t>https://www.imdb.com/title/tt0388769/</t>
  </si>
  <si>
    <t>Biarkan Bintang Menari</t>
  </si>
  <si>
    <t>Geri "Grey" Kertasasmita and Neyna Neviana are childhood friends. They grew up in Cimelati, a small village near Bandung, West Java. Neyna are very fond of fairytale stories, and Grey is ...</t>
  </si>
  <si>
    <t>Ladya Cheryl, El Manik, Memes, Stephanie Pascalia</t>
  </si>
  <si>
    <t>https://www.imdb.com/title/tt9056398/</t>
  </si>
  <si>
    <t>Soar</t>
  </si>
  <si>
    <t>Daniel Ongko</t>
  </si>
  <si>
    <t>Madison Martin, Costa Nicholas</t>
  </si>
  <si>
    <t>https://www.imdb.com/title/tt1414441/</t>
  </si>
  <si>
    <t>Antara timur dan barat</t>
  </si>
  <si>
    <t>Suzzanna, Pitradjaya Burnama, Oslan Husein, A. Khalik Noor Nasution</t>
  </si>
  <si>
    <t>1963</t>
  </si>
  <si>
    <t>https://www.imdb.com/title/tt13086450/</t>
  </si>
  <si>
    <t>Ora Srawung, Mati Suwung</t>
  </si>
  <si>
    <t>Mrs. Endah's shop is a frequent gathering place for women in the village. One day, her son loses his expensive toys. The women there suspect Tekor, Mrs. Murti's son, to be the culprit and in turn, talk about Mrs. Murti's family.</t>
  </si>
  <si>
    <t>Destian Rendra Pratama</t>
  </si>
  <si>
    <t>Candra Savitri Devi, Nunuk Herini, Lintang Pandu Pratiwi, Supiyah</t>
  </si>
  <si>
    <t>https://www.imdb.com/title/tt10086164/</t>
  </si>
  <si>
    <t>5 PM (Lima Penjuru Masjid)</t>
  </si>
  <si>
    <t>Humar Hadi</t>
  </si>
  <si>
    <t>Muhammad Taufik Akbar, Faisal Azhar, Zikri Daulay, Arafah Rianti</t>
  </si>
  <si>
    <t>https://www.imdb.com/title/tt8572730/</t>
  </si>
  <si>
    <t>Masa Muda</t>
  </si>
  <si>
    <t>Safina goes to mountain with her friends, Reza, Raline, and Oskar, to remembered their friends, Bima who has died five years ago. In the middle of journey, Reza expressed his feeling to ...</t>
  </si>
  <si>
    <t>Febby Rastanty, Achmad Megantara, Rangga Azof, Kevin Hillers</t>
  </si>
  <si>
    <t>https://www.imdb.com/title/tt0337195/</t>
  </si>
  <si>
    <t>Si Doel Anak Modern</t>
  </si>
  <si>
    <t>Wahab Abdi, Farouk Afero, Achmad Albar, Urip Arpan</t>
  </si>
  <si>
    <t>https://www.imdb.com/title/tt10541328/</t>
  </si>
  <si>
    <t>Kembalilah Dengan Tenang</t>
  </si>
  <si>
    <t>Santoso and Wati are in grief for Agung, their only son, suddenly died. It leads Santoso into unfavorable circumstances while he gets around to preparing for the funeral.</t>
  </si>
  <si>
    <t>Banyu Bening, Siti Fauziah, Very Handayani, Ernanta Kusuma</t>
  </si>
  <si>
    <t>https://www.imdb.com/title/tt27561185/</t>
  </si>
  <si>
    <t>Smkn 8 Jember</t>
  </si>
  <si>
    <t>Abraham Abdiel Arya Putra Yudianto</t>
  </si>
  <si>
    <t>https://www.imdb.com/title/tt1037694/</t>
  </si>
  <si>
    <t>Asmara</t>
  </si>
  <si>
    <t>Adisoerya Abdi, Eva Arnaz, Ully Artha, Meriam Bellina</t>
  </si>
  <si>
    <t>https://www.imdb.com/title/tt28506784/</t>
  </si>
  <si>
    <t>Perempuan Pilihan</t>
  </si>
  <si>
    <t>A tough woman named Maya who is the wife of Faris. Their household life became more complete when Maya gave birth to a beautiful baby named Nabilla. However, Maya's happiness did not last ...</t>
  </si>
  <si>
    <t>Naysila Mirdad, Rifky Balweel, Lucky Perdana</t>
  </si>
  <si>
    <t>https://www.imdb.com/title/tt1394272/</t>
  </si>
  <si>
    <t>Wakil Rakyat</t>
  </si>
  <si>
    <t>Bagyo loses his job when he is accused of ruining a national meeting of a large political party led by Zainuddin. This jeopardizes his marriage plan with Ani. Then when a gang is robbing ...</t>
  </si>
  <si>
    <t>Tora Sudiro, Revalina S. Temat, Wiwid Gunawan, Dwi Sasono</t>
  </si>
  <si>
    <t>https://www.imdb.com/title/tt10246058/</t>
  </si>
  <si>
    <t>Sukep: The Movie</t>
  </si>
  <si>
    <t>Sukep, who has become a public figure thanks to his actions as a stand-up comic, wants to thank Ivan, one of his best friends who has helped a lot in his career. However, Sukep actually is ...</t>
  </si>
  <si>
    <t>Akil Wasa</t>
  </si>
  <si>
    <t>Kamil Onte, Ivan Seventeen, Irfan Govinda, Andri Novianto</t>
  </si>
  <si>
    <t>https://www.imdb.com/title/tt1797533/</t>
  </si>
  <si>
    <t>Tujuh wanita dalam tugas rahasia</t>
  </si>
  <si>
    <t>Hendra Cipta, Joice Erna, Eddy Wardy, Soendjoto Adibroto</t>
  </si>
  <si>
    <t>https://www.imdb.com/title/tt13997926/</t>
  </si>
  <si>
    <t>Raksasa Dari Jogja</t>
  </si>
  <si>
    <t>Karina Salim, Abrar Adrian, Unique Priscilla, Ray Sahetapy</t>
  </si>
  <si>
    <t>https://www.imdb.com/title/tt1979334/</t>
  </si>
  <si>
    <t>Si Anak Kampoeng</t>
  </si>
  <si>
    <t>Radhit Syam, Pong Harjatmo, Virda Anggraini, Ayu Azhari</t>
  </si>
  <si>
    <t>https://www.imdb.com/title/tt15321180/</t>
  </si>
  <si>
    <t>Rini dan Pandu</t>
  </si>
  <si>
    <t>Rini accidentally became pregnant with Pandu at a young age and had to accept many consequences, including they had to marry at a young age and face various problems in their household.</t>
  </si>
  <si>
    <t>Tissa Biani Azzahra, Kevin Ardilova, Joshua Otay, Hesti Putri</t>
  </si>
  <si>
    <t>https://www.imdb.com/title/tt1859466/</t>
  </si>
  <si>
    <t>Cewek Gokil</t>
  </si>
  <si>
    <t>Irina Björklund, Enditha Bonacelli, Pong Harjatmo, Syailendra Soepomo</t>
  </si>
  <si>
    <t>https://www.imdb.com/title/tt1171505/</t>
  </si>
  <si>
    <t>Badai jalanan</t>
  </si>
  <si>
    <t>George Rudy, Kiki Fatmala, Johny Indo, Illa Doth</t>
  </si>
  <si>
    <t>https://www.imdb.com/title/tt1142396/</t>
  </si>
  <si>
    <t>Kisah anak-anak Adam</t>
  </si>
  <si>
    <t>Alfian, Hengky Tornando, Dewanti Bauty, Dewinta Bauty</t>
  </si>
  <si>
    <t>https://www.imdb.com/title/tt0476676/</t>
  </si>
  <si>
    <t>Maskot</t>
  </si>
  <si>
    <t>A boy is told by his dying father that he can inherit the family business only if he finds a new chicken mascot for the company's logo printed on the soy sauce bottles. But his quest ...</t>
  </si>
  <si>
    <t>Robin Moran</t>
  </si>
  <si>
    <t>Uli Auliani, Butet Kertaradjasa, Epy Kusnandar, El Manik</t>
  </si>
  <si>
    <t>https://www.imdb.com/title/tt11529500/</t>
  </si>
  <si>
    <t>Jurassic Island</t>
  </si>
  <si>
    <t>The Jurassic Island attraction artfully blends storytelling, technology, and the ever-lasting appeal of a good old-fashioned dinosaur roar to create a captivating adventure that puts riders right in the middle of the action.</t>
  </si>
  <si>
    <t>Cecil D. Magpuri</t>
  </si>
  <si>
    <t>https://www.imdb.com/title/tt5914554/</t>
  </si>
  <si>
    <t>The Silent Mob</t>
  </si>
  <si>
    <t>A driver came to a poor and remote rural area to recruit mob-for-hire to be used in a demonstration someplace else. A meeting there with one family and another driver dragged him spiraling ...</t>
  </si>
  <si>
    <t>Harvan Agustriansyah</t>
  </si>
  <si>
    <t>https://www.imdb.com/title/tt0446510/</t>
  </si>
  <si>
    <t>The Year of Living Vicariously</t>
  </si>
  <si>
    <t>This split-screen documentary by a Malaysian director chronicles the shooting of the Indonesian film Gie (2005) in the middle of 2004, which is also when the country is undergoing its first...</t>
  </si>
  <si>
    <t>Amir Muhammad</t>
  </si>
  <si>
    <t>Henidar Amroe, Timur Angin, Indra Birowo, Edwin</t>
  </si>
  <si>
    <t>https://www.imdb.com/title/tt27524990/</t>
  </si>
  <si>
    <t>Gepeto</t>
  </si>
  <si>
    <t>Old Man called Gepetto become alcoholic since his wife passed away. When he was sitting in the park, he met a girl and her grandma. he fell in love again, until Gepetto invited Eve and his Grandma for Dinner.</t>
  </si>
  <si>
    <t>Ilham Sururi</t>
  </si>
  <si>
    <t>Nafisya Amalia, Daniel Godaan Exaudi, Yuana, Retno Yunitawati</t>
  </si>
  <si>
    <t>https://www.imdb.com/title/tt1059903/</t>
  </si>
  <si>
    <t>Cinta Silver</t>
  </si>
  <si>
    <t>Restu Sinaga, Luna Maya, Rima Melati, Melanie Putria</t>
  </si>
  <si>
    <t>https://www.imdb.com/title/tt6239076/</t>
  </si>
  <si>
    <t>Prospective Mother to Son</t>
  </si>
  <si>
    <t>Stefan William, Temmy Rahadi, Della Puspita, Rini Yulianti</t>
  </si>
  <si>
    <t>https://www.imdb.com/title/tt3239632/</t>
  </si>
  <si>
    <t>The Legend of Trio Macan</t>
  </si>
  <si>
    <t>Dian Aditya, Neni Angraini, Sam Brodie, Rully Fiss</t>
  </si>
  <si>
    <t>https://www.imdb.com/title/tt28506841/</t>
  </si>
  <si>
    <t>Aku Bukan Ustadz Reborn</t>
  </si>
  <si>
    <t>Soleh's life journey, which has now turned into a good person, continues. This time Soleh is left behind by Nabila, the woman he loves. Nabila went to Cairo to study, while Soleh continued ...</t>
  </si>
  <si>
    <t>Enzy Storia, Marcell Darwin, Cemal Faruk</t>
  </si>
  <si>
    <t>https://www.imdb.com/title/tt1063658/</t>
  </si>
  <si>
    <t>Tali merah perkawinan</t>
  </si>
  <si>
    <t>Nunu Datau, Yessy Gusman, Rachmat Hidayat, Ryan Hidayat</t>
  </si>
  <si>
    <t>https://www.imdb.com/title/tt3027174/</t>
  </si>
  <si>
    <t>Terang bulan di tengah hari</t>
  </si>
  <si>
    <t>Sys Ns, Zoraya Perucha, Nindy Ellesse, Shakti Harimukti</t>
  </si>
  <si>
    <t>https://www.imdb.com/title/tt1130030/</t>
  </si>
  <si>
    <t>Raja dangdut</t>
  </si>
  <si>
    <t>Rhoma Irama, Ida Royani, Alwi A.S., Urip Arpan</t>
  </si>
  <si>
    <t>https://www.imdb.com/title/tt2339567/</t>
  </si>
  <si>
    <t>The Land Beneath the Fog</t>
  </si>
  <si>
    <t>In Genikan, a remote mountain village on the Merbabu slope (Central Java), a quiet community is facing change without understanding why it's happening. As a community of farmers who rely ...</t>
  </si>
  <si>
    <t>Arifin, Muryati, Sudardi</t>
  </si>
  <si>
    <t>https://www.imdb.com/title/tt13433826/</t>
  </si>
  <si>
    <t>Wening</t>
  </si>
  <si>
    <t>Wening has been shackled for 7 years. Everyone around her thinks she is crazy and dangerous.</t>
  </si>
  <si>
    <t>Slamet Ambari, Nungki Kusumastuti, Ruth Marini, Cantiknya Putri Respati</t>
  </si>
  <si>
    <t>https://www.imdb.com/title/tt0335447/</t>
  </si>
  <si>
    <t>Suamiku sayang</t>
  </si>
  <si>
    <t>Eva Arnaz, Ully Artha, Salim Bungsu, Rachmat Hidayat</t>
  </si>
  <si>
    <t>https://www.imdb.com/title/tt12982098/</t>
  </si>
  <si>
    <t>Spheres Trinity</t>
  </si>
  <si>
    <t>Spheres Trinity is a continuation of the previous sequel, spheres unleashed / inherit the power the first indonesian tokusatsu from Surabaya Indonesia which was produce by origin pictures in the year 2006.</t>
  </si>
  <si>
    <t>Happy Anindita, Nadya Roviano, Yulius Mario, Febe</t>
  </si>
  <si>
    <t>2012-2014</t>
  </si>
  <si>
    <t>https://www.imdb.com/title/tt1593753/</t>
  </si>
  <si>
    <t>Ngebut Kawin</t>
  </si>
  <si>
    <t>ONES (RINGGO AGUS RAHMAN) is a taxi driver in Jakarta. He has simple live. But that doesnt lose his spirit to take care of his GRANDFATHER (ENGKONG) (HENGKY SOLAIMAN), 100 years old, who ...</t>
  </si>
  <si>
    <t>Boneng, Harry de Fretes, Wiwid Gunawan, Kadir</t>
  </si>
  <si>
    <t>https://www.imdb.com/title/tt1169990/</t>
  </si>
  <si>
    <t>Janji sarinah</t>
  </si>
  <si>
    <t>Lenny Marlina, Pitradjaya Burnama, Hamidy T. Djamil, Fadly</t>
  </si>
  <si>
    <t>https://www.imdb.com/title/tt1877749/</t>
  </si>
  <si>
    <t>Rindu purnama</t>
  </si>
  <si>
    <t>Mathias Muchus</t>
  </si>
  <si>
    <t>Titi Rajo Bintang, Pitradjaya Burnama, Edwin, Ririn Ekawati</t>
  </si>
  <si>
    <t>https://www.imdb.com/title/tt4305664/</t>
  </si>
  <si>
    <t>Korban Terpilih: The Chosen Victim</t>
  </si>
  <si>
    <t>Gunadi Emir</t>
  </si>
  <si>
    <t>Gusti ega Putrawan, Ria Grafiana, Yama Carlos, Himawan</t>
  </si>
  <si>
    <t>https://www.imdb.com/title/tt1304591/</t>
  </si>
  <si>
    <t>Sing to the Dawn</t>
  </si>
  <si>
    <t>Philip Mitchell</t>
  </si>
  <si>
    <t>Indra Bekti, Brad Bowyer, Jason Chan, Gita Gutawa</t>
  </si>
  <si>
    <t>Animation, Family, Musical</t>
  </si>
  <si>
    <t>https://www.imdb.com/title/tt1142859/</t>
  </si>
  <si>
    <t>Rahasia perawan</t>
  </si>
  <si>
    <t>Rahayu Effendi, Rachmat Hidayat, Tanty Josepha, Aedy Moward</t>
  </si>
  <si>
    <t>https://www.imdb.com/title/tt0345614/</t>
  </si>
  <si>
    <t>Makelar kodok</t>
  </si>
  <si>
    <t>Paramitha Rusady, Doyok Sudarmadji, Kadir, Ully Artha</t>
  </si>
  <si>
    <t>https://www.imdb.com/title/tt6939436/</t>
  </si>
  <si>
    <t>Kumala dewa dewi</t>
  </si>
  <si>
    <t>Bissu, Boes Boestami, Chaidar Djafar, Nur Hasanah</t>
  </si>
  <si>
    <t>1952</t>
  </si>
  <si>
    <t>https://www.imdb.com/title/tt15157500/</t>
  </si>
  <si>
    <t>Ji Dullah (The Great Hajj)</t>
  </si>
  <si>
    <t>Dullah, a new hajj is offered his neighbor to become a headman of the village. Feeling interested in the salary and social status that will be obtained, Dullah willing to spend his money to become a headman of the village.</t>
  </si>
  <si>
    <t>Ahmad Bachtiar, Kakak Bangga, Kuspita Sari, Rendra Sasongko</t>
  </si>
  <si>
    <t>https://www.imdb.com/title/tt23857630/</t>
  </si>
  <si>
    <t>Zanna</t>
  </si>
  <si>
    <t>Alya Nurshabrina, Ghea Indrawari, Brooklyn Alif Rea, Ayu Dyah Pasha</t>
  </si>
  <si>
    <t>https://www.imdb.com/title/tt7360376/</t>
  </si>
  <si>
    <t>Passo</t>
  </si>
  <si>
    <t>A young girl finds herself at crossroads in a field of tall grass. One path leads into a dark forest, the other continues into the fields. She chooses to continue into the fields. Walking ...</t>
  </si>
  <si>
    <t>Abe Kusuma</t>
  </si>
  <si>
    <t>Fira Budiman</t>
  </si>
  <si>
    <t>https://www.imdb.com/title/tt20783768/</t>
  </si>
  <si>
    <t>Reconnecting</t>
  </si>
  <si>
    <t>Nathanael Tjandra</t>
  </si>
  <si>
    <t>Jason Sudarta, Lin Neng Yu, Clea Alvina, Kelly Christabelle</t>
  </si>
  <si>
    <t>https://www.imdb.com/title/tt1250852/</t>
  </si>
  <si>
    <t>Tjambuk api</t>
  </si>
  <si>
    <t>Bambang Irawan, Aminah Cendrakasih, Soendjoto Adibroto, Hamidy T. Djamil</t>
  </si>
  <si>
    <t>https://www.imdb.com/title/tt15428334/</t>
  </si>
  <si>
    <t>The Train Between Us (Kereta Kita)</t>
  </si>
  <si>
    <t>Bima (26), a Deaf young man, had just broken up with his Hearing girlfriend, Manda (25). After a painful breakup, he is forced to meet Manda again to return her belongings which sparked old...</t>
  </si>
  <si>
    <t>Mayang Irsan, Hasna Mufidah</t>
  </si>
  <si>
    <t>Alfrida Amin, Damaz Bagaskara, Tamiang Tobing</t>
  </si>
  <si>
    <t>https://www.imdb.com/title/tt4552130/</t>
  </si>
  <si>
    <t>Insya Allah Ada Jalan</t>
  </si>
  <si>
    <t>Insya Allah Ada Jalan is a soap opera aired by the original channel television broadcasting station on SCTV and produced by the video production house studio motion pictures on Digital ...</t>
  </si>
  <si>
    <t>Hadad Alwi, Tina Astari, Fitri Ayu, Jian Batari</t>
  </si>
  <si>
    <t>https://www.imdb.com/title/tt14747430/</t>
  </si>
  <si>
    <t>Invisible Hopes</t>
  </si>
  <si>
    <t>A documentary film that reveals the real life of children born to inmate mothers. They are forced to live and are hidden victims behind prison bar.</t>
  </si>
  <si>
    <t>Lamtiar Simorangkir</t>
  </si>
  <si>
    <t>Anggrek, Fifi, Midun</t>
  </si>
  <si>
    <t>https://www.imdb.com/title/tt1240469/</t>
  </si>
  <si>
    <t>Karena dia</t>
  </si>
  <si>
    <t>Farouk Afero, A.N. Alcaff, Rodiyah Azis, S. Bono</t>
  </si>
  <si>
    <t>https://www.imdb.com/title/tt1414456/</t>
  </si>
  <si>
    <t>Benci Disko</t>
  </si>
  <si>
    <t>Tora Sudiro, Vincent Ryan Rompies, Cewek Arab, Cewek Cina</t>
  </si>
  <si>
    <t>https://www.imdb.com/title/tt14690458/</t>
  </si>
  <si>
    <t>YouTube Rewind Indonesia 2014</t>
  </si>
  <si>
    <t>Eno Bening</t>
  </si>
  <si>
    <t>Andovi Da Lopez, Jovial Da Lopez, Edho Zell, Eka Gustiwana</t>
  </si>
  <si>
    <t>https://www.imdb.com/title/tt27367785/</t>
  </si>
  <si>
    <t>Futura: Beyond Dualism</t>
  </si>
  <si>
    <t>Pete Pepper Keen, Johann Rashid</t>
  </si>
  <si>
    <t>Futura</t>
  </si>
  <si>
    <t>https://www.imdb.com/title/tt1053326/</t>
  </si>
  <si>
    <t>Rio anakku</t>
  </si>
  <si>
    <t>Rano Karno, Lenny Marlina, Titiek Puspa, Kusno Sudjarwadi</t>
  </si>
  <si>
    <t>https://www.imdb.com/title/tt1462590/</t>
  </si>
  <si>
    <t>Operasi hansip 13</t>
  </si>
  <si>
    <t>Oslan Husein, Alwi Oslan, Sri Redjeki, Sulastri</t>
  </si>
  <si>
    <t>1965</t>
  </si>
  <si>
    <t>https://www.imdb.com/title/tt1067144/</t>
  </si>
  <si>
    <t>Catatan Si Emon</t>
  </si>
  <si>
    <t>Didi Petet, Onky Alexander, Fuad Alkhar, Nurul Arifin</t>
  </si>
  <si>
    <t>https://www.imdb.com/title/tt27198439/</t>
  </si>
  <si>
    <t>Hold on Little Girl: Farah</t>
  </si>
  <si>
    <t>Tells the story of a girl named Farah who is enjoying her last day at home with various memories with her parents</t>
  </si>
  <si>
    <t>Afrian Aris, Deny Tri Aryanti, Vanessa Chastity, Karreynina Zhyea</t>
  </si>
  <si>
    <t>https://www.imdb.com/title/tt1527192/</t>
  </si>
  <si>
    <t>Renita, Renita</t>
  </si>
  <si>
    <t>Tonny Trimarsanto</t>
  </si>
  <si>
    <t>https://www.imdb.com/title/tt5886082/</t>
  </si>
  <si>
    <t>Terpana</t>
  </si>
  <si>
    <t>Ada is a successful woman with her career, however she is afraid to fall in love with someone else. However with the help of her friend (Reza Rahadian) she meet with Rafian. Rafian is able ...</t>
  </si>
  <si>
    <t>Fachry Albar, Raline Shah, Reza Rahadian, Uwie Balfas</t>
  </si>
  <si>
    <t>https://www.imdb.com/title/tt0326545/</t>
  </si>
  <si>
    <t>Doea Tanda Mata</t>
  </si>
  <si>
    <t>Alex Komang, Jenny Rachman, Zainal Abidin, Bambang B.S.</t>
  </si>
  <si>
    <t>https://www.imdb.com/title/tt1136918/</t>
  </si>
  <si>
    <t>Ponirah Terpidana</t>
  </si>
  <si>
    <t>Since birth Ponirah has lived a cursed life. Her mother died while birthing her and her brother Permadi is hit by a truck while riding a bicycle with her. This leads her father, Jabarudi, ...</t>
  </si>
  <si>
    <t>Nani Vidia, Christine Hakim, Slamet Rahardjo, Ray Sahetapy</t>
  </si>
  <si>
    <t>https://www.imdb.com/title/tt1202516/</t>
  </si>
  <si>
    <t>Golden Goal!</t>
  </si>
  <si>
    <t>When a girl inherits a professional soccer team, the coach, players and fans revolt against her. She must then work with other rejects to form a winning team.</t>
  </si>
  <si>
    <t>Monej Cruz, Kurniawan Dwi Yulianto, John Dykes, Nova Eliza</t>
  </si>
  <si>
    <t>https://www.imdb.com/title/tt21403176/</t>
  </si>
  <si>
    <t>Shutter</t>
  </si>
  <si>
    <t>A photographer faces an unsettling dilemma when unexpectedly witnessing a crime in the middle of a forest.</t>
  </si>
  <si>
    <t>Gilbert Onggara</t>
  </si>
  <si>
    <t>Jaycent Leonardi</t>
  </si>
  <si>
    <t>https://www.imdb.com/title/tt22442972/</t>
  </si>
  <si>
    <t>Ex for Hire</t>
  </si>
  <si>
    <t>https://www.imdb.com/title/tt25150110/</t>
  </si>
  <si>
    <t>Wongasu</t>
  </si>
  <si>
    <t>Sukab is a dog thief whose family has also become dogs</t>
  </si>
  <si>
    <t>Aco Tenriyagelli</t>
  </si>
  <si>
    <t>T. Rifnu Wikana, Brilliana Arfira, Rukman Rosadi, Windy Apsari</t>
  </si>
  <si>
    <t>https://www.imdb.com/title/tt27116157/</t>
  </si>
  <si>
    <t>Anak Haram Pantai Selatan</t>
  </si>
  <si>
    <t>Tells the story of Mrs. Inggrid and Bobby's revenge plan for Mrs. Maya through her son, Dobleh. Did their revenge plan work?</t>
  </si>
  <si>
    <t>Alzein Merdeka, Azzam Fi Rullah</t>
  </si>
  <si>
    <t>Amanda Gondowijoyo, Luqman Ski, Keke Ratnakania, Zehan Faturrahman</t>
  </si>
  <si>
    <t>https://www.imdb.com/title/tt6908176/</t>
  </si>
  <si>
    <t>Shy Shy Cat</t>
  </si>
  <si>
    <t>She does not want to return home because of the backward village. Especially she is paired with Otoy, whom she remembers as the sucks child.</t>
  </si>
  <si>
    <t>Monty Tiwa, Putri Hermansjah</t>
  </si>
  <si>
    <t>Fedi Nuril, Nirina Zubir, Acha Septriasa, Tika Bravani</t>
  </si>
  <si>
    <t>https://www.imdb.com/title/tt3223162/</t>
  </si>
  <si>
    <t>Green: Death of the Forests</t>
  </si>
  <si>
    <t>'Green' is about deforestation in Indonesia and the present extinction of the orangutans.</t>
  </si>
  <si>
    <t>Moez Moez, Patrick Rouxel</t>
  </si>
  <si>
    <t>https://www.imdb.com/title/tt5689454/</t>
  </si>
  <si>
    <t>Godaan Siluman Perempuan</t>
  </si>
  <si>
    <t>Doris Callebaute, Fadly, Sofia W.D., Rina Hassim</t>
  </si>
  <si>
    <t>https://www.imdb.com/title/tt8842380/</t>
  </si>
  <si>
    <t>Cinta sama dengan Cindolo Na Tape</t>
  </si>
  <si>
    <t>Timi (A. Thesar Resandy) falls in love with Cinde (Maizura), a new student in his class. Their closeness makes Timi's friend since junior high, growl because Timi becomes rarely hang out with his best friend anymore.</t>
  </si>
  <si>
    <t>A. Thesar Resandy, Maizura, Brilian Rexy Sondakh, Syukri</t>
  </si>
  <si>
    <t>https://www.imdb.com/title/tt2902558/</t>
  </si>
  <si>
    <t>Sule Detektif Tokek</t>
  </si>
  <si>
    <t>Sule is hired to be a detective in charge of guarding a gecko that costs up to billions of rupiah because he is threatened to be stolen. Sule's busy life becomes a detective that threatens the lives of his children.</t>
  </si>
  <si>
    <t>Entis Sutisna, Uli Auliani, Rizky Febian, Pierre Gruno</t>
  </si>
  <si>
    <t>https://www.imdb.com/title/tt21366746/</t>
  </si>
  <si>
    <t>The Sound of Rain Falls on the Roof</t>
  </si>
  <si>
    <t>Adopted from a short story by Seno Gumira Ajidarma, Sawitri, a former prostitute, is convinced that one day he will meet again with his girlfriend Pamuji, who left him while the government ...</t>
  </si>
  <si>
    <t>Krisna L. Salya</t>
  </si>
  <si>
    <t>Rezki Fadlun, Athie Al Gazam</t>
  </si>
  <si>
    <t>https://www.imdb.com/title/tt28585859/</t>
  </si>
  <si>
    <t>Setara</t>
  </si>
  <si>
    <t>A documentary with an aim to raise awareness for workplace discrimination and see the world from the perspective of the deaf community.</t>
  </si>
  <si>
    <t>Khaifa Nasya Anshaqi</t>
  </si>
  <si>
    <t>Khaifa Nasya Anshaqi, Mario Gultom, Ummu Hany, Andrew Sihombing</t>
  </si>
  <si>
    <t>https://www.imdb.com/title/tt1142833/</t>
  </si>
  <si>
    <t>Gaun hitam</t>
  </si>
  <si>
    <t>Tan Tjeng Bok, S. Bono, Muni Cader, Debbie Cinthya Dewi</t>
  </si>
  <si>
    <t>https://www.imdb.com/title/tt14928770/</t>
  </si>
  <si>
    <t>Greg from Wai Apo</t>
  </si>
  <si>
    <t>Winner Wijaya</t>
  </si>
  <si>
    <t>Runny Rudiyanti, Ravi Septrian, Gregorius Soeharsojo Goenito, Ave Kumbara Buih Prapanggih</t>
  </si>
  <si>
    <t>https://www.imdb.com/title/tt1213673/</t>
  </si>
  <si>
    <t>Brahma manggala</t>
  </si>
  <si>
    <t>Rani Soraya, Ferry Fadly, Soendjoto Adibroto, Azwar An</t>
  </si>
  <si>
    <t>https://www.imdb.com/title/tt12958146/</t>
  </si>
  <si>
    <t>Dejavu: Ajian Puter Giling</t>
  </si>
  <si>
    <t>"Mirna" A young nurse, takes a job in a spooky house to help a disabled woman called "Sofia" In the house she has to deal with Sophia's strange husband and a constant feeling of deja vu.</t>
  </si>
  <si>
    <t>Ririn Dwi Aryanti, Ririn Ekawati, Pipien Putri, Dimas Seto</t>
  </si>
  <si>
    <t>https://www.imdb.com/title/tt3103802/</t>
  </si>
  <si>
    <t>The Right One</t>
  </si>
  <si>
    <t>Two people cross-path their entire life and only fate decides their future.</t>
  </si>
  <si>
    <t>Gandhi Fernando, Tara Basro, Dave Alexandre, Sheila Tohir</t>
  </si>
  <si>
    <t>https://www.imdb.com/title/tt13484916/</t>
  </si>
  <si>
    <t>Kata</t>
  </si>
  <si>
    <t>Vanesha Prescilla, Rizky Febian, Pradikta Wicaksono, Abun Sungkar</t>
  </si>
  <si>
    <t>https://www.imdb.com/title/tt14794162/</t>
  </si>
  <si>
    <t>Anak Kos Dodol</t>
  </si>
  <si>
    <t>Three girls who had just graduated from high school arrived to a boarding house in Yogya: Sarah, Sofia and Dewi alias Dedew. There, they found the three most valuable chapters in their true adventure.</t>
  </si>
  <si>
    <t>Pongki Barata, Ananda Omesh, Indra Sinaga, Ayudhia Bing Slamet</t>
  </si>
  <si>
    <t>https://www.imdb.com/title/tt1192108/</t>
  </si>
  <si>
    <t>Ratu kentjana</t>
  </si>
  <si>
    <t>Rd. Ariffien</t>
  </si>
  <si>
    <t>Aminah, Chatir Harro, Mansur, Tina Melinda</t>
  </si>
  <si>
    <t>1955</t>
  </si>
  <si>
    <t>https://www.imdb.com/title/tt21921248/</t>
  </si>
  <si>
    <t>Duel: The Last Choice</t>
  </si>
  <si>
    <t>Billy Chong</t>
  </si>
  <si>
    <t>Billy Chong, Leon Dozan, Volland humonggio, Asep Jaya</t>
  </si>
  <si>
    <t>https://www.imdb.com/title/tt22046572/</t>
  </si>
  <si>
    <t>Cipak Cipuk</t>
  </si>
  <si>
    <t>Two bickering siblings unite to fight pirates who want to steal the precious Sun Pearl necklace that's needed for their family ritual.</t>
  </si>
  <si>
    <t>Andra Fembriarto</t>
  </si>
  <si>
    <t>https://www.imdb.com/title/tt10788564/</t>
  </si>
  <si>
    <t>Silah and the Man with two Names</t>
  </si>
  <si>
    <t>https://www.imdb.com/title/tt2085832/</t>
  </si>
  <si>
    <t>Jakarta Twilight</t>
  </si>
  <si>
    <t>Jakarta Maghrib is an omnibus movie derived from five real events experienced by some urban Jakarta residents during maghrib.</t>
  </si>
  <si>
    <t>Reza Rahadian, Ringgo Agus Rahman, Lukman Sardi, Adinia Wirasti</t>
  </si>
  <si>
    <t>https://www.imdb.com/title/tt2112276/</t>
  </si>
  <si>
    <t>Diaries of Letters to God</t>
  </si>
  <si>
    <t>This movie tells the story of a girl named Gita Sesa Wanda Cantika or also known as Keke who fights deadly cancer called Rhabdomyosarcoma as she is the first Rhabdomyosarcoma patient in Indonesia.</t>
  </si>
  <si>
    <t>Dwi Andhika, Egi John Foreisythe, Dinda Hauw, Alex Komang</t>
  </si>
  <si>
    <t>https://www.imdb.com/title/tt13905276/</t>
  </si>
  <si>
    <t>Persona</t>
  </si>
  <si>
    <t>George Arif</t>
  </si>
  <si>
    <t>Rita Matu Mona</t>
  </si>
  <si>
    <t>https://www.imdb.com/title/tt13183974/</t>
  </si>
  <si>
    <t>Songs of the Silk Road</t>
  </si>
  <si>
    <t>Kira, Tara, and Aiden - three young thieves of the Silk Road met a rich merchant who then raised them and brought them to The Light. Later in the next stage of their lives, they met many ...</t>
  </si>
  <si>
    <t>Victoria Gunawan</t>
  </si>
  <si>
    <t>Christopher Aaron, Valerie Abby, Theodorus Agustinus, Shanice Avriel</t>
  </si>
  <si>
    <t>Animation, Short, Musical</t>
  </si>
  <si>
    <t>https://www.imdb.com/title/tt4472716/</t>
  </si>
  <si>
    <t>Adrenaline</t>
  </si>
  <si>
    <t>Dwi Ilalang</t>
  </si>
  <si>
    <t>Balqis Inzalna, Yogie Tan, Swara Andhika Emil, Christina Santika</t>
  </si>
  <si>
    <t>https://www.imdb.com/title/tt13925794/</t>
  </si>
  <si>
    <t>Disconnected 2021</t>
  </si>
  <si>
    <t>Angga, Gigi and Renee's friendship that has existed since they were in high school, until the current pandemic, where they have to survive socially and economically. Problems arise when love begins to grow between them.</t>
  </si>
  <si>
    <t>Jovvana, Okka Pratama, Lionil Hendrik</t>
  </si>
  <si>
    <t>https://www.imdb.com/title/tt5000138/</t>
  </si>
  <si>
    <t>Upik Abu dan Laura</t>
  </si>
  <si>
    <t>Oppie and Laura are two teenagers who are complete opposites, both in character and in life. Oppie is a smart girl, very simple, hard worker and orphan. He lives with his older brother, ...</t>
  </si>
  <si>
    <t>Irwansyah, Ferry Salim, Alyssa Soebandono, Diah Permatasari</t>
  </si>
  <si>
    <t>https://www.imdb.com/title/tt11888880/</t>
  </si>
  <si>
    <t>Get Lost: Urban Legend di Benteng Pendem</t>
  </si>
  <si>
    <t>Five friends who lost their way to Jogjakarta. After the car was gone they were forced to stay in an abandoned fortress. But they are not alone there, there is something waiting inside..</t>
  </si>
  <si>
    <t>Maxime Bouttier, Indra Charisma, Aga Dirgantara, Angelica Simperler</t>
  </si>
  <si>
    <t>https://www.imdb.com/title/tt2343076/</t>
  </si>
  <si>
    <t>Brandal-Brandal Ciliwung</t>
  </si>
  <si>
    <t>Five friends lived on the bank of the Ciliwung River. They were always together and called themselves the Ciliwung Force. Problems began to emerge when Sissy came. Their friendship began to...</t>
  </si>
  <si>
    <t>Endy Arfian, Gritte Agatha, Aldy Rialdy, Julian Liberty</t>
  </si>
  <si>
    <t>https://www.imdb.com/title/tt1066502/</t>
  </si>
  <si>
    <t>Warisan terlarang</t>
  </si>
  <si>
    <t>Abdul Kadir</t>
  </si>
  <si>
    <t>Yatti Octavia, Kang Ibing, Alba Fuad, Ranieta Manopo</t>
  </si>
  <si>
    <t>https://www.imdb.com/title/tt1067143/</t>
  </si>
  <si>
    <t>Cakar naga</t>
  </si>
  <si>
    <t>Bacharoem Halilintar</t>
  </si>
  <si>
    <t>Johny Anwar, Dian Damora, Dolf Damora, Chairil J.M.</t>
  </si>
  <si>
    <t>https://www.imdb.com/title/tt1369718/</t>
  </si>
  <si>
    <t>Jagad X Code</t>
  </si>
  <si>
    <t>Ringgo Agus Rahman, Mario Irwiensyah, Opi Bachtiar, Tika Putri</t>
  </si>
  <si>
    <t>https://www.imdb.com/title/tt1196784/</t>
  </si>
  <si>
    <t>Sentuhan Rumput yang Bergoyang</t>
  </si>
  <si>
    <t>Harry Capri, Yana Diana, Rosy Fribuana, Anwar Fuady</t>
  </si>
  <si>
    <t>https://www.imdb.com/title/tt1240438/</t>
  </si>
  <si>
    <t>Dr. Karmila</t>
  </si>
  <si>
    <t>Tanty Josepha, Robby Sugara, Wahab Abdi, S. Bono</t>
  </si>
  <si>
    <t>https://www.imdb.com/title/tt0345650/</t>
  </si>
  <si>
    <t>Membakar gairah</t>
  </si>
  <si>
    <t>Golden Kasmara</t>
  </si>
  <si>
    <t>Barry Prima, Deby Carol, Alex Dirjosaputro, Golden Kasmara</t>
  </si>
  <si>
    <t>https://www.imdb.com/title/tt1314842/</t>
  </si>
  <si>
    <t>Serba salah</t>
  </si>
  <si>
    <t>L. Inata</t>
  </si>
  <si>
    <t>Baby Huwae, Bambang Irawan, R.D. Ismail, Gaby Mambo</t>
  </si>
  <si>
    <t>1959</t>
  </si>
  <si>
    <t>https://www.imdb.com/title/tt5118126/</t>
  </si>
  <si>
    <t>Cai Lan Gong</t>
  </si>
  <si>
    <t>Aileen is coming to her grandfather. She is obliged to follow rituals as a Cai Lan Gong (Vegetable Basket Deity) keeper. Something evi happens that make the ritual go wrong.</t>
  </si>
  <si>
    <t>Ineke Valentina, Ronny P. Tjandra, Anthony Xie, Rezca Syam</t>
  </si>
  <si>
    <t>https://www.imdb.com/title/tt0344685/</t>
  </si>
  <si>
    <t>True Rose, Thorned Rose</t>
  </si>
  <si>
    <t>Adipura, Henidar Amroe, Bucek Depp, Fadli</t>
  </si>
  <si>
    <t>https://www.imdb.com/title/tt1129977/</t>
  </si>
  <si>
    <t>Kisah cinta Rojali dan Zuleha</t>
  </si>
  <si>
    <t>Kardjo Ac-Dc, Ferrasta, Lydia Kandou, Marie Kusmana</t>
  </si>
  <si>
    <t>https://www.imdb.com/title/tt1631824/</t>
  </si>
  <si>
    <t>Te[rekam]</t>
  </si>
  <si>
    <t>Olga, Jupe and Monique prepare for making their next horror film by recording it at a friends house. However, they come quick to realize that the house itself may be occupied by supernatural forces.</t>
  </si>
  <si>
    <t>Monique Henry, Olga Lydia, Julia Perez</t>
  </si>
  <si>
    <t>https://www.imdb.com/title/tt21042728/</t>
  </si>
  <si>
    <t>West Love</t>
  </si>
  <si>
    <t>A young couple, Sopian and Tiara who spend a regular date together and bring out a conversation regarding their dreams to work in the newly established airport, next to their village.</t>
  </si>
  <si>
    <t>Ninda Filasputri, Ahmat Sofyan</t>
  </si>
  <si>
    <t>https://www.imdb.com/title/tt6687932/</t>
  </si>
  <si>
    <t>Apa Jang Kau Tjari, Palupi?</t>
  </si>
  <si>
    <t>Fakhri Amrullah, Farida Arriany, Pitradjaya Burnama, Ratih Dardo</t>
  </si>
  <si>
    <t>1969</t>
  </si>
  <si>
    <t>https://www.imdb.com/title/tt1718798/</t>
  </si>
  <si>
    <t>I Know What You Did on Facebook</t>
  </si>
  <si>
    <t>A lady made a facebook profile to date to a man. After he dates a man, suddenly the man fell in love with another lasy and the first lady want him back</t>
  </si>
  <si>
    <t>Fanny Fabriana, Edo Borne, Kimi Jayanti, Yama Carlos</t>
  </si>
  <si>
    <t>https://www.imdb.com/title/tt0359569/</t>
  </si>
  <si>
    <t>Krakatau</t>
  </si>
  <si>
    <t>Advent Bangun, Muni Cader, Awang Darmawan, Debbie Cinthya Dewi</t>
  </si>
  <si>
    <t>https://www.imdb.com/title/tt16163198/</t>
  </si>
  <si>
    <t>One Night in Chinatown</t>
  </si>
  <si>
    <t>Misunderstanding sets off a chain of events that go out of proportion between a middle-aged couple and a young teenage couple during one night in Chinatown.</t>
  </si>
  <si>
    <t>Ciccio Manassero, Natasha Ryder, Wani Siregar, Willem Bevers</t>
  </si>
  <si>
    <t>https://www.imdb.com/title/tt11644516/</t>
  </si>
  <si>
    <t>LDR 2: Where Is My Romeo</t>
  </si>
  <si>
    <t>Carrie (Mentari De Marelle) now is a tour guide in her favorite city, Verona. However, the past continues to chase him. Suddenly he got a mysterious letter from Romeo, who invited him to meet in Venice during the Carnivale event.</t>
  </si>
  <si>
    <t>https://www.imdb.com/title/tt27460040/</t>
  </si>
  <si>
    <t>Trauma Kuntilanak</t>
  </si>
  <si>
    <t>Four college students who are working on a documentary broke a taboo rule. Now, a haunting female spirit pays a visit to tell them that none of them can survive.</t>
  </si>
  <si>
    <t>Maudy Puteri Agusdina, Kurnia Alexander, Aldiansyah Azhura, Luqman Ski</t>
  </si>
  <si>
    <t>https://www.imdb.com/title/tt1207734/</t>
  </si>
  <si>
    <t>Pelet</t>
  </si>
  <si>
    <t>Husswein Asgar, Lina Budiarty, Anto Chaniago, Diah Puri Handayani</t>
  </si>
  <si>
    <t>https://www.imdb.com/title/tt0337012/</t>
  </si>
  <si>
    <t>Pesta</t>
  </si>
  <si>
    <t>A number of teenagers meet at Wendy's birthday party (Paramitha Rusady), daughter of a conglomerate. Since the party, Wendy is close to Jefry (Ari Wibowo) who recently moved to Jakarta from...</t>
  </si>
  <si>
    <t>Minati Atmanegara, Desy Ratnasari, Paramitha Rusady, Chris Salam</t>
  </si>
  <si>
    <t>https://www.imdb.com/title/tt28288956/</t>
  </si>
  <si>
    <t>Dews of the Heart</t>
  </si>
  <si>
    <t>Everyday, memories of Stephanie haunts Surya after she left 5 years ago for no reason. This day Surya just got fired from his job. Feelings of frenzy make depression buried for 5 years ...</t>
  </si>
  <si>
    <t>Ace Raden Desenasuria</t>
  </si>
  <si>
    <t>Donny Damara, Sekar Sari, Naomi Christie, Firizqi Nasution</t>
  </si>
  <si>
    <t>https://www.imdb.com/title/tt1071340/</t>
  </si>
  <si>
    <t>Putri seorang jendral</t>
  </si>
  <si>
    <t>Zainal Abidin, Chintami Atmanegara, Ardi H.S., Dian Hasri</t>
  </si>
  <si>
    <t>https://www.imdb.com/title/tt10037554/</t>
  </si>
  <si>
    <t>Bibir-Bibir Bergincu</t>
  </si>
  <si>
    <t>A man's violent nature leads to incarceration and his impoverished wife and daughter being driven to prostitution.</t>
  </si>
  <si>
    <t>Soendjoto Adibroto, Chintami Atmanegara, Hendra Cipta, Dadeng Herang</t>
  </si>
  <si>
    <t>https://www.imdb.com/title/tt1045224/</t>
  </si>
  <si>
    <t>Tangkuban Perahu</t>
  </si>
  <si>
    <t>Hendra Abidin, Pitradjaya Burnama, Marisa Haque, Pong Harjatmo</t>
  </si>
  <si>
    <t>https://www.imdb.com/title/tt1196778/</t>
  </si>
  <si>
    <t>Penakluk srigala</t>
  </si>
  <si>
    <t>Tuty Wasiat, Erna Santoso, Henny Ardi, Urip Arpan</t>
  </si>
  <si>
    <t>https://www.imdb.com/title/tt14716556/</t>
  </si>
  <si>
    <t>Marley</t>
  </si>
  <si>
    <t>Marley, a dog, befriends Doni, a math teacher. One time, Doni is fired from school because he applies a different learning system. Because of that, Doni opens his own math tutoring. The ...</t>
  </si>
  <si>
    <t>Ainun Ridho, Heru Sukmadana Surya</t>
  </si>
  <si>
    <t>Tengku Tezi, Tyas Mirasih, Becky, Jason Lionel Theo</t>
  </si>
  <si>
    <t>https://www.imdb.com/title/tt14075994/</t>
  </si>
  <si>
    <t>Gesturing Notations</t>
  </si>
  <si>
    <t>Nano Riantiarno and Teater Koma, a prominent Indonesian theatre movement, is the voice of the nation. Never stops, pushing through creating reflection of realities, our conscience.</t>
  </si>
  <si>
    <t>Nano Riantiarno, Rangga Riantiarno, Ratna Riantiarno</t>
  </si>
  <si>
    <t>https://www.imdb.com/title/tt14794212/</t>
  </si>
  <si>
    <t>Diaku Imamku</t>
  </si>
  <si>
    <t>Yuki Kato, Donco Ates, Ryuken Lie, Biru Pramudya Lova</t>
  </si>
  <si>
    <t>https://www.imdb.com/title/tt2773536/</t>
  </si>
  <si>
    <t>Dendam dari Kuburan</t>
  </si>
  <si>
    <t>Sisca Jessica, Anggie Amanda, Shinta Bachir, Bolot</t>
  </si>
  <si>
    <t>https://www.imdb.com/title/tt1045880/</t>
  </si>
  <si>
    <t>Ruang</t>
  </si>
  <si>
    <t>Rais, a diplomat, returns home when his mother passes away. He goes to the house of his sister, Rima. There is an awkward situation, as both siblings don't talk to each other.</t>
  </si>
  <si>
    <t>Reggy Lawalata, Luna Maya, Slamet Rahardjo, Kaharudin Syah</t>
  </si>
  <si>
    <t>https://www.imdb.com/title/tt14914930/</t>
  </si>
  <si>
    <t>Untuk Angeline</t>
  </si>
  <si>
    <t>Jito Banyu</t>
  </si>
  <si>
    <t>Naomi Ivo Saskia Ambri, Vonny Anggraini, Rey Bong, Hans de Kraker</t>
  </si>
  <si>
    <t>https://www.imdb.com/title/tt2998380/</t>
  </si>
  <si>
    <t>Hello Goodbye</t>
  </si>
  <si>
    <t>Two people meet by chance in Busan, South Korea. Indah works at the Indonesian Embassy in Busan. Abi, a sailor who suffers heart attack and Indah was assigned as his guardian.</t>
  </si>
  <si>
    <t>Titien Wattimena</t>
  </si>
  <si>
    <t>Atiqah Hasiholan, Rio Dewanto, Verdi Solaiman, Kenes Andari</t>
  </si>
  <si>
    <t>https://www.imdb.com/title/tt8260160/</t>
  </si>
  <si>
    <t>Forest of forgetten soul</t>
  </si>
  <si>
    <t>Mega is separated from her climbing group as she is climbing the mountain. In the middle his journeys and rest he finds a foreign object that makes himself into another dimension and unlucky</t>
  </si>
  <si>
    <t>Muhamad Alif</t>
  </si>
  <si>
    <t>https://www.imdb.com/title/tt8065816/</t>
  </si>
  <si>
    <t>Petualangan Menangkap Petir</t>
  </si>
  <si>
    <t>A content creator kid from Hong Kong is left to his grandfather in Boyolali, Central Java, while his parents prepare to move to Jakarta. He then met new friends and they plan to make a film inspired by the legendary lightning catcher.</t>
  </si>
  <si>
    <t>Bima Azriel, Zara Leola, Fatih Unru, Abimana Aryasatya</t>
  </si>
  <si>
    <t>https://www.imdb.com/title/tt21403250/</t>
  </si>
  <si>
    <t>Fair Fight</t>
  </si>
  <si>
    <t>Two financially mismatched high school lovers incidentally face against one another when a scholarship opportunity arises.</t>
  </si>
  <si>
    <t>Devon Edgar, Jaycent Leonardi, Wendy Onghawa, Rio Satria Wibowo</t>
  </si>
  <si>
    <t>https://www.imdb.com/title/tt6006674/</t>
  </si>
  <si>
    <t>All About My Pregnancy</t>
  </si>
  <si>
    <t>Maya, a midwife (25 years) accompanying the journey of Susilawati Pregnancy (35 years) who traumatized after gave birth to two children by Caesarean section and wants the give birth ...</t>
  </si>
  <si>
    <t>Supriyadi Supriyadi</t>
  </si>
  <si>
    <t>https://www.imdb.com/title/tt10432474/</t>
  </si>
  <si>
    <t>Waterfront Talent</t>
  </si>
  <si>
    <t>https://www.imdb.com/title/tt10951152/</t>
  </si>
  <si>
    <t>Kasiterit</t>
  </si>
  <si>
    <t>Natasha, a solar-powered A.I. voice machine, traces its genealogy and the truth of its origin. This investigation leads Natasha to meet its ancestor: the inorganic tin extracted from Bangka Island.</t>
  </si>
  <si>
    <t>https://www.imdb.com/title/tt1043520/</t>
  </si>
  <si>
    <t>Pelajaran cinta</t>
  </si>
  <si>
    <t>Pria Bombom, Ade Irawan, Lydia Kandou, Rano Karno</t>
  </si>
  <si>
    <t>https://www.imdb.com/title/tt1067212/</t>
  </si>
  <si>
    <t>Nada dan Dakwah</t>
  </si>
  <si>
    <t>Zainal Abidin, Ida Iasha, Rhoma Irama, Zainnuddin M.Z.</t>
  </si>
  <si>
    <t>https://www.imdb.com/title/tt5351016/</t>
  </si>
  <si>
    <t>Hitam Putih</t>
  </si>
  <si>
    <t>Deddy Corbuzier, Anugrah Prahasta, Fanny Ghassani, Rico Ceper</t>
  </si>
  <si>
    <t>https://www.imdb.com/title/tt7281116/</t>
  </si>
  <si>
    <t>Long Sa'an</t>
  </si>
  <si>
    <t>This documentary film is a personal journey of a man from the Dayak Kenyah indigenous tribe of Borneo, as he returns to the burial grounds of his ancestors deep into the heart of the ...</t>
  </si>
  <si>
    <t>https://www.imdb.com/title/tt1058727/</t>
  </si>
  <si>
    <t>Kontraktor</t>
  </si>
  <si>
    <t>Wahab Abdi, Lilian Angela, Harry Capri, Marisa Haque</t>
  </si>
  <si>
    <t>https://www.imdb.com/title/tt14818060/</t>
  </si>
  <si>
    <t>Pertama Kali</t>
  </si>
  <si>
    <t>Putra meets a beautiful woman in a cafe. He tried to get acquainted with the woman even though she repeatedly avoided.</t>
  </si>
  <si>
    <t>Kevin Hendrawan, Rachel Amanda, Gritte Agatha, Chicco Kurniawan</t>
  </si>
  <si>
    <t>https://www.imdb.com/title/tt1693693/</t>
  </si>
  <si>
    <t>Istri Bo'ongan</t>
  </si>
  <si>
    <t>Bari Bintang, Gaston Castano, Fahrani, Jessica Iskandar</t>
  </si>
  <si>
    <t>https://www.imdb.com/title/tt12449216/</t>
  </si>
  <si>
    <t>Melawan Stigma</t>
  </si>
  <si>
    <t>The journey about a young Asian man struggle to choose his gender identity to a female person that forbidden in Muslim religion.</t>
  </si>
  <si>
    <t>Herlambang Hashemi, Bobiet Abdullah, Abdurrosyid Imanudin, Fibyolin Wigrhayovinda</t>
  </si>
  <si>
    <t>https://www.imdb.com/title/tt1846761/</t>
  </si>
  <si>
    <t>Terpaksa Menika</t>
  </si>
  <si>
    <t>G. Krugers</t>
  </si>
  <si>
    <t>1932</t>
  </si>
  <si>
    <t>https://www.imdb.com/title/tt27799266/</t>
  </si>
  <si>
    <t>Sehidup Semati</t>
  </si>
  <si>
    <t>Asmara Abigail, Laura Basuki, Ario Bayu, Chantiq Schagerl</t>
  </si>
  <si>
    <t>https://www.imdb.com/title/tt1286654/</t>
  </si>
  <si>
    <t>Tulalit</t>
  </si>
  <si>
    <t>After observing his strange behavior, wealthy, self-obsessed socialite Meriam is convinced her son Edric is gay. Edric's friend Ry convinces him to frame a photo from a magazine and pretend...</t>
  </si>
  <si>
    <t>Saptadji</t>
  </si>
  <si>
    <t>Meriam Bellina, Edric Chan, Shareefa Daanish, Robby Tumewu</t>
  </si>
  <si>
    <t>https://www.imdb.com/title/tt2609110/</t>
  </si>
  <si>
    <t>Rindu Musim Timur</t>
  </si>
  <si>
    <t>Wawan Sumarmo</t>
  </si>
  <si>
    <t>Krissno Bossa, Andi Hidayat, Febri Khey, Choki Lubis</t>
  </si>
  <si>
    <t>https://www.imdb.com/title/tt1063626/</t>
  </si>
  <si>
    <t>Lupus II</t>
  </si>
  <si>
    <t>Septian Dwi Cahyo, Nunu Datau, Gito Gilas, Sylvana Herman</t>
  </si>
  <si>
    <t>https://www.imdb.com/title/tt4129404/</t>
  </si>
  <si>
    <t>Maryam</t>
  </si>
  <si>
    <t>Maryam is a Muslim stuck in the ritual of another religion with someone who has autism while she is experiencing a difficult inner pressure herself. Will she be able to handle all this pressure at the same time?</t>
  </si>
  <si>
    <t>Adrianto Sinaga, Rifky Sulaeman, Meyke Vierna, Damiana Widowati</t>
  </si>
  <si>
    <t>https://www.imdb.com/title/tt11372032/</t>
  </si>
  <si>
    <t>Naruto bersyukur</t>
  </si>
  <si>
    <t>Marsha Timothy</t>
  </si>
  <si>
    <t>Inong Nidya Ayu, Ary Kirana, Vincent Rompies, M. Satria</t>
  </si>
  <si>
    <t>https://www.imdb.com/title/tt5211888/</t>
  </si>
  <si>
    <t>Pai kau</t>
  </si>
  <si>
    <t>During a Chinese wedding hosted by a powerful business man, unsettling incidents occur which disrupt the celebration.</t>
  </si>
  <si>
    <t>Chiu Yen Irina Tan, Anthony Xie, Verdi Solaiman, Ineke Valentina</t>
  </si>
  <si>
    <t>https://www.imdb.com/title/tt14491774/</t>
  </si>
  <si>
    <t>The Bloody Ring</t>
  </si>
  <si>
    <t>Ratmi B-29, Muni Cader, Menzano, Grace Simon</t>
  </si>
  <si>
    <t>https://www.imdb.com/title/tt0223912/</t>
  </si>
  <si>
    <t>Perhitungan terakhir</t>
  </si>
  <si>
    <t>A gang of assassins murder Windy's husband, Johan, during their honeymoon. Windy becomes a martial arts expert and swears bloody vengeance.</t>
  </si>
  <si>
    <t>Barry Prima, Tuty Wasiat, Enny Haryono, George Rudy</t>
  </si>
  <si>
    <t>https://www.imdb.com/title/tt0934923/</t>
  </si>
  <si>
    <t>Pendekar bukit tengkorak</t>
  </si>
  <si>
    <t>Barry Prima, Advent Bangun, Wenny Rosaline, Chitra Dewi</t>
  </si>
  <si>
    <t>https://www.imdb.com/title/tt13284168/</t>
  </si>
  <si>
    <t>Rong</t>
  </si>
  <si>
    <t>Late night in Jakarta, a woman walks home alone and becomes a target of harassment by a man. Just when he's about to assault the woman, things take an unexpected turn when the hunter suddenly becomes the hunted.</t>
  </si>
  <si>
    <t>Indira Iman</t>
  </si>
  <si>
    <t>Maryam Supraba, Ancoe Amar</t>
  </si>
  <si>
    <t>https://www.imdb.com/title/tt1196760/</t>
  </si>
  <si>
    <t>Gadis telepon</t>
  </si>
  <si>
    <t>Avent Cristy, Anna Tairas, Zainal Abidin, Dian Ariestya</t>
  </si>
  <si>
    <t>https://www.imdb.com/title/tt28454007/</t>
  </si>
  <si>
    <t>Munkar</t>
  </si>
  <si>
    <t>Herlina, who behaved strangely and was often bullied, died in an accident. Not accepting that their child had died, the parents sent Herlina's spirit with the help of a shaman to avenge ...</t>
  </si>
  <si>
    <t>Tio Pakusadewo, Adhisty Zara, Khadijah Aruma, Egy Fedly</t>
  </si>
  <si>
    <t>https://www.imdb.com/title/tt0336844/</t>
  </si>
  <si>
    <t>Merpati Tak Pernah Ingkar Janji</t>
  </si>
  <si>
    <t>Waty Anggraini, Benny Damsjik, Era Gloria, Sylvana Herman</t>
  </si>
  <si>
    <t>https://www.imdb.com/title/tt13655306/</t>
  </si>
  <si>
    <t>KZL</t>
  </si>
  <si>
    <t>Putra, often get into trouble and also often become victims of crime cases due to his actions and carelessness. Annisa, a friend who is always there to help solve Putra's problems. These ...</t>
  </si>
  <si>
    <t>Julian Jacob, Fathia Izzati, Daniel Adan Baker, Eqy Riqly</t>
  </si>
  <si>
    <t>https://www.imdb.com/title/tt12295060/</t>
  </si>
  <si>
    <t>Dan Kembali Bermimpi</t>
  </si>
  <si>
    <t>One day in 2030, on her escape from the Islamic State of Indonesia, a pregnant woman is trapped with her abusive lover, and a pastor whom they abducted to marry them.</t>
  </si>
  <si>
    <t>Natalius Chendana, Agnes Naomi, Gusty Pratama</t>
  </si>
  <si>
    <t>https://www.imdb.com/title/tt0343247/</t>
  </si>
  <si>
    <t>Bidadari</t>
  </si>
  <si>
    <t>Ayu Azhari, Marshanda, Marcellino Lafrand, Maudy Wilhelmina</t>
  </si>
  <si>
    <t>Family, Fantasy</t>
  </si>
  <si>
    <t>https://www.imdb.com/title/tt20218220/</t>
  </si>
  <si>
    <t>Orkes Semesta</t>
  </si>
  <si>
    <t>In 2122 mankind discovered the outer space ORKES. ORKES is a time capsule that stores archives and information about human culture. One of the cultures that is stored in the form of music ...</t>
  </si>
  <si>
    <t>Nara Nugroho</t>
  </si>
  <si>
    <t>Nastasha Abigail, David Bayu, Lyodra Ginting, Ayu Gurnitha</t>
  </si>
  <si>
    <t>Documentary, Music, Sci-Fi</t>
  </si>
  <si>
    <t>https://www.imdb.com/title/tt1067211/</t>
  </si>
  <si>
    <t>Misteri ronggeng</t>
  </si>
  <si>
    <t>Lukmantoro D.S.</t>
  </si>
  <si>
    <t>George Rudy, Inneke Koesherawati, Yenny Farida, El Koesno</t>
  </si>
  <si>
    <t>https://www.imdb.com/title/tt1136920/</t>
  </si>
  <si>
    <t>Ramadhan dan Ramona</t>
  </si>
  <si>
    <t>Vini Alvionita, Amak Baldjun, Sylvana Herman, Lydia Kandou</t>
  </si>
  <si>
    <t>https://www.imdb.com/title/tt1576373/</t>
  </si>
  <si>
    <t>Bukan Malin Kundang</t>
  </si>
  <si>
    <t>Ringgo Agus Rahman, Deddy Mahendra Desta, Sissy Priscillia, Aming Sugandhi</t>
  </si>
  <si>
    <t>https://www.imdb.com/title/tt21926520/</t>
  </si>
  <si>
    <t>Lari Dari Kawin Lari</t>
  </si>
  <si>
    <t>Satrio dan Aya dipertemukan dalam sebuah momen saat mereka samasama melarikan diri dari pernikahan mereka masing-masing.</t>
  </si>
  <si>
    <t>Sabai Morscheck, Ringgo Agus Rahman</t>
  </si>
  <si>
    <t>https://www.imdb.com/title/tt9033416/</t>
  </si>
  <si>
    <t>Aku Ingin Ibu Pulang</t>
  </si>
  <si>
    <t>An Indonesian drama following the life of a young marathon runner who just wants his mother to return and make their family whole again.</t>
  </si>
  <si>
    <t>Monty Tiwa, Yosua Rocky</t>
  </si>
  <si>
    <t>Jefan Nathanio, Nirina Zubir, T. Rifnu Wikana, Ghecca Tavvara</t>
  </si>
  <si>
    <t>https://www.imdb.com/title/tt12325250/</t>
  </si>
  <si>
    <t>Sepuluh Meter</t>
  </si>
  <si>
    <t>When the pandemic strikes, two friends are facing the same situation. Then, why do they feel so differently?</t>
  </si>
  <si>
    <t>Sabai Morscheck, Ringgo Agus Rahman, Ernest Syarif, Nirina Zubir</t>
  </si>
  <si>
    <t>https://www.imdb.com/title/tt13464986/</t>
  </si>
  <si>
    <t>Dealova 2</t>
  </si>
  <si>
    <t>Clara Bernadeth, Givina Lukita, Djenar Maesa Ayu, Rizky Hanggono</t>
  </si>
  <si>
    <t>https://www.imdb.com/title/tt26443239/</t>
  </si>
  <si>
    <t>Segudang Wajah Para Penantang Masa Depan</t>
  </si>
  <si>
    <t>An essayistic film exploring the legacies of cinema in New Order Indonesia and what it means to be inheritors of its filmic language.</t>
  </si>
  <si>
    <t>Yuki Aditya, I Gde Mika</t>
  </si>
  <si>
    <t>Christine Hakim, Ray Sahetapy, Roy Marten, Sjuman Djaya</t>
  </si>
  <si>
    <t>https://www.imdb.com/title/tt21445128/</t>
  </si>
  <si>
    <t>Cantik Ya Kamu</t>
  </si>
  <si>
    <t>Bea, Millie and Langi, tiga perempuan millenial yang berbeda usia dan kelas sosial, namun menjalin persahabatan dan selalu bertemu di coffee shop kecil di salah satu gedung perkantoran di pusat bisnis Jakarta.</t>
  </si>
  <si>
    <t>Wafda Saifan Lubis, Tika Bravani, Emil Kusumo, Hamzah Bustami</t>
  </si>
  <si>
    <t>https://www.imdb.com/title/tt14364290/</t>
  </si>
  <si>
    <t>Zona Hijau</t>
  </si>
  <si>
    <t>Siti, with the help of her friend Ningsih as the only remaining doctor in the village, tries to protect their home, without realizing that she may have been exposed to the virus herself.</t>
  </si>
  <si>
    <t>Nungky Agiyani, Ariyo Bimmo, Sasa Dewi, Ibnu Rachman Jaya</t>
  </si>
  <si>
    <t>https://www.imdb.com/title/tt28520499/</t>
  </si>
  <si>
    <t>Gelapkan Habis Terangkan Datang</t>
  </si>
  <si>
    <t>https://www.imdb.com/title/tt4560846/</t>
  </si>
  <si>
    <t>Island of Gods</t>
  </si>
  <si>
    <t>"A feature-length journey of altruism and inspiration at the oldest village of Indonesia's Bali, aka 'The Island of the Gods'." Young Balinese visionary Satria Black welcomes a trio of ...</t>
  </si>
  <si>
    <t>Jeff Brownell</t>
  </si>
  <si>
    <t>https://www.imdb.com/title/tt1190132/</t>
  </si>
  <si>
    <t>Mereka Bilang, Saya Monyet!</t>
  </si>
  <si>
    <t>Adjeng lives alone in an apartment paid for by her boyfriend, a rich businessman. A writer of children's stories, she wishes to write short stories for adults; in this, she is mentored by Asmoro with whom she is also having sex.</t>
  </si>
  <si>
    <t>Djenar Maesa Ayu</t>
  </si>
  <si>
    <t>Titi Rajo Bintang, Henidar Amroe, Ray Sahetapy, Bucek Depp</t>
  </si>
  <si>
    <t>https://www.imdb.com/title/tt1930501/</t>
  </si>
  <si>
    <t>Tebus</t>
  </si>
  <si>
    <t>Tio Pakusadewo, Chintami Atmanegara, Revaldo, Sheila Marcia</t>
  </si>
  <si>
    <t>Crime, Horror, Thriller</t>
  </si>
  <si>
    <t>https://www.imdb.com/title/tt1774562/</t>
  </si>
  <si>
    <t>Horror in Facebook</t>
  </si>
  <si>
    <t>Chindy Anggrina, Boy Hamzah, Jehan Sienna, Maeeva Amin</t>
  </si>
  <si>
    <t>https://www.imdb.com/title/tt5556260/</t>
  </si>
  <si>
    <t>The Call from the Sea</t>
  </si>
  <si>
    <t>The Bajau are an indigenous, sea nomadic group that live on top of the ocean in Indonesia. This short documentary sees the ocean through the Bajau's eyes. 'The Call from the Sea' is a ...</t>
  </si>
  <si>
    <t>Taylor McNulty</t>
  </si>
  <si>
    <t>Andar Halim, Taylor McNulty</t>
  </si>
  <si>
    <t>Documentary, Short, Adventure</t>
  </si>
  <si>
    <t>https://www.imdb.com/title/tt11590158/</t>
  </si>
  <si>
    <t>Tes Nyali</t>
  </si>
  <si>
    <t>Vijei Alfajr</t>
  </si>
  <si>
    <t>Wafda Saifan Lubis, Esa Septian Pramudha Sigit, Tamara Tyasmara</t>
  </si>
  <si>
    <t>https://www.imdb.com/title/tt0346951/</t>
  </si>
  <si>
    <t>Eulis atjih</t>
  </si>
  <si>
    <t>Arsad, Soekria</t>
  </si>
  <si>
    <t>1927</t>
  </si>
  <si>
    <t>https://www.imdb.com/title/tt2078596/</t>
  </si>
  <si>
    <t>Djembatan merah</t>
  </si>
  <si>
    <t>Fred Young</t>
  </si>
  <si>
    <t>Rendra Karno, Netty Herawati, Astaman, Ribut Rawit</t>
  </si>
  <si>
    <t>https://www.imdb.com/title/tt1356808/</t>
  </si>
  <si>
    <t>Merem Melek</t>
  </si>
  <si>
    <t>Miller, Yama Carlos, Cathrine Wilson, Noumira Sjahril</t>
  </si>
  <si>
    <t>https://www.imdb.com/title/tt1178153/</t>
  </si>
  <si>
    <t>Persaingan remaja</t>
  </si>
  <si>
    <t>Dina Mariana, Donny Nurhadi, Enny Beatrice, Avent Cristy</t>
  </si>
  <si>
    <t>https://www.imdb.com/title/tt18815328/</t>
  </si>
  <si>
    <t>Pohon Penghujan</t>
  </si>
  <si>
    <t>An annoyingly cheerful little girl tries her best to get the attention of a solitary young man who is sitting under a rainy tree.</t>
  </si>
  <si>
    <t>Petra Gabriel Michael, Gabriella Adhyta Putri, Adi Kurdi</t>
  </si>
  <si>
    <t>https://www.imdb.com/title/tt14311146/</t>
  </si>
  <si>
    <t>Before Fireworks</t>
  </si>
  <si>
    <t>Before fireworks light up the skies on new year's eve, an online taxi driver picks up a little passenger with an unexpected destination.</t>
  </si>
  <si>
    <t>Natania Gabriella Jansen</t>
  </si>
  <si>
    <t>Rino Mangunsaputro, Izdihar Nabil</t>
  </si>
  <si>
    <t>https://www.imdb.com/title/tt11656662/</t>
  </si>
  <si>
    <t>Hong Kong Runaway</t>
  </si>
  <si>
    <t>Sule wants to work in Malaysia so he has lots of money to get his girlfriend back from another man. This situation was exploited by his uncle and brought Sule to Hong Kong with Sule's money from selling his rice fields.</t>
  </si>
  <si>
    <t>Eric Satyo</t>
  </si>
  <si>
    <t>Entis Sutisna, Pamela Bowie, Rizky Febian, Selvi Kitty</t>
  </si>
  <si>
    <t>https://www.imdb.com/title/tt16825760/</t>
  </si>
  <si>
    <t>Dongeng Rempah</t>
  </si>
  <si>
    <t>Jj Malvin, Ririn Rinjana, Stani Yuliana, Nani Yudi</t>
  </si>
  <si>
    <t>https://www.imdb.com/title/tt1620448/</t>
  </si>
  <si>
    <t>Di bawah langit</t>
  </si>
  <si>
    <t>Opick</t>
  </si>
  <si>
    <t>Inneke Koesherawati, Agus Kuncoro, Dolly Martin, Opick</t>
  </si>
  <si>
    <t>https://www.imdb.com/title/tt1792545/</t>
  </si>
  <si>
    <t>Broken Vase</t>
  </si>
  <si>
    <t>What will you do, what will you say, when you meet the Ex? A young woman must confront her fiance's secret past and resolve her misgivings when she meets his ex. Catherine (Marissa Trigg) ...</t>
  </si>
  <si>
    <t>Edward Gunawan</t>
  </si>
  <si>
    <t>Marissa Anita, Atiqah Hasiholan</t>
  </si>
  <si>
    <t>https://www.imdb.com/title/tt2285527/</t>
  </si>
  <si>
    <t>Kalung Jailangkung</t>
  </si>
  <si>
    <t>Ghea D'Syawal, Reymond Knuliq, Djati Kusuma, Soraya Larasati</t>
  </si>
  <si>
    <t>https://www.imdb.com/title/tt12459232/</t>
  </si>
  <si>
    <t>The Rebels</t>
  </si>
  <si>
    <t>THE REBELS follows the lives of four Indonesian friends living and studying in London. It tells the story about friendship and betrayal.</t>
  </si>
  <si>
    <t>Valerie Thomas, Giulio Parengkuan, Keanu Campora, Axel Matthew Thomas</t>
  </si>
  <si>
    <t>https://www.imdb.com/title/tt6416788/</t>
  </si>
  <si>
    <t>Kemasukan Setan</t>
  </si>
  <si>
    <t>Aldiansyah Taher, Vivi Sofa, Farah Diba</t>
  </si>
  <si>
    <t>https://www.imdb.com/title/tt8417592/</t>
  </si>
  <si>
    <t>Penumpas Ajaran Sesat</t>
  </si>
  <si>
    <t>Anggun, who has steeped herself in the knowledge of black magic to fulfill her evil designs, is always on the look-out for beautiful young women to sacrifice. Ayu, who wishes to escape from...</t>
  </si>
  <si>
    <t>Bahardin, Muni Cader, Harry Capri, Hazni Zulaikah H.</t>
  </si>
  <si>
    <t>https://www.imdb.com/title/tt1631681/</t>
  </si>
  <si>
    <t>Bebek Belur</t>
  </si>
  <si>
    <t>A story of the Cibebek village, where every problem happen in villager's daily life, including problems that are very funny, sad, and touching, with various types of characters in them.</t>
  </si>
  <si>
    <t>Didi Petet, Deddy Mizwar, Slamet Rahardjo, Torro Margens</t>
  </si>
  <si>
    <t>https://www.imdb.com/title/tt8480412/</t>
  </si>
  <si>
    <t>Putri Kuntilanak</t>
  </si>
  <si>
    <t>A beautiful model is possessed by her dead mother, an Indonesian female ghost, which takes revenge on the people who exposed her.</t>
  </si>
  <si>
    <t>Sally Marcellina, Etick Gantira, Dolly Martin, Joice Erna</t>
  </si>
  <si>
    <t>https://www.imdb.com/title/tt9185154/</t>
  </si>
  <si>
    <t>The Malediction</t>
  </si>
  <si>
    <t>Halim considers himself a pious Islamic man. He wishes to marry a young woman in her village as a second wife to save her from miserable life. His wife doesn't agree. Halim contemplates on ...</t>
  </si>
  <si>
    <t>Tri Sudarsono</t>
  </si>
  <si>
    <t>https://www.imdb.com/title/tt0281191/</t>
  </si>
  <si>
    <t>Si djampang mentjari naga hitam</t>
  </si>
  <si>
    <t>H.I.M. Damsyik, Sandy Suwardi Hasan, Moh Mochtar, W.D. Mochtar</t>
  </si>
  <si>
    <t>https://www.imdb.com/title/tt1462595/</t>
  </si>
  <si>
    <t>Pacar</t>
  </si>
  <si>
    <t>Lenny Marlina, Hamid Arief, Jimmy Samalo, Yulia Yasmin</t>
  </si>
  <si>
    <t>https://www.imdb.com/title/tt13908970/</t>
  </si>
  <si>
    <t>Night and Day</t>
  </si>
  <si>
    <t>On the streets of Jakarta, an impulsive, small-time con swindles a big-time aristocrat out of house and home at risk of abandonment by his only brother.</t>
  </si>
  <si>
    <t>Patrick Joshua</t>
  </si>
  <si>
    <t>Andri Mashadi, Alfian Phang, Dimaz Andrean, Widiyashara S.</t>
  </si>
  <si>
    <t>https://www.imdb.com/title/tt19712538/</t>
  </si>
  <si>
    <t>Snack Series</t>
  </si>
  <si>
    <t>A collection of multi-genre vertical short films by 10 emerging Indonesian directors.</t>
  </si>
  <si>
    <t>Adhyatmika, Kenny Gulardi, Brandon Hetarie, Andrew Kose, Rein Maychaelson, Wahyu Agung Prasetyo, Anggita Puri, Ninndi Raras, Ninndi Raras, Difizckal Satriatama, Adi Victory</t>
  </si>
  <si>
    <t>Sheila Miranda Bell, Fitria Annisa Bestary, Brigitta Cynthia, Aina Nisa F.P.S.</t>
  </si>
  <si>
    <t>https://www.imdb.com/title/tt3312996/</t>
  </si>
  <si>
    <t>Bisikan Arwah</t>
  </si>
  <si>
    <t>A man observes an unusually large python with strange markings on its body. The man chases after the serpent into a cavern where it is revealed that the python is of supernatural origin. ...</t>
  </si>
  <si>
    <t>Nina Karina, Latif Ibrahim, Puteri Salbiah, Rachmat Hidayat</t>
  </si>
  <si>
    <t>https://www.imdb.com/title/tt28220538/</t>
  </si>
  <si>
    <t>Odah Oh Odah</t>
  </si>
  <si>
    <t>A cunning grocer wants to complete his diamond ring collection by reducing the change. but she has been conned again by the customer.</t>
  </si>
  <si>
    <t>Anisa Berliana, Rizqy Halim</t>
  </si>
  <si>
    <t>Winda Kusuma Ningrum, Sekar Sari, Jamiatut Tarwiyah, Dwi Winarko</t>
  </si>
  <si>
    <t>https://www.imdb.com/title/tt1169971/</t>
  </si>
  <si>
    <t>Curi-curi kesempatan</t>
  </si>
  <si>
    <t>Mathias Agus, Nurul Arifin, Eko Deye, Yongki Dp</t>
  </si>
  <si>
    <t>https://www.imdb.com/title/tt0346859/</t>
  </si>
  <si>
    <t>Di antara masa lalu dan masa sekarang</t>
  </si>
  <si>
    <t>Doni Kuss Indarto, Muhammad Fendy Riyadi</t>
  </si>
  <si>
    <t>https://www.imdb.com/title/tt27380599/</t>
  </si>
  <si>
    <t>Fist of Jenglot</t>
  </si>
  <si>
    <t>In 1965 in an Indonesian village, a girl is involved in a love triangle while a mystical power is being pitted against communist martial arts.</t>
  </si>
  <si>
    <t>Angel Anjani, Novan Coklat, Paundra Wibatsu</t>
  </si>
  <si>
    <t>https://www.imdb.com/title/tt18253372/</t>
  </si>
  <si>
    <t>Creepy Valentine</t>
  </si>
  <si>
    <t>A valentine anthology that combines romance and horror/thriller genres, consisting of 4 unique stories in 8 short episode formats by director Harry Dagoe and Kunun Nugroho, starring Chicco Kurniawan, Inayma and Sani Fahreza.</t>
  </si>
  <si>
    <t>Chicco Kurniawan, Indira Ayu Maharani, Hifzane Bob, Nagra Kautsar Pakusadewo</t>
  </si>
  <si>
    <t>Short, Drama, Horror</t>
  </si>
  <si>
    <t>https://www.imdb.com/title/tt7203248/</t>
  </si>
  <si>
    <t>Balancing the Waters</t>
  </si>
  <si>
    <t>Since the development of the "Subak" irrigation system in the 9th century, Bali has enjoyed a unique harmony between its human inhabitants and mother nature largely based on the balance of ...</t>
  </si>
  <si>
    <t>Anton Goenechea, Falkwyn Goyeneche</t>
  </si>
  <si>
    <t>https://www.imdb.com/title/tt0281273/</t>
  </si>
  <si>
    <t>Terang boelan</t>
  </si>
  <si>
    <t>Albert Balink</t>
  </si>
  <si>
    <t>Kartolo, Muhin, Tjitjih, E.T. Effendi</t>
  </si>
  <si>
    <t>1937</t>
  </si>
  <si>
    <t>https://www.imdb.com/title/tt0223611/</t>
  </si>
  <si>
    <t>Kodrat</t>
  </si>
  <si>
    <t>Darussalam, Ida Iasha, Piet Pagau, Slamet Rahardjo</t>
  </si>
  <si>
    <t>https://www.imdb.com/title/tt2912348/</t>
  </si>
  <si>
    <t>Kisah 3 Titik</t>
  </si>
  <si>
    <t>Donny Alamsyah, Hafez Ali, Lola Amaria, Ence Bagus</t>
  </si>
  <si>
    <t>https://www.imdb.com/title/tt11646334/</t>
  </si>
  <si>
    <t>Komedi Gokil 2</t>
  </si>
  <si>
    <t>A boarding house owned by Indro (Indro Warkop) has male residents. The boy saw an opportunity to tempt the girl where at that moment Indro got a proposal from the woman he was teasing.</t>
  </si>
  <si>
    <t>Indro Warkop, Boris Bokir, Muhadkly Acho, Lolox</t>
  </si>
  <si>
    <t>https://www.imdb.com/title/tt13891238/</t>
  </si>
  <si>
    <t>Anima Si Nopal</t>
  </si>
  <si>
    <t>https://www.imdb.com/title/tt4085930/</t>
  </si>
  <si>
    <t>Aroma of Heaven</t>
  </si>
  <si>
    <t>How well we know our cup of coffee?</t>
  </si>
  <si>
    <t>Budi Kurniawan</t>
  </si>
  <si>
    <t>Thamar Beckx, Cornelis Gae, Surip Mawardi, Tuti Muchtar</t>
  </si>
  <si>
    <t>https://www.imdb.com/title/tt2251772/</t>
  </si>
  <si>
    <t>Keumala</t>
  </si>
  <si>
    <t>Andi Pulung Waluyo</t>
  </si>
  <si>
    <t>Nadia Vega, Abimana Aryasatya, Arturo G.P., Islamuddin</t>
  </si>
  <si>
    <t>https://www.imdb.com/title/tt5784842/</t>
  </si>
  <si>
    <t>Voices Above the Dam</t>
  </si>
  <si>
    <t>Following nearly half a century of colonization, it's no wonder myth works better than authoritative restriction - to conserve nature above the hydroelectric dam of Riam Kanan. History has ...</t>
  </si>
  <si>
    <t>David Arthur</t>
  </si>
  <si>
    <t>https://www.imdb.com/title/tt6939428/</t>
  </si>
  <si>
    <t>Rosita</t>
  </si>
  <si>
    <t>M. Arief, Roostijati, Nazar Dollar, A. Harris</t>
  </si>
  <si>
    <t>https://www.imdb.com/title/tt9024646/</t>
  </si>
  <si>
    <t>Say I Love You</t>
  </si>
  <si>
    <t>Sheren (Dinda Hauw) is not only chasing her dreams, but she is also fighting for love. Sheren is an energetic, full of ideas and hopes young lady, secretly admired by Robert (Alvaro Maldini...</t>
  </si>
  <si>
    <t>Verdi Solaiman, Rachel Amanda, Dinda Hauw, Nadira Octova</t>
  </si>
  <si>
    <t>https://www.imdb.com/title/tt8187506/</t>
  </si>
  <si>
    <t>Dreams on Wheels</t>
  </si>
  <si>
    <t>An overland expedition through Indonesia, Malaysia, Thailand, Cambodia, Vietnam, and Laos within 99 days, 1 motorbike, 2 persons and more than 15.000 Km.</t>
  </si>
  <si>
    <t>Bram Aditya</t>
  </si>
  <si>
    <t>Bram Aditya, Ana Gonzalez</t>
  </si>
  <si>
    <t>https://www.imdb.com/title/tt8088056/</t>
  </si>
  <si>
    <t>Moonrise Over Egypt</t>
  </si>
  <si>
    <t>In 1947, the Indonesian first diplomatic mission arrived in Cairo without passport, to gain recognition over Indonesian sovereignty. They were having series of tackles, which putting the fate of Egypt and Indonesia in the hands of traitor.</t>
  </si>
  <si>
    <t>Pandu Adi Putra</t>
  </si>
  <si>
    <t>Reza Anugrah, James Dixon, Drh Ganda, Ina Marika</t>
  </si>
  <si>
    <t>https://www.imdb.com/title/tt0334841/</t>
  </si>
  <si>
    <t>Dust in the Machine</t>
  </si>
  <si>
    <t>Billy Chong, Yoshep Hungan, Lam Ting</t>
  </si>
  <si>
    <t>https://www.imdb.com/title/tt1175105/</t>
  </si>
  <si>
    <t>Tongkat sakti</t>
  </si>
  <si>
    <t>Anna Tairas, Boy Tirayoh, Pitradjaya Burnama, Pong Harjatmo</t>
  </si>
  <si>
    <t>https://www.imdb.com/title/tt19844960/</t>
  </si>
  <si>
    <t>Threatening Prayer</t>
  </si>
  <si>
    <t>A man threatened God because his prayers were not answered. But when it was actually granted, his life immediately changed drastically.</t>
  </si>
  <si>
    <t>Kevin Ardilova, Bisma Karisma, Tissa Biani Azzahra, Sonia Alyssa</t>
  </si>
  <si>
    <t>https://www.imdb.com/title/tt1031709/</t>
  </si>
  <si>
    <t>Violetta</t>
  </si>
  <si>
    <t>Bachtiar Siagian</t>
  </si>
  <si>
    <t>Bambang Hermanto, Rima Melati, M. Nizar, Fifi Young</t>
  </si>
  <si>
    <t>1962</t>
  </si>
  <si>
    <t>https://www.imdb.com/title/tt16220464/</t>
  </si>
  <si>
    <t>Culas</t>
  </si>
  <si>
    <t>Yana, a debt collector at an illegal online loan company, is caught in a conflict of interest when she has to collect from her best friend, Desi, who is in arrears at the company where Yana works.</t>
  </si>
  <si>
    <t>Karina Salim, Galabby Thahira, Satria Agustani, Aline Jusria</t>
  </si>
  <si>
    <t>https://www.imdb.com/title/tt5114412/</t>
  </si>
  <si>
    <t>Cattleya</t>
  </si>
  <si>
    <t>Luis Jocom, Peter Pastimoore, Jon Piter, Hanata Rue</t>
  </si>
  <si>
    <t>https://www.imdb.com/title/tt4671356/</t>
  </si>
  <si>
    <t>Ma'rifat Cinta</t>
  </si>
  <si>
    <t>Fernes Feriana</t>
  </si>
  <si>
    <t>Ryan Putri, Waqid Shelby</t>
  </si>
  <si>
    <t>https://www.imdb.com/title/tt25009278/</t>
  </si>
  <si>
    <t>Nafsu Besar Tenaga Kurang</t>
  </si>
  <si>
    <t>A comedy about a husband who has a young and beautiful wife. He is lusty but impotent and he goes around to find treatment, from the traditional to the modern, but is unsuccessful. ...</t>
  </si>
  <si>
    <t>Aedy Moward, Idjah Bomber, Hanny Ray, Debbie Cinthya Dewi</t>
  </si>
  <si>
    <t>https://www.imdb.com/title/tt3835966/</t>
  </si>
  <si>
    <t>Melintas Badai</t>
  </si>
  <si>
    <t>Wahab Abdi, Harry Capri, H.I.M. Damsyik, Supriyanto Djarot</t>
  </si>
  <si>
    <t>https://www.imdb.com/title/tt13224598/</t>
  </si>
  <si>
    <t>X-tra Absurd</t>
  </si>
  <si>
    <t>Raisa got a birthday present. A box with Bi Asuh in it, a maid who makes her grandma suffers and her sister missing. Raisa then asks her childhood friends help to find her sister and kicks Bi Asuh out of the house.</t>
  </si>
  <si>
    <t>Rangga Nattra</t>
  </si>
  <si>
    <t>Ricky Cuaca, Dania, Sri Hartini, Ricky Harun</t>
  </si>
  <si>
    <t>https://www.imdb.com/title/tt6156990/</t>
  </si>
  <si>
    <t>Gila Jiwa: Illogically Sane</t>
  </si>
  <si>
    <t>this film visualize the reality of the lives of today's teenagers with a positive moral messege that every teenager has a good attitude and behavior in accordance with the motto of the film...</t>
  </si>
  <si>
    <t>Ria Irawan</t>
  </si>
  <si>
    <t>Jovial Da Lopez, Hery Purnomo, Joshua Suherman, Nagra Kautsar Pakusadewo</t>
  </si>
  <si>
    <t>https://www.imdb.com/title/tt13137236/</t>
  </si>
  <si>
    <t>The Prodigal</t>
  </si>
  <si>
    <t>A modern animated take on the classic biblical Prodigal Son parable.</t>
  </si>
  <si>
    <t>Tod Polson</t>
  </si>
  <si>
    <t>Jim Cummings, Henrik Polson</t>
  </si>
  <si>
    <t>https://www.imdb.com/title/tt11548944/</t>
  </si>
  <si>
    <t>Jangan biarkan mereka lapar</t>
  </si>
  <si>
    <t>Chris Pattikawa</t>
  </si>
  <si>
    <t>Rano Karno, Sinyo Hilaul, Dian Anggrianie, Pitradjaya Burnama</t>
  </si>
  <si>
    <t>https://www.imdb.com/title/tt23258238/</t>
  </si>
  <si>
    <t>Jaka tingkir</t>
  </si>
  <si>
    <t>Bay Isbahi</t>
  </si>
  <si>
    <t>https://www.imdb.com/title/tt14597486/</t>
  </si>
  <si>
    <t>Bukan Arwah Madhya</t>
  </si>
  <si>
    <t>Sularso Abdillah, Yudhi Isman, Syifa ega Ismanda, Muhammad Yusuf</t>
  </si>
  <si>
    <t>https://www.imdb.com/title/tt12076702/</t>
  </si>
  <si>
    <t>Blocks</t>
  </si>
  <si>
    <t>https://www.imdb.com/title/tt2062636/</t>
  </si>
  <si>
    <t>The Beetle Soldiers</t>
  </si>
  <si>
    <t>Yudi Miftahudin, Aji Santosa, Fachri Azhari, Monica Sayangbati</t>
  </si>
  <si>
    <t>https://www.imdb.com/title/tt1066448/</t>
  </si>
  <si>
    <t>Ketika senyummu hadir</t>
  </si>
  <si>
    <t>Vivi Samodro, Sandy Taroreh, Ratna Riantiarno, Frans Tumbuan</t>
  </si>
  <si>
    <t>https://www.imdb.com/title/tt1660472/</t>
  </si>
  <si>
    <t>Si Unyil</t>
  </si>
  <si>
    <t>1981-1993</t>
  </si>
  <si>
    <t>https://www.imdb.com/title/tt0298193/</t>
  </si>
  <si>
    <t>Tuyul</t>
  </si>
  <si>
    <t>Muni Cader, Debbie Cinthya Dewi, Darto Helm, Hamid Arief</t>
  </si>
  <si>
    <t>https://www.imdb.com/title/tt8658278/</t>
  </si>
  <si>
    <t>Membabi Buta</t>
  </si>
  <si>
    <t>Joel Fadli</t>
  </si>
  <si>
    <t>Lenny Charlote, Prisia Nasution, Ivanka Suwandi</t>
  </si>
  <si>
    <t>https://www.imdb.com/title/tt8836620/</t>
  </si>
  <si>
    <t>Tim Bui (The Team) - Indonesia</t>
  </si>
  <si>
    <t>https://www.imdb.com/title/tt27128271/</t>
  </si>
  <si>
    <t>Noda Ranjang Membekas</t>
  </si>
  <si>
    <t>Awakening from a coma, Bobby falls in love with Inggrid, a nurse whose age is far apart from him. Disasters arise as they drift deeper and deeper into love. They were caught in a cunning scheme.</t>
  </si>
  <si>
    <t>Keke Ratnakania, Amanda Gondowijoyo, Zehan Faturrahman, Julfikar Maha Putra</t>
  </si>
  <si>
    <t>https://www.imdb.com/title/tt1817669/</t>
  </si>
  <si>
    <t>3 Pejantan Tanggung</t>
  </si>
  <si>
    <t>Ringgo Agus Rahman, Deddy Mahendra Desta, Dennis Adhiswara, Siti Anizah</t>
  </si>
  <si>
    <t>https://www.imdb.com/title/tt11468644/</t>
  </si>
  <si>
    <t>Siapa?</t>
  </si>
  <si>
    <t>Fitria Nissa Zahara</t>
  </si>
  <si>
    <t>Arvira Isrami, Nelly Tbh</t>
  </si>
  <si>
    <t>https://www.imdb.com/title/tt1192030/</t>
  </si>
  <si>
    <t>Gadis simpanan</t>
  </si>
  <si>
    <t>Hamid Arief, Atmonadi, Ratmi B-29, Fadly</t>
  </si>
  <si>
    <t>https://www.imdb.com/title/tt2187572/</t>
  </si>
  <si>
    <t>Cinta di Saku Celana</t>
  </si>
  <si>
    <t>A simple man who wants to have love receives mysterious postcards from all over the world and bringing him to a girl whom he later met often on the train every day.</t>
  </si>
  <si>
    <t>Donny Alamsyah, Joanna Alexandra, Agus Kuncoro, Dion Wiyoko</t>
  </si>
  <si>
    <t>https://www.imdb.com/title/tt1672823/</t>
  </si>
  <si>
    <t>Pelangi di nusa laut</t>
  </si>
  <si>
    <t>Onky Alexander, Nurul Arifin, Harry Gedhe, Gito Gilas</t>
  </si>
  <si>
    <t>https://www.imdb.com/title/tt2285531/</t>
  </si>
  <si>
    <t>Kehormatan di Balik Kerudung</t>
  </si>
  <si>
    <t>Tya Subiakto Satrio</t>
  </si>
  <si>
    <t>Donita, Andhika Pratama, Ussy Sulistiawaty</t>
  </si>
  <si>
    <t>https://www.imdb.com/title/tt1037786/</t>
  </si>
  <si>
    <t>Makelar kodok untung besar</t>
  </si>
  <si>
    <t>Afrizal Anoda, Gugun Benget, Diding Boneng, Dorman Borisman</t>
  </si>
  <si>
    <t>https://www.imdb.com/title/tt14038500/</t>
  </si>
  <si>
    <t>Love Reborn: Comics, Music &amp; Stories of the Past</t>
  </si>
  <si>
    <t>Nadya Arina, Ardit Erwandha, Rani Ramadhany, Indra Jegel</t>
  </si>
  <si>
    <t>https://www.imdb.com/title/tt18182590/</t>
  </si>
  <si>
    <t>Jamal</t>
  </si>
  <si>
    <t>Muhammad Heri Fadli</t>
  </si>
  <si>
    <t>https://www.imdb.com/title/tt1054010/</t>
  </si>
  <si>
    <t>Inikah Rasanya Cinta?</t>
  </si>
  <si>
    <t>Jason friends with Nadya who secretly loves the beautiful companions, but Jason only harbored these feelings rather than speak them. Nadya is less sensitive to signals perceived love Jason ...</t>
  </si>
  <si>
    <t>Ai Manaf</t>
  </si>
  <si>
    <t>Alyssa Soebandono, Gilbert Marciano, Fedi Nuril, Rifky Balweel</t>
  </si>
  <si>
    <t>https://www.imdb.com/title/tt10534110/</t>
  </si>
  <si>
    <t>Five Indo Samurai</t>
  </si>
  <si>
    <t>A village on Java is terrorized by "The Killer Dwarf of Sumatra." Indo Samurai leader Lambei and young Katsolihin recruit three more Samurai (two Indonesian and one Japanese) to defeat him.</t>
  </si>
  <si>
    <t>Scott Allen Nollen</t>
  </si>
  <si>
    <t>Arizkia Afrilio Amarulloh, Arviansyah Julio Amarulloh, Ardi, Dewi</t>
  </si>
  <si>
    <t>Short, Adventure, Fantasy</t>
  </si>
  <si>
    <t>https://www.imdb.com/title/tt6206218/</t>
  </si>
  <si>
    <t>Noah Awal Semula</t>
  </si>
  <si>
    <t>Two weeks before the biggest band in Indonesia used to be called "Peterpan" decided to echo with the name "Noah" as their new identity.</t>
  </si>
  <si>
    <t>Mohammad Kautsar Hikmat, Ilsyah Reza, David Kurnia Albert, Loekman Hakim</t>
  </si>
  <si>
    <t>https://www.imdb.com/title/tt6939296/</t>
  </si>
  <si>
    <t>Elang laut</t>
  </si>
  <si>
    <t>Alfian, Advent Bangun, Enny Beatrice, Muni Cader</t>
  </si>
  <si>
    <t>https://www.imdb.com/title/tt13951698/</t>
  </si>
  <si>
    <t>Parental Bullying</t>
  </si>
  <si>
    <t>Andrew Trigg</t>
  </si>
  <si>
    <t>Marissa Anita, Sary Latief, Tam Notosusanto, Muzakki Ramdhan</t>
  </si>
  <si>
    <t>https://www.imdb.com/title/tt1129926/</t>
  </si>
  <si>
    <t>Cinta anak muda</t>
  </si>
  <si>
    <t>Zainal Abidin, Machfud Abud, Nike Ardilla, Pitradjaya Burnama</t>
  </si>
  <si>
    <t>https://www.imdb.com/title/tt12935252/</t>
  </si>
  <si>
    <t>Arwah Anak Ajaib</t>
  </si>
  <si>
    <t>Wealthy hedonist Budiman rapes girls and turns them into prostitutes when he isn't bartering their services for drugs at his brothel. A forced abortion unleashes a spirit that begins to haunt the establishment.</t>
  </si>
  <si>
    <t>Johan Saimima, Sherly Sarita, Zainal Abidin, Pitradjaya Burnama</t>
  </si>
  <si>
    <t>https://www.imdb.com/title/tt23060478/</t>
  </si>
  <si>
    <t>Operation Wedding: The Series</t>
  </si>
  <si>
    <t>Bucek Depp, Angela Gilsha, Kiara Mckenna, Valerie Thomas</t>
  </si>
  <si>
    <t>https://www.imdb.com/title/tt9174102/</t>
  </si>
  <si>
    <t>Si Pintjang</t>
  </si>
  <si>
    <t>During Indonesia's struggle for liberation from the Dutch, a child is crippled by the colonialist air bombardment and turns to begging on the streets of Jakarta.Can he be re-educated into a better life?</t>
  </si>
  <si>
    <t>Kotot Sukardi</t>
  </si>
  <si>
    <t>https://www.imdb.com/title/tt14378692/</t>
  </si>
  <si>
    <t>Minimalisme Jepang</t>
  </si>
  <si>
    <t>Mahdianto</t>
  </si>
  <si>
    <t>https://www.imdb.com/title/tt1058067/</t>
  </si>
  <si>
    <t>Benyamin si Abunawas</t>
  </si>
  <si>
    <t>Benyamin S., Farida Arriany, Daeng Harris, Slamet Harto</t>
  </si>
  <si>
    <t>https://www.imdb.com/title/tt3108436/</t>
  </si>
  <si>
    <t>Romantini</t>
  </si>
  <si>
    <t>Ridwan Ghany, Ashanty Hermansyah, Aurel Hermansyah, Ria Irawan</t>
  </si>
  <si>
    <t>https://www.imdb.com/title/tt1846690/</t>
  </si>
  <si>
    <t>Two White Snake Ghosts</t>
  </si>
  <si>
    <t>The Tang Chun</t>
  </si>
  <si>
    <t>1934</t>
  </si>
  <si>
    <t>https://www.imdb.com/title/tt1331052/</t>
  </si>
  <si>
    <t>Hulahoop Soundings</t>
  </si>
  <si>
    <t>Lana works at a phone sex company, and hula-hoops when calling her customers to make moaning sounds.</t>
  </si>
  <si>
    <t>Ladya Cheryl, Heidy Trisiana Triswan, Nicholas Saputra</t>
  </si>
  <si>
    <t>Short, Mystery</t>
  </si>
  <si>
    <t>https://www.imdb.com/title/tt28614648/</t>
  </si>
  <si>
    <t>4 Sekawan Sebelum Dunia Terbalik</t>
  </si>
  <si>
    <t>Idoy, Dadang, Aceng and Akum have been friends since childhood until now, residents call them 4 Sekawan. A problem divided them so Akum went to Jakarta leaving behind Idoy, Aceng and Dadang...</t>
  </si>
  <si>
    <t>Arbani Yasiz, Denira Wiraguna, Qausar Harta Yudana, Mahdy Reza</t>
  </si>
  <si>
    <t>https://www.imdb.com/title/tt3511120/</t>
  </si>
  <si>
    <t>On Stopping the Rain</t>
  </si>
  <si>
    <t>Aditya Ahmad</t>
  </si>
  <si>
    <t>https://www.imdb.com/title/tt13794662/</t>
  </si>
  <si>
    <t>Di balik senyum kecilmu</t>
  </si>
  <si>
    <t>Dngrt Furi</t>
  </si>
  <si>
    <t>https://www.imdb.com/title/tt15545168/</t>
  </si>
  <si>
    <t>Sampai Berdjumpa Kembali</t>
  </si>
  <si>
    <t>Nurwati's relationship with Lt. Sutrisno is supported by her father, but not by her mother. As the lieutenant is not wealthy, her mother prefers Tirtoroso who is more impressive.</t>
  </si>
  <si>
    <t>Basuki Effendi</t>
  </si>
  <si>
    <t>Ali Sarosa, Mardiah, Sulastri, Sukarno M. Noor</t>
  </si>
  <si>
    <t>https://www.imdb.com/title/tt3777998/</t>
  </si>
  <si>
    <t>Perampok ulung</t>
  </si>
  <si>
    <t>Marjito Iskandar Tri Gunawan</t>
  </si>
  <si>
    <t>https://www.imdb.com/title/tt6753138/</t>
  </si>
  <si>
    <t>Sengketa</t>
  </si>
  <si>
    <t>Bambang Irawan, Boy Iskak, Indiati Iskak, Rendra Karno</t>
  </si>
  <si>
    <t>1957</t>
  </si>
  <si>
    <t>https://www.imdb.com/title/tt1047613/</t>
  </si>
  <si>
    <t>Ekspedisi Madewa</t>
  </si>
  <si>
    <t>Tiro, a geologist is suddenly caught up in a quest for a powerful ancient artefact when he accidentally find a missing artefact from ancient Asia empire. The artifact thus leads to the ...</t>
  </si>
  <si>
    <t>Tora Sudiro, Irshadi Bagas, Indra Birowo, Arie Dagienkz</t>
  </si>
  <si>
    <t>https://www.imdb.com/title/tt2773822/</t>
  </si>
  <si>
    <t>Cipularang's Mystery</t>
  </si>
  <si>
    <t>About Farel, an actor who is handsome and also a playboy. One day, her girlfriend, Putri is pregnant and Farel ask her to abort her child. Putri who is disappointed with him run away but ...</t>
  </si>
  <si>
    <t>Amel Alvie, Hendrik Bhibir, Kris Firdaus, Rommy Kusuma</t>
  </si>
  <si>
    <t>https://www.imdb.com/title/tt24345258/</t>
  </si>
  <si>
    <t>Rahasia Sukudomas</t>
  </si>
  <si>
    <t>Thanks to Sukudomas, Nyi Dosa can live for 100 years. She promises to her two daughters, that she will split the object into two. But the greedy Pandankuning (Mimi Mariani) wants to posses all of it.</t>
  </si>
  <si>
    <t>Tan Sing Hwat</t>
  </si>
  <si>
    <t>Aisa, Amrah, Kartini Hamzah, Lily Lailani</t>
  </si>
  <si>
    <t>https://www.imdb.com/title/tt0336897/</t>
  </si>
  <si>
    <t>Narkoba</t>
  </si>
  <si>
    <t>Billy Chong, Kiki Fatmala, Alex Bernard, Yenny Farida</t>
  </si>
  <si>
    <t>https://www.imdb.com/title/tt25052108/</t>
  </si>
  <si>
    <t>Dua Berlian</t>
  </si>
  <si>
    <t>Muhammad Luthfi Abudzar Ghiffari, Wiviano Rizky Tantowi</t>
  </si>
  <si>
    <t>Bayu Yudansa Bahar, Salisa Fairus, Salman Al Faris, Rachmat Hardiansyah</t>
  </si>
  <si>
    <t>https://www.imdb.com/title/tt1774561/</t>
  </si>
  <si>
    <t>Senggol Bacok</t>
  </si>
  <si>
    <t>Kunto Aji, Jonny Iskandar, Kinaryosih, Marcella Lumowa</t>
  </si>
  <si>
    <t>https://www.imdb.com/title/tt9169996/</t>
  </si>
  <si>
    <t>Shoes</t>
  </si>
  <si>
    <t>A young couple are on a date night when events take a turn for the worse.</t>
  </si>
  <si>
    <t>Richard James Halstead, Irfan Thamrin</t>
  </si>
  <si>
    <t>Puja Astawa, Devy Gita, Indra Geed Saputra, Shanty Patricia</t>
  </si>
  <si>
    <t>https://www.imdb.com/title/tt1031670/</t>
  </si>
  <si>
    <t>Romantika</t>
  </si>
  <si>
    <t>Wenty Anggraini, Meriam Bellina, H.I.M. Damsyik, Nanang Durachman</t>
  </si>
  <si>
    <t>https://www.imdb.com/title/tt5878014/</t>
  </si>
  <si>
    <t>Cinderella: Apakah Cinta Hanya Mimpi?</t>
  </si>
  <si>
    <t>https://www.imdb.com/title/tt0281037/</t>
  </si>
  <si>
    <t>Pareh</t>
  </si>
  <si>
    <t>Kisah Mahmud, a simple person from a Kampung (village) falls in love with the beautiful Wagini</t>
  </si>
  <si>
    <t>Albert Balink, Mannus Franken</t>
  </si>
  <si>
    <t>Rd. Mochtar, Doenaesih, T. Effendy, Roegaya</t>
  </si>
  <si>
    <t>1936</t>
  </si>
  <si>
    <t>https://www.imdb.com/title/tt12942590/</t>
  </si>
  <si>
    <t>Dendam Anak Buangan</t>
  </si>
  <si>
    <t>Wenny Rosaline, Yurike Prastica, Yan Bastian, Robin Karim</t>
  </si>
  <si>
    <t>https://www.imdb.com/title/tt27694297/</t>
  </si>
  <si>
    <t>Tulang Belulang Tulang</t>
  </si>
  <si>
    <t>Mangokal Holi, a ritual to dig and move the bones of tribal ancestors to a new site, is a symbol of pride for Batak family who can afford the lavish ceremony. Unfortunately, the suitcase ...</t>
  </si>
  <si>
    <t>Lina Marpaung, Tanta Ginting, Atiqah Hasiholan, Landung Simatupang</t>
  </si>
  <si>
    <t>https://www.imdb.com/title/tt6939444/</t>
  </si>
  <si>
    <t>Dewa dewi</t>
  </si>
  <si>
    <t>Boes Boestami, Gretiani Hamzah, Kuntjung, Mansoor</t>
  </si>
  <si>
    <t>https://www.imdb.com/title/tt6947744/</t>
  </si>
  <si>
    <t>Happy Family</t>
  </si>
  <si>
    <t>After making phone calls for so many times and searching for words about his daughter without finding any exact answer, Ahmad (65), a mosque caretaker living alone in the countryside of ...</t>
  </si>
  <si>
    <t>https://www.imdb.com/title/tt1037820/</t>
  </si>
  <si>
    <t>Pembalasan naga sakti</t>
  </si>
  <si>
    <t>Anita Endey, Dadang Iskandar, Beng Ito, Otong Lee</t>
  </si>
  <si>
    <t>https://www.imdb.com/title/tt1385999/</t>
  </si>
  <si>
    <t>Tiga benda adjaib</t>
  </si>
  <si>
    <t>Hamid Arief, Gretiani Hamzah, Salmah, Sri I. Uniati</t>
  </si>
  <si>
    <t>https://www.imdb.com/title/tt16350828/</t>
  </si>
  <si>
    <t>KNK: Santa Claus Dari Jakarta?</t>
  </si>
  <si>
    <t>Daniel, a gambler who owes a debt to a mafia in Jakarta, take his son (12) back to Yogyakarta when his son follows him to Jakarta, asking him to go home to celebrate Christmas as a family. But the mafia chased them both along the way.</t>
  </si>
  <si>
    <t>Dirly Idol, Deven Christiandi, Aurélie Moeremans, Unang Bagito</t>
  </si>
  <si>
    <t>https://www.imdb.com/title/tt2156456/</t>
  </si>
  <si>
    <t>Mother Keder: Emakku Ajaib Bener</t>
  </si>
  <si>
    <t>Eko Nobel</t>
  </si>
  <si>
    <t>Ira Maya Sopha, Qory Sandioriva, Jill Gladys, Pong Harjatmo</t>
  </si>
  <si>
    <t>https://www.imdb.com/title/tt1774281/</t>
  </si>
  <si>
    <t>Aku atau Dia?</t>
  </si>
  <si>
    <t>Novi and Dafi are campus sweethearts, who meet in college and continue dating till they graduate. But the relationship is not as smooth as everyone thinks. After accepting an offer from his boss Dafi is promoted at the law firm.</t>
  </si>
  <si>
    <t>Alex Abbad, Shara Aryo, Edo Borne, Yama Carlos</t>
  </si>
  <si>
    <t>https://www.imdb.com/title/tt27416112/</t>
  </si>
  <si>
    <t>Mesatya - A Story of Puputan Badung</t>
  </si>
  <si>
    <t>Rai Pendet</t>
  </si>
  <si>
    <t>Gung Ama Gama</t>
  </si>
  <si>
    <t>https://www.imdb.com/title/tt1414494/</t>
  </si>
  <si>
    <t>Days for Amanda</t>
  </si>
  <si>
    <t>Amanda (Fanny Fabriana), a woman in her mid-20s, suddenly shrouded in extreme doubt. Because Hari (Oka Antara), her ex-girlfriend comes back in her life, when Amanda will be married in 10 days to Dody (Reza Rahadian).</t>
  </si>
  <si>
    <t>Oka Antara, Fanny Fabriana, Reza Rahadian, Kinaryosih</t>
  </si>
  <si>
    <t>https://www.imdb.com/title/tt26506200/</t>
  </si>
  <si>
    <t>Love Ice Cream</t>
  </si>
  <si>
    <t>Mawar Eva de Jongh, Krisjiana Baharuddin, Sahila Hisyam</t>
  </si>
  <si>
    <t>https://www.imdb.com/title/tt0335420/</t>
  </si>
  <si>
    <t>Si Kabayan Mencari Jodoh</t>
  </si>
  <si>
    <t>Didi Petet, Novi Gawatini, Rachmat Hidayat, Desy Ratnasari</t>
  </si>
  <si>
    <t>https://www.imdb.com/title/tt16175126/</t>
  </si>
  <si>
    <t>Suatu Hari di Tempat Pemancingan</t>
  </si>
  <si>
    <t>Ngatno and his Javanese friends could not return home because of the Pandemic. While fishing, fantasies and complaints poured out one day at the fishing ground. Then magic happened from the fish that Ngatno caught.</t>
  </si>
  <si>
    <t>Rifki Rifaldi</t>
  </si>
  <si>
    <t>Teno Ali, Agus Lemu Radia, Aris Sunaryo, Sujad Samiaji</t>
  </si>
  <si>
    <t>https://www.imdb.com/title/tt1979259/</t>
  </si>
  <si>
    <t>Kuntilanak Kesurupan</t>
  </si>
  <si>
    <t>Irish Bella, Sazha Carissa, Azis Gagap, Violenzia Jeanette</t>
  </si>
  <si>
    <t>https://www.imdb.com/title/tt21147038/</t>
  </si>
  <si>
    <t>Sinar untuk Genta</t>
  </si>
  <si>
    <t>An accident ten years ago made Sinar lose her parents and the function of her eyes. Her story begins when she is about to try her luck on a scholarship at the Pratama campus. An incident ...</t>
  </si>
  <si>
    <t>Naufal Samudra Weichert, Ziva Magnolya, Niniek L. Karim, Nadia Mulya</t>
  </si>
  <si>
    <t>https://www.imdb.com/title/tt27568674/</t>
  </si>
  <si>
    <t>Arafuru 1962</t>
  </si>
  <si>
    <t>Michelle Ziudith, Yesaya Abraham, Fedi Nuril, Fera Muhammad Ali</t>
  </si>
  <si>
    <t>https://www.imdb.com/title/tt3777178/</t>
  </si>
  <si>
    <t>Who the Fuck Is Ismail Basbeth?</t>
  </si>
  <si>
    <t>An art video about watching an art film.</t>
  </si>
  <si>
    <t>https://www.imdb.com/title/tt11735920/</t>
  </si>
  <si>
    <t>Desafio</t>
  </si>
  <si>
    <t>Nabila Rahmani</t>
  </si>
  <si>
    <t>Clarimond Michaela, Anastasya Nadya, Satya Pramesi, Maghira Reviano</t>
  </si>
  <si>
    <t>https://www.imdb.com/title/tt28506883/</t>
  </si>
  <si>
    <t>Anugerah Terindah</t>
  </si>
  <si>
    <t>Based on the story of a less fortunate family, Bulan life journey must accept the harsh reality of the death of her father. Meanwhile, Dinda was be accused because killing her husband, so ...</t>
  </si>
  <si>
    <t>Risty Tagor, Anantya Kirana, Abiyyu Barakbah, Meryem Hasanah</t>
  </si>
  <si>
    <t>https://www.imdb.com/title/tt19118254/</t>
  </si>
  <si>
    <t>Cinta Laura Kiehl: Markisa</t>
  </si>
  <si>
    <t>Bramsky</t>
  </si>
  <si>
    <t>Cinta Laura Kiehl</t>
  </si>
  <si>
    <t>https://www.imdb.com/title/tt22855306/</t>
  </si>
  <si>
    <t>Cinta Nikita</t>
  </si>
  <si>
    <t>Rizky Billar, Kevin Kambey, Hana Saraswati, Nikita Willy</t>
  </si>
  <si>
    <t>https://www.imdb.com/title/tt5711316/</t>
  </si>
  <si>
    <t>Bordertown</t>
  </si>
  <si>
    <t>Atambua, east side of Nusa Tenggara Timur, is a border town between the Democratic Republic of Timor Leste and the Republic Indonesia. This film shows Atambua from above with river, valleys, and hills as border line.</t>
  </si>
  <si>
    <t>Syaiful Halim</t>
  </si>
  <si>
    <t>Documentary, Short, History</t>
  </si>
  <si>
    <t>https://www.imdb.com/title/tt9373796/</t>
  </si>
  <si>
    <t>Tusuk Jelangkung di Lubang Buaya</t>
  </si>
  <si>
    <t>Taman Lubang Buaya, famous for its creepiness, has been chosen to be the next vlogging location. Out of the plan, Sisi disappeared after "calling" an evil spirit for being famous on social media. Can Sisi finally escape?</t>
  </si>
  <si>
    <t>Nina Kozok, Anya Geraldine, Rayn Wijaya, Ira Rai</t>
  </si>
  <si>
    <t>https://www.imdb.com/title/tt1054015/</t>
  </si>
  <si>
    <t>Mama</t>
  </si>
  <si>
    <t>Andy Auric, Rahayu Effendi, Farida Feisol, Rachmat Hidayat</t>
  </si>
  <si>
    <t>https://www.imdb.com/title/tt14032710/</t>
  </si>
  <si>
    <t>Blood, Guts, and Bad Acting: Inside the Indonesian B Movies of the 1980s</t>
  </si>
  <si>
    <t>The 1980s were a golden age for cinema in Indonesia, where audiences turned out in droves to see movies packed with sexual innuendos, violence, and a whole lot of gore. A wave of ...</t>
  </si>
  <si>
    <t>Arman Dzidzovic</t>
  </si>
  <si>
    <t>Documentary, Short, Horror</t>
  </si>
  <si>
    <t>https://www.imdb.com/title/tt5802912/</t>
  </si>
  <si>
    <t>Kamis Ke 300</t>
  </si>
  <si>
    <t>Happy Salma</t>
  </si>
  <si>
    <t>Saifu Anwar, David, Dinda Rubi Dayana, Muhammad Husein Haikal</t>
  </si>
  <si>
    <t>https://www.imdb.com/title/tt14928816/</t>
  </si>
  <si>
    <t>Masa Depan Cerah 2040</t>
  </si>
  <si>
    <t>Callista Amadira, Bernadette Bonita, Gilbert Pattiruhu</t>
  </si>
  <si>
    <t>Short, Comedy, Sci-Fi</t>
  </si>
  <si>
    <t>https://www.imdb.com/title/tt5598332/</t>
  </si>
  <si>
    <t>Kurung Manuk (Bird Cage)</t>
  </si>
  <si>
    <t>Manuk an overly imaginative man child who never leaves his bedroom who ends up not only becoming the black sheep of the neighborhood but also the prime suspect of a serial murder case.</t>
  </si>
  <si>
    <t>Sigit Pradityo</t>
  </si>
  <si>
    <t>Mehdi Amrullah, Asep, Askan, Sabrina Athika</t>
  </si>
  <si>
    <t>Crime, Romance</t>
  </si>
  <si>
    <t>https://www.imdb.com/title/tt15181748/</t>
  </si>
  <si>
    <t>Rosa</t>
  </si>
  <si>
    <t>Her name is Rosa, a women whose fall in to the deep nightlife. Rosa's glomy experience push her to enjoying a chaotic life, and change Rosa to became a Nymphomaniac.</t>
  </si>
  <si>
    <t>Rizki Mei Kurniawan</t>
  </si>
  <si>
    <t>https://www.imdb.com/title/tt0342929/</t>
  </si>
  <si>
    <t>Rembulan di ujung dahan</t>
  </si>
  <si>
    <t>Anton Mirzaputra, Ira Wibowo, Rara Wiritanaya</t>
  </si>
  <si>
    <t>https://www.imdb.com/title/tt4433308/</t>
  </si>
  <si>
    <t>Riding the Lights</t>
  </si>
  <si>
    <t>A young mother has taking around Keraton Yogyakarta by a bicycle with full of lamps. It was a nice place to take her entertained. Suddenly a short message comes in her mobile phone. Then, conversation started uneasy.</t>
  </si>
  <si>
    <t>Seta Aditya, Yokano Bibi Jorka</t>
  </si>
  <si>
    <t>https://www.imdb.com/title/tt1318926/</t>
  </si>
  <si>
    <t>Mupeng</t>
  </si>
  <si>
    <t>Dimas Aditya, Mario Maulana, Rizky Mocil, Mike Lucock</t>
  </si>
  <si>
    <t>https://www.imdb.com/title/tt26998018/</t>
  </si>
  <si>
    <t>Phasmophobia</t>
  </si>
  <si>
    <t>A man makes a cup of tea while sensing a presence</t>
  </si>
  <si>
    <t>Alvin Roy Sutanto</t>
  </si>
  <si>
    <t>Alvin Roy Sutanto, Jesselynn Quinn Sutanto</t>
  </si>
  <si>
    <t>https://www.imdb.com/title/tt1256512/</t>
  </si>
  <si>
    <t>Hantu Perawan Jeruk Purut</t>
  </si>
  <si>
    <t>Ratu Felisha, Monique Henry, Mastur, Miller</t>
  </si>
  <si>
    <t>https://www.imdb.com/title/tt0482110/</t>
  </si>
  <si>
    <t>Bali: Hope in Paradise</t>
  </si>
  <si>
    <t>This is the powerful story of a young woman, Sri Kebon, who devoted all her time and efforts to helping the Balinese who were affected by the Bali bombing of October 2002, widows and ...</t>
  </si>
  <si>
    <t>Jane Walters</t>
  </si>
  <si>
    <t>https://www.imdb.com/title/tt12221898/</t>
  </si>
  <si>
    <t>Sisi Manis</t>
  </si>
  <si>
    <t>Samsung O. Sama, a freelance filmmaker trying to survive in uncertain financial conditions.</t>
  </si>
  <si>
    <t>Aldhi Bibiw Suharso, Rofiqoh Nur Ashriany, Ting-Yung Chang, Nguyen Dinh Phuong</t>
  </si>
  <si>
    <t>https://www.imdb.com/title/tt21614844/</t>
  </si>
  <si>
    <t>Ateng the Godfather</t>
  </si>
  <si>
    <t>Don Ateng Singaleon throws a party and the beautiful Dona Vivi attends and immediately gains Iskak Kreolibo's attention. But the party is disrupted by the arrival of the Kribo tribe who ...</t>
  </si>
  <si>
    <t>Ateng, Iskak, Vivi Sumanti</t>
  </si>
  <si>
    <t>https://www.imdb.com/title/tt2158639/</t>
  </si>
  <si>
    <t>Mengejar Ombak</t>
  </si>
  <si>
    <t>Winner of the 'Best Emerging Filmmaker' (for Dave Arnold and Tyrone Lebon) and the 'Best Original Score' Awards at the prestigious X-Dance Film Festival 2009, Utah, USA. Mengejar Ombak is a...</t>
  </si>
  <si>
    <t>Dave Arnold, Tyrone Lebon</t>
  </si>
  <si>
    <t>G</t>
  </si>
  <si>
    <t>https://www.imdb.com/title/tt10428354/</t>
  </si>
  <si>
    <t>Mountain Song</t>
  </si>
  <si>
    <t>Since his father died, Gimba did not want to get away from his mother, while his mother feels that her health is getting worsen. One day, Gimba was left in a hut by his mother. Gimba also realized that his mother was gone too long.</t>
  </si>
  <si>
    <t>Yusuf Radjamuda</t>
  </si>
  <si>
    <t>Alqusyairi Radjamuda, Laramputi Radjamuda, Ferdamayan, Sado Toringulu</t>
  </si>
  <si>
    <t>https://www.imdb.com/title/tt6209472/</t>
  </si>
  <si>
    <t>On Friday Noon</t>
  </si>
  <si>
    <t>Wina, a prostitute pansy, looking for a mosque to do a friday prayer (islamic praying every friday noon). In her journey, she got lost and got some trouble from strangers that she met.</t>
  </si>
  <si>
    <t>Luhki Herwanayogi</t>
  </si>
  <si>
    <t>Satriyo Hanindhito</t>
  </si>
  <si>
    <t>https://www.imdb.com/title/tt6753458/</t>
  </si>
  <si>
    <t>Anak Perawan di Sarang Penjamun</t>
  </si>
  <si>
    <t>Bambang Hermanto, Rachmat Hidayat, Bambang Irawan, R.D. Ismail</t>
  </si>
  <si>
    <t>https://www.imdb.com/title/tt21993650/</t>
  </si>
  <si>
    <t>The Rootless Bloom</t>
  </si>
  <si>
    <t>Rein Maychaelson</t>
  </si>
  <si>
    <t>Larissa, Abby Latip</t>
  </si>
  <si>
    <t>https://www.imdb.com/title/tt0225148/</t>
  </si>
  <si>
    <t>Balada dua jagoan</t>
  </si>
  <si>
    <t>Dicky Zulkarnaen, Chin-Kun Li, George Rudy, Rd. Mochtar</t>
  </si>
  <si>
    <t>https://www.imdb.com/title/tt14222836/</t>
  </si>
  <si>
    <t>Ta-Thung</t>
  </si>
  <si>
    <t>This story is about an Indonesian family. Like many families, they have issues. This family has generational issues. A father hanging on to the past. His children pushing back. What's special about this family? They are a family of shamans</t>
  </si>
  <si>
    <t>https://www.imdb.com/title/tt12935192/</t>
  </si>
  <si>
    <t>Wewe Gombel</t>
  </si>
  <si>
    <t>An evil spirit known as Wewe Gombel impersonates midwives to steal babies. A pregnant farmer's wife fears she's the next target.</t>
  </si>
  <si>
    <t>Joice Erna, Jamal Mirdad, Arthur Tobing, Jamal Jentak</t>
  </si>
  <si>
    <t>https://www.imdb.com/title/tt13376500/</t>
  </si>
  <si>
    <t>Rewild</t>
  </si>
  <si>
    <t>Nicholas Chin, Ernest Zacharevic</t>
  </si>
  <si>
    <t>https://www.imdb.com/title/tt1293609/</t>
  </si>
  <si>
    <t>Oh, My God!</t>
  </si>
  <si>
    <t>Desta Club 80s, Deddy Mahendra Desta, Maia Estianty, Ringgo Agus Rahman</t>
  </si>
  <si>
    <t>https://www.imdb.com/title/tt0358877/</t>
  </si>
  <si>
    <t>Sapu jagad</t>
  </si>
  <si>
    <t>Advent Bangun, Billy Chong, Dede Yusuf</t>
  </si>
  <si>
    <t>https://www.imdb.com/title/tt2022507/</t>
  </si>
  <si>
    <t>Pupus</t>
  </si>
  <si>
    <t>Donita, Marcel Chandrawinata, Ichsan Akbar, Kaditha Ayu</t>
  </si>
  <si>
    <t>https://www.imdb.com/title/tt10551524/</t>
  </si>
  <si>
    <t>Jalanin Aja</t>
  </si>
  <si>
    <t>The ordinary journey turns out to be extraordinary when 4 best friends return to keep a promise.</t>
  </si>
  <si>
    <t>https://www.imdb.com/title/tt14708610/</t>
  </si>
  <si>
    <t>Kepengen Hijrah</t>
  </si>
  <si>
    <t>Tells about the life story of three people who have very different life backgrounds. Their stories will be connected by their respective struggles in facing the desire to move in a better direction.</t>
  </si>
  <si>
    <t>Rendy Kjaernett, Jasmine Elfira, Ega Calvina, Shofie Aliyah</t>
  </si>
  <si>
    <t>https://www.imdb.com/title/tt1192121/</t>
  </si>
  <si>
    <t>Selir Durgaratih III</t>
  </si>
  <si>
    <t>Eddy Chaniago, Lela Anggraini, Bagoes Z. Galistan, Jamal Jentak</t>
  </si>
  <si>
    <t>https://www.imdb.com/title/tt4914472/</t>
  </si>
  <si>
    <t>Lemantun</t>
  </si>
  <si>
    <t>Mom gave her five children, five cupboards as an inheritance. Everybody looked so happy with those cupboards. But not for the third child.</t>
  </si>
  <si>
    <t>Freddy Rotterdam</t>
  </si>
  <si>
    <t>https://www.imdb.com/title/tt19883348/</t>
  </si>
  <si>
    <t>One Big Sumba Family</t>
  </si>
  <si>
    <t>A documentary about Martha and her father-in-law MD Raya, a village elder in Sumba, who has 12 wives, 52 children, and 220 grandchildren.</t>
  </si>
  <si>
    <t>https://www.imdb.com/title/tt3666716/</t>
  </si>
  <si>
    <t>Be Careful at Night</t>
  </si>
  <si>
    <t>In Jakarta taking a taxi at night can be dangerous, especially for an attractive girl.</t>
  </si>
  <si>
    <t>Veit Helmer</t>
  </si>
  <si>
    <t>Epy Kusnandar, Maria Gorethi Megarita</t>
  </si>
  <si>
    <t>Short, Comedy, Crime</t>
  </si>
  <si>
    <t>https://www.imdb.com/title/tt21256000/</t>
  </si>
  <si>
    <t>Alibi</t>
  </si>
  <si>
    <t>Lyodra Ginting, Jefri Nichol, Mahalini Raharja, Raja Giannuca</t>
  </si>
  <si>
    <t>https://www.imdb.com/title/tt1059915/</t>
  </si>
  <si>
    <t>Dunia Lain: The Movie</t>
  </si>
  <si>
    <t>Cipta Croft-Custworth, Golden Kasmara</t>
  </si>
  <si>
    <t>Dini Aminarti, Ronal Surapradja, Ivan Zay</t>
  </si>
  <si>
    <t>https://www.imdb.com/title/tt28300673/</t>
  </si>
  <si>
    <t>Bullfrog Pixie Frog Eat Big Hamster Syrian Live Feeding!!</t>
  </si>
  <si>
    <t>https://www.imdb.com/title/tt14760114/</t>
  </si>
  <si>
    <t>Homebound</t>
  </si>
  <si>
    <t>https://www.imdb.com/title/tt1147632/</t>
  </si>
  <si>
    <t>Sama-sama enak</t>
  </si>
  <si>
    <t>Chintami Atmanegara, Ferrasta, Mukhlis Gumilang, Nyoman Ayu Lenora</t>
  </si>
  <si>
    <t>https://www.imdb.com/title/tt11548986/</t>
  </si>
  <si>
    <t>Cinta bersemi</t>
  </si>
  <si>
    <t>Ade Manuhutu, Farida Yasmine, Hendra Cipta, Darussalam</t>
  </si>
  <si>
    <t>https://www.imdb.com/title/tt1846679/</t>
  </si>
  <si>
    <t>Njai Dasima (II)</t>
  </si>
  <si>
    <t>Lie Tek Swie</t>
  </si>
  <si>
    <t>N. Norehani, Wim Lender, Anah, Momo</t>
  </si>
  <si>
    <t>1930</t>
  </si>
  <si>
    <t>https://www.imdb.com/title/tt1930408/</t>
  </si>
  <si>
    <t>Misteri Hantu Selular</t>
  </si>
  <si>
    <t>A youth group terrorized by the ghost who always come after their phone playing automatically the mysterious ringtone</t>
  </si>
  <si>
    <t>Indra Tirtana</t>
  </si>
  <si>
    <t>Celine Evangelista, Boy Hamzah, Reynavenzka, Permadi Sh</t>
  </si>
  <si>
    <t>https://www.imdb.com/title/tt6478692/</t>
  </si>
  <si>
    <t>Laura &amp; Marsha</t>
  </si>
  <si>
    <t>Laura &amp; Marsha is a bestfriend since high school. Although their both characteristic is way too different, Laura is a single mother, lived with her mother and only daughter since her ...</t>
  </si>
  <si>
    <t>Prisia Nasution, Adinia Wirasti, Ratna Riantiarno, Tutie Kirana</t>
  </si>
  <si>
    <t>https://www.imdb.com/title/tt28489283/</t>
  </si>
  <si>
    <t>Detik Akhir</t>
  </si>
  <si>
    <t>A retired hitman is forced out of retirement after the death of his son. With nothing but rage, he will stop at nothing until those responsible are dead.</t>
  </si>
  <si>
    <t>Anas Lutfi</t>
  </si>
  <si>
    <t>Anas Lutfi, Emir Pahlevi</t>
  </si>
  <si>
    <t>https://www.imdb.com/title/tt0345867/</t>
  </si>
  <si>
    <t>Roda-roda asmara di bukit sentul</t>
  </si>
  <si>
    <t>Inneke Koesherawati, Alvin Bahar, Febby Lawrence, Achmad Yusuf</t>
  </si>
  <si>
    <t>https://www.imdb.com/title/tt1240404/</t>
  </si>
  <si>
    <t>Anjing-anjing geladak</t>
  </si>
  <si>
    <t>Sandy Suwardi Hasan, W.D. Mochtar, Sjuman Djaya, Rina Hassim</t>
  </si>
  <si>
    <t>https://www.imdb.com/title/tt28635989/</t>
  </si>
  <si>
    <t>Quinn Salman: Tiba-Tiba</t>
  </si>
  <si>
    <t>Quinn Salman</t>
  </si>
  <si>
    <t>https://www.imdb.com/title/tt1067153/</t>
  </si>
  <si>
    <t>Daerah jagoan</t>
  </si>
  <si>
    <t>George Rudy, Yana Achbarie, Tony Damanik, Dolf Damora</t>
  </si>
  <si>
    <t>https://www.imdb.com/title/tt1136830/</t>
  </si>
  <si>
    <t>Boss carmad</t>
  </si>
  <si>
    <t>Donny Damara, Rachmat Hidayat, Kang Ibing, Jef E. Koswara</t>
  </si>
  <si>
    <t>https://www.imdb.com/title/tt0346463/</t>
  </si>
  <si>
    <t>5 Sehat 4 Sempurna</t>
  </si>
  <si>
    <t>Fathir Muchtar, Rena Tabitha, Indra Bekti, Jae'im</t>
  </si>
  <si>
    <t>https://www.imdb.com/title/tt0299605/</t>
  </si>
  <si>
    <t>Ibunda</t>
  </si>
  <si>
    <t>Mrs. Rakhim a widow, faces two separate problems in her family.</t>
  </si>
  <si>
    <t>Tuti I. Malaon, Alex Komang, Ria Irawan, Umar Chattab</t>
  </si>
  <si>
    <t>https://www.imdb.com/title/tt2668952/</t>
  </si>
  <si>
    <t>Pacarku Kuntilanak Kembar</t>
  </si>
  <si>
    <t>Nikita Mirzani, Rizky Mocil, Nicky Tirta</t>
  </si>
  <si>
    <t>https://www.imdb.com/title/tt14641592/</t>
  </si>
  <si>
    <t>Help Me Rhonda Show</t>
  </si>
  <si>
    <t>Rhonda Swan, Celinne Da Costa, Brian Swan, Leah Steele</t>
  </si>
  <si>
    <t>https://www.imdb.com/title/tt1286545/</t>
  </si>
  <si>
    <t>Hantu Aborsi</t>
  </si>
  <si>
    <t>Happy Salma, Okan Kornelius, Bulan Ayu, Andi Soraya</t>
  </si>
  <si>
    <t>https://www.imdb.com/title/tt6154900/</t>
  </si>
  <si>
    <t>On the Origin of Fear</t>
  </si>
  <si>
    <t>Darto, a film dubber, working in the most critical Indonesian film during the second cold war.</t>
  </si>
  <si>
    <t>Pritt Timothy, Ernanta Kusuma, Ernanta Kusuma</t>
  </si>
  <si>
    <t>https://www.imdb.com/title/tt1817736/</t>
  </si>
  <si>
    <t>Pocong Rumah Angker</t>
  </si>
  <si>
    <t>Pamela Bowie, Donita, Krisna Patra, Radith</t>
  </si>
  <si>
    <t>https://www.imdb.com/title/tt1984187/</t>
  </si>
  <si>
    <t>L4 Lupus</t>
  </si>
  <si>
    <t>Virda Anggraini, Ayu Azhari, Natasha Dematra, Ayu Gumay</t>
  </si>
  <si>
    <t>https://www.imdb.com/title/tt18335260/</t>
  </si>
  <si>
    <t>Bawa Aku Pulang</t>
  </si>
  <si>
    <t>On the way home at night, a woman met a girl on the river bridge who asked her to take her home.</t>
  </si>
  <si>
    <t>Alifa Lubis</t>
  </si>
  <si>
    <t>Alifa Lubis, Dina Amalina, Dhea Siregar, Vicky Marpaung</t>
  </si>
  <si>
    <t>https://www.imdb.com/title/tt22038176/</t>
  </si>
  <si>
    <t>Komedi Kacau</t>
  </si>
  <si>
    <t>Down on luck, Panca has to balance his marital life and his recently acquired comedy club.</t>
  </si>
  <si>
    <t>Raditya Dika, Susan Sameh</t>
  </si>
  <si>
    <t>https://www.imdb.com/title/tt2663642/</t>
  </si>
  <si>
    <t>POL Movie</t>
  </si>
  <si>
    <t>Documentary, Short, Action</t>
  </si>
  <si>
    <t>https://www.imdb.com/title/tt2316498/</t>
  </si>
  <si>
    <t>Sanubari Jakarta</t>
  </si>
  <si>
    <t>An omnibus of 10 stories, 10 romances that portrays lesbian, gay, bisexual and transgender relationships throughout Jakarta.</t>
  </si>
  <si>
    <t>Lola Amaria, Billy Christian, Adriyanto Dewo, Sim F., Aline Jusria, Dinda Kanyadewi, Kirana Larasati, Tika Pramesti, Alfrits John Robert, Fira Sofiana</t>
  </si>
  <si>
    <t>Hafez Ali, Ence Bagus, Deddy Corbuzier, Rangga Djoned</t>
  </si>
  <si>
    <t>https://www.imdb.com/title/tt1445097/</t>
  </si>
  <si>
    <t>Queen Bee</t>
  </si>
  <si>
    <t>A girl who has a normal life like most teenagers until his father was elected as one of the presidential candidates.</t>
  </si>
  <si>
    <t>Tika Putri, Mathias Muchus, Oka Antara, Reza Rahadian</t>
  </si>
  <si>
    <t>https://www.imdb.com/title/tt14643262/</t>
  </si>
  <si>
    <t>Noda Hitam Dalam Pelukan</t>
  </si>
  <si>
    <t>The rookie "Hansip" (Neighborhood Patrol Tasks) trying to investigate the murder case of a respectful head of village and charismatic cleric in a small village. The series of unfortunate events slowly opened by the dark truth of human nature.</t>
  </si>
  <si>
    <t>Dom Dharmo, Revo Marty</t>
  </si>
  <si>
    <t>https://www.imdb.com/title/tt10260314/</t>
  </si>
  <si>
    <t>Gadis Hitam Putih</t>
  </si>
  <si>
    <t>Mira's (Rina Hassim) confession in the court session of the pornographic photo of Neni Rosalina (Fauziah A. Daud) was shocking. He admitted to swapping the baby of Nelly (Maria Arshad), a ...</t>
  </si>
  <si>
    <t>Zainal Abidin, Fauziah Ahmad Daud, Maria Arshad, Pitradjaya Burnama</t>
  </si>
  <si>
    <t>https://www.imdb.com/title/tt27931110/</t>
  </si>
  <si>
    <t>Ciezarowka przez Indonezje</t>
  </si>
  <si>
    <t>https://www.imdb.com/title/tt0335378/</t>
  </si>
  <si>
    <t>Rini tomboy</t>
  </si>
  <si>
    <t>Noto Bagaskoro</t>
  </si>
  <si>
    <t>Cornelia Agatha, Deden Chevy, Nunu Datau, Hendry Hendarto</t>
  </si>
  <si>
    <t>https://www.imdb.com/title/tt0345341/</t>
  </si>
  <si>
    <t>Godaan perempuan halus</t>
  </si>
  <si>
    <t>A raped and abused young woman is murdered and returns from the grave for revenge.</t>
  </si>
  <si>
    <t>Sally Marcellina, Rina Hassim, Pitradjaya Burnama, Johny Anwar</t>
  </si>
  <si>
    <t>https://www.imdb.com/title/tt13812398/</t>
  </si>
  <si>
    <t>Turang</t>
  </si>
  <si>
    <t>About the struggle of the Indonesian people against the Dutch colonialists, about the love of the Tipi girl and the Rusli youth, who perish in an unequal battle with the aggressors.</t>
  </si>
  <si>
    <t>Nizmah Zaglulsyah, Omar Bach, Ahmadi Hamid, Zubier Lelo</t>
  </si>
  <si>
    <t>https://www.imdb.com/title/tt1227560/</t>
  </si>
  <si>
    <t>Namaku Dick</t>
  </si>
  <si>
    <t>What if you have a second chance to get the girl of your dreams</t>
  </si>
  <si>
    <t>Tora Sudiro, Marissa Nasution, Slamet Rahardjo, Maria Agnes</t>
  </si>
  <si>
    <t>https://www.imdb.com/title/tt6481326/</t>
  </si>
  <si>
    <t>The Fabulous Udin</t>
  </si>
  <si>
    <t>Udin (Muhammad Fazzil Alditto), a boy from Cimaja village, South Sukabumi, East Java, always able to solve the village's problems with the out of the box solution.</t>
  </si>
  <si>
    <t>Ajil Ditto, Bella Graceva, Zulfa Maharani, Difa Ryansyah</t>
  </si>
  <si>
    <t>https://www.imdb.com/title/tt1207653/</t>
  </si>
  <si>
    <t>Dia sang penakluk</t>
  </si>
  <si>
    <t>Suzzanna, El Manik, Clift Sangra, Alfian</t>
  </si>
  <si>
    <t>https://www.imdb.com/title/tt0344714/</t>
  </si>
  <si>
    <t>Saat aku mencintaimu</t>
  </si>
  <si>
    <t>Zainal Abidin, Anjasmara, Jane Catherine, Inneke Koesherawati</t>
  </si>
  <si>
    <t>https://www.imdb.com/title/tt4835524/</t>
  </si>
  <si>
    <t>From Jakarta with Love</t>
  </si>
  <si>
    <t>https://www.imdb.com/title/tt26600266/</t>
  </si>
  <si>
    <t>The Black Dragon (Naga Hitam)</t>
  </si>
  <si>
    <t>Retired assassin promised his daughter never to take part in the mafia again after she lost her Mother to the fighting. She spies on her boyfriend only to learn he is the son of the mafia ...</t>
  </si>
  <si>
    <t>Bo Hagen Holmgreen</t>
  </si>
  <si>
    <t>Hantono Tabanan, Vivian Ikdaya, Iwan Adji</t>
  </si>
  <si>
    <t>https://www.imdb.com/title/tt9042338/</t>
  </si>
  <si>
    <t>Tiga Cewek Badung</t>
  </si>
  <si>
    <t>Bobby Alatas, Deasy Arisandi, Benny Gaok, Enny Haryono</t>
  </si>
  <si>
    <t>https://www.imdb.com/title/tt1241201/</t>
  </si>
  <si>
    <t>Best Friend?</t>
  </si>
  <si>
    <t>Tania is the golden child of the teachers because she is smart. But her schoolmates find her too serious. Moli, the new student, is the exact opposite of Tania. But the other students, also...</t>
  </si>
  <si>
    <t>Nikita Willy, Risty Tagor, Oka Antara, Arumy Bachsin</t>
  </si>
  <si>
    <t>https://www.imdb.com/title/tt28672420/</t>
  </si>
  <si>
    <t>Dibalik Pintu</t>
  </si>
  <si>
    <t>Sarah Felicia, Gibran Marten, Lucky Moniaga, Ari Tulang</t>
  </si>
  <si>
    <t>https://www.imdb.com/title/tt1054006/</t>
  </si>
  <si>
    <t>Gantian Dong</t>
  </si>
  <si>
    <t>Mathias Agus, Chintami Atmanegara, Advent Bangun, Leily Sagita</t>
  </si>
  <si>
    <t>https://www.imdb.com/title/tt1480734/</t>
  </si>
  <si>
    <t>Begadang karena penasaran</t>
  </si>
  <si>
    <t>Kardjo Ac-Dc, Hamid Arief, Bokir, Aminah Cendrakasih</t>
  </si>
  <si>
    <t>https://www.imdb.com/title/tt12718456/</t>
  </si>
  <si>
    <t>Ruwatan</t>
  </si>
  <si>
    <t>Accompanying her blind mother undergo alternative therapy is one of Sri's weekly routines. Today might be their last visit.</t>
  </si>
  <si>
    <t>Ernest Lesmana</t>
  </si>
  <si>
    <t>Vonny Anggraini, Johannes de Britto, Anne Yasmine</t>
  </si>
  <si>
    <t>https://www.imdb.com/title/tt8596274/</t>
  </si>
  <si>
    <t>Cinta Berdarah</t>
  </si>
  <si>
    <t>Anton and his wife Rita unknowingly rent a house from a facially-scarred murderer who killed his wife and hid her body inside their wall. Now the wife's spirit haunts the place and terrorizes Rita.</t>
  </si>
  <si>
    <t>Hengky Tornando, Wenny Rosaline, Torro Margens, Raja Ema</t>
  </si>
  <si>
    <t>https://www.imdb.com/title/tt7192040/</t>
  </si>
  <si>
    <t>Baliwood TV</t>
  </si>
  <si>
    <t>Klemens Niklaus Trenkle, Orlando Bassi, Natacha, Raphael Sommer</t>
  </si>
  <si>
    <t>https://www.imdb.com/title/tt27882324/</t>
  </si>
  <si>
    <t>Babycakes</t>
  </si>
  <si>
    <t>Call him Fandi. Ha had a crush on this girl named Tesa. He's about to give her something sweet. What could possibly happen?</t>
  </si>
  <si>
    <t>Alvin Devito Nugroho</t>
  </si>
  <si>
    <t>Zahra Afifah, Mohammad Dafa Alfito, Areta Julliesha Ratri, Imam Aris Stianto</t>
  </si>
  <si>
    <t>https://www.imdb.com/title/tt28262334/</t>
  </si>
  <si>
    <t>Reversal (Luka dan Bisa Kubawa Berlari)</t>
  </si>
  <si>
    <t>The story is about a young man on a quest to find the source of his unusual dance. During his sleep, he delves into his subconscious and explores the murky landscape of his memories. As he ...</t>
  </si>
  <si>
    <t>Ari Dwianto, Jamaludin Latief</t>
  </si>
  <si>
    <t>https://www.imdb.com/title/tt1444994/</t>
  </si>
  <si>
    <t>Capres: Calo Presiden</t>
  </si>
  <si>
    <t>Dwi Sasono, Happy Salma, Cathrine Wilson, Denny Chandra</t>
  </si>
  <si>
    <t>https://www.imdb.com/title/tt18437036/</t>
  </si>
  <si>
    <t>MARAMBA (Burrial of the King of Sumba)</t>
  </si>
  <si>
    <t>Maramba tells about the burial of the King of Sumba in Indonesia. The Marapu ritual exists to be a reflection of how Sumbanese have a sacred bond with nature and their ancestral line, as if...</t>
  </si>
  <si>
    <t>https://www.imdb.com/title/tt2912316/</t>
  </si>
  <si>
    <t>Mursala</t>
  </si>
  <si>
    <t>Titi Rajo Bintang, Rio Dewanto, Mongol, Anna Sinaga</t>
  </si>
  <si>
    <t>https://www.imdb.com/title/tt1753574/</t>
  </si>
  <si>
    <t>Deadly Angels Strike Back</t>
  </si>
  <si>
    <t>Debbie Cinthya Dewi, Dana Christina, Eva Arnaz, Barry Prima</t>
  </si>
  <si>
    <t>https://www.imdb.com/title/tt0297332/</t>
  </si>
  <si>
    <t>Pengemis dan Tukang Becak</t>
  </si>
  <si>
    <t>Ully Artha, Christine Hakim, Alan Nuary, Lukman Sardi</t>
  </si>
  <si>
    <t>https://www.imdb.com/title/tt1066421/</t>
  </si>
  <si>
    <t>Bujang jelihin</t>
  </si>
  <si>
    <t>Cilia Angelina, Yan Bastian, Hendra Cipta, Yenny Farida</t>
  </si>
  <si>
    <t>https://www.imdb.com/title/tt1846830/</t>
  </si>
  <si>
    <t>Zoester Theresia</t>
  </si>
  <si>
    <t>M.H. Schilling</t>
  </si>
  <si>
    <t>Carl Schilling, F. Bernhard, R. Diephuis, Henk Maschaup</t>
  </si>
  <si>
    <t>https://www.imdb.com/title/tt1795605/</t>
  </si>
  <si>
    <t>Hidup tanpa kehormatan</t>
  </si>
  <si>
    <t>Awang Darmawan, Gina Adriana, Zainal Abidin, Bram Adrianto</t>
  </si>
  <si>
    <t>https://www.imdb.com/title/tt1846527/</t>
  </si>
  <si>
    <t>De Stem Des Bloed</t>
  </si>
  <si>
    <t>Ph Carli</t>
  </si>
  <si>
    <t>Annie Krohn, Sylvain, Elviera</t>
  </si>
  <si>
    <t>https://www.imdb.com/title/tt27617974/</t>
  </si>
  <si>
    <t>Kacaunya Dunia Persilatan</t>
  </si>
  <si>
    <t>Vicky Monica, Icha Nadya, Joe Project P., Darius Sinathrya</t>
  </si>
  <si>
    <t>https://www.imdb.com/title/tt2030356/</t>
  </si>
  <si>
    <t>Lorong-lorong asmara</t>
  </si>
  <si>
    <t>Rocky Manoarfa, Yenny Farida, Cherry Ivonne, Dolf Damora</t>
  </si>
  <si>
    <t>https://www.imdb.com/title/tt6140076/</t>
  </si>
  <si>
    <t>The Escape</t>
  </si>
  <si>
    <t>Action takes place in distant future. Eliana has stolen the mysterious teleportation device and activated it being surrounded by police.</t>
  </si>
  <si>
    <t>Andre Surya, Evann Tjokrosetio</t>
  </si>
  <si>
    <t>https://www.imdb.com/title/tt28236505/</t>
  </si>
  <si>
    <t>Howexplainit</t>
  </si>
  <si>
    <t>A father who is confused about explaining the definition of sex to his daughter who is still in first grade, because he feels it is not the time for his daughter to understand sex.</t>
  </si>
  <si>
    <t>Fayiz Akbar</t>
  </si>
  <si>
    <t>Daniel Lebang, Ryuna Gani, Thata Amartha</t>
  </si>
  <si>
    <t>https://www.imdb.com/title/tt0293108/</t>
  </si>
  <si>
    <t>Dongeng Kancil Untuk Kemerdekaan</t>
  </si>
  <si>
    <t>Kancil</t>
  </si>
  <si>
    <t>https://www.imdb.com/title/tt1482164/</t>
  </si>
  <si>
    <t>Kartika aju</t>
  </si>
  <si>
    <t>Turino Junaidy, Rima Melati, Alwi Oslan, Hadisjam Tahax</t>
  </si>
  <si>
    <t>https://www.imdb.com/title/tt1210061/</t>
  </si>
  <si>
    <t>From Bandung with Love</t>
  </si>
  <si>
    <t>Vega aka Vey, a university student, works as a radio broadcaster and copywriter. She has her own radio show that discusses love, "From Bandung With Love". On one show, she theorizes that 10...</t>
  </si>
  <si>
    <t>Henry Adianto</t>
  </si>
  <si>
    <t>Marsha Timothy, Andrea Dian, Richard Kevin, Kieran Sidhu</t>
  </si>
  <si>
    <t>https://www.imdb.com/title/tt0388645/</t>
  </si>
  <si>
    <t>Strawberry</t>
  </si>
  <si>
    <t>Tengku Firmansyah, Surya Saputra, Rachel Maryam Sayidina</t>
  </si>
  <si>
    <t>2002-2003</t>
  </si>
  <si>
    <t>https://www.imdb.com/title/tt0861784/</t>
  </si>
  <si>
    <t>Lens</t>
  </si>
  <si>
    <t>The unsettling story of of a cameraman in the early twenties of the 20th century, who tries to film an isolated tribe in the jungle. Through his point of view and what he has filmed we learn what has happened to him.</t>
  </si>
  <si>
    <t>Djie Han Thung</t>
  </si>
  <si>
    <t>Oscar Lajar, Bruno Oleona, Rutger Storm, Dick Tuinder</t>
  </si>
  <si>
    <t>https://www.imdb.com/title/tt9330004/</t>
  </si>
  <si>
    <t>Selembut Wajah Anggun</t>
  </si>
  <si>
    <t>Story of a love triangle between Anggun, Rian and Cindy. When Anggun returns to his hometown of Padang, he becomes a member of a rally committee. This is where he meets Rian and his ...</t>
  </si>
  <si>
    <t>Ayu Azhari, H.I.M. Damsyik, Rano Karno, Ami Priyono</t>
  </si>
  <si>
    <t>https://www.imdb.com/title/tt8173928/</t>
  </si>
  <si>
    <t>Pendekar ilmu api</t>
  </si>
  <si>
    <t>Yacob Essad, Esterlita, Emma Febry, Ricky Hosada</t>
  </si>
  <si>
    <t>https://www.imdb.com/title/tt1130033/</t>
  </si>
  <si>
    <t>Saat-Saat yang indah</t>
  </si>
  <si>
    <t>Pitradjaya Burnama, Nunu Datau, Hera Helmy, Dasri Jacob</t>
  </si>
  <si>
    <t>https://www.imdb.com/title/tt13970234/</t>
  </si>
  <si>
    <t>What's My Name</t>
  </si>
  <si>
    <t>Kristikania</t>
  </si>
  <si>
    <t>Salma Rizqi Fadhila, Ribka Kathryn, Tam Notosusanto, Windha Satya</t>
  </si>
  <si>
    <t>https://www.imdb.com/title/tt1795561/</t>
  </si>
  <si>
    <t>Beningnya hati seorang gadis</t>
  </si>
  <si>
    <t>Gina Adriana, Fakhri Amrullah, Aminah Cendrakasih, Sandra Ciptadi</t>
  </si>
  <si>
    <t>https://www.imdb.com/title/tt19119552/</t>
  </si>
  <si>
    <t>Isyana Sarasvati: Sikap Duniawi</t>
  </si>
  <si>
    <t>Jordan Marzuki</t>
  </si>
  <si>
    <t>Isyana Sarasvati, Nafiza Fatia Rani</t>
  </si>
  <si>
    <t>https://www.imdb.com/title/tt1325118/</t>
  </si>
  <si>
    <t>Cinta remaja</t>
  </si>
  <si>
    <t>Laudya Cynthia Bella, Egi John Foreisythe, Framlee L. Men, Alexandra Gottardo</t>
  </si>
  <si>
    <t>2006-2007</t>
  </si>
  <si>
    <t>https://www.imdb.com/title/tt0392357/</t>
  </si>
  <si>
    <t>Lorong hitam</t>
  </si>
  <si>
    <t>Farouk Afero, Ariati, Astaman, Muni Cader</t>
  </si>
  <si>
    <t>https://www.imdb.com/title/tt11987148/</t>
  </si>
  <si>
    <t>Dinosaurs Story</t>
  </si>
  <si>
    <t>Documentary, Animation, Family</t>
  </si>
  <si>
    <t>https://www.imdb.com/title/tt20196766/</t>
  </si>
  <si>
    <t>Various Artists: Suka Hati</t>
  </si>
  <si>
    <t>Nadya Andini, Yohana Angelica, Amelia Angeliqa, Gizka Aulia</t>
  </si>
  <si>
    <t>Family, Music, Musical</t>
  </si>
  <si>
    <t>https://www.imdb.com/title/tt1058725/</t>
  </si>
  <si>
    <t>Kembang-Kembang plastik</t>
  </si>
  <si>
    <t>M. Pandji Anom, Ully Artha, Rahayu Effendi, Enny Kusrini</t>
  </si>
  <si>
    <t>https://www.imdb.com/title/tt22265622/</t>
  </si>
  <si>
    <t>Nurut Dong</t>
  </si>
  <si>
    <t>Inspired by the Indonesian idiom, "Anak dipangku dilepaskan, beruk di rimba disusukan", tells a story of a young boy who always being told by his strict dad to position his bed based on Feng Shui to get a good energy in the house.</t>
  </si>
  <si>
    <t>Bryan Kristhoporus Gondo</t>
  </si>
  <si>
    <t>Samuel Julistian, Indra Permana</t>
  </si>
  <si>
    <t>https://www.imdb.com/title/tt1227892/</t>
  </si>
  <si>
    <t>Perempuan tanpa dosa</t>
  </si>
  <si>
    <t>Jenny Rachman, Gito Rollies, Farida Pasha, Hassan Dollar</t>
  </si>
  <si>
    <t>https://www.imdb.com/title/tt1161745/</t>
  </si>
  <si>
    <t>Gara-gara</t>
  </si>
  <si>
    <t>Pitradjaya Burnama, H.I.M. Damsyik, Habil Gideon, Jimmy Gideon</t>
  </si>
  <si>
    <t>https://www.imdb.com/title/tt1431001/</t>
  </si>
  <si>
    <t>Anak Setan</t>
  </si>
  <si>
    <t>Allo Geaffary</t>
  </si>
  <si>
    <t>Ringgo Agus Rahman, Indri Satiya, Jill Gladys, Alex Komang</t>
  </si>
  <si>
    <t>https://www.imdb.com/title/tt1693041/</t>
  </si>
  <si>
    <t>Red CobeX</t>
  </si>
  <si>
    <t>Tika Panggabean, Indi Barends, Sellen Fernandez, Irvan Hakim</t>
  </si>
  <si>
    <t>https://www.imdb.com/title/tt3508958/</t>
  </si>
  <si>
    <t>Masked Monkey: The Evolution of Darwin's Theory</t>
  </si>
  <si>
    <t>Masked Monkey opens as a classic, romantic nature film, but this quickly changes when a monkey playing in the wild is captured and the scene shifts to hectic Jakarta. Street artists use ...</t>
  </si>
  <si>
    <t>https://www.imdb.com/title/tt27720130/</t>
  </si>
  <si>
    <t>Waru</t>
  </si>
  <si>
    <t>Adrian's career as a businessman who tries his hand at politics is going well, but the situation at home is inversely proportional. His wife was locked up in the basement because of a ...</t>
  </si>
  <si>
    <t>Bella Graceva, Zikri Daulay, Jinan Safa, Sean Burki</t>
  </si>
  <si>
    <t>https://www.imdb.com/title/tt1341142/</t>
  </si>
  <si>
    <t>Boedjoekan iblis</t>
  </si>
  <si>
    <t>Jo An Djan</t>
  </si>
  <si>
    <t>Anwar, E.T. Effendi, R.D. Kosasih, Rd. Mochtar</t>
  </si>
  <si>
    <t>https://www.imdb.com/title/tt27128700/</t>
  </si>
  <si>
    <t>Pocong Hiu Unleashed</t>
  </si>
  <si>
    <t>Andra, Moniq, and Nadia try to prove the truth of the Pocong Hiu legend through a ritual. The Pocong Hiu get annoyed by their actions and rage. Now the Pocong Hiu is loose and swimming on land to hunt them one by one.</t>
  </si>
  <si>
    <t>Nadiana Anandita, Ayara Bhanu Kusuma, Zulaika Nafira, Tino Sidin</t>
  </si>
  <si>
    <t>https://www.imdb.com/title/tt1480832/</t>
  </si>
  <si>
    <t>Orang-orang Liar</t>
  </si>
  <si>
    <t>Farouk Afero, Dadi Djaja, Sylvia Irani, Bay Isbahi</t>
  </si>
  <si>
    <t>https://www.imdb.com/title/tt5671966/</t>
  </si>
  <si>
    <t>Romi dan Juli</t>
  </si>
  <si>
    <t>Rano Karno, Yessy Gusman, Sukarno M. Noor, Dicky Zulkarnaen</t>
  </si>
  <si>
    <t>https://www.imdb.com/title/tt0337343/</t>
  </si>
  <si>
    <t>Tuanku Tambusai</t>
  </si>
  <si>
    <t>Irwinsyah</t>
  </si>
  <si>
    <t>Ferry Fadly, Cok Simbara, Robert Syarif</t>
  </si>
  <si>
    <t>https://www.imdb.com/title/tt1142820/</t>
  </si>
  <si>
    <t>Cemburu nih yee...</t>
  </si>
  <si>
    <t>Alwi A.S., Zainal Abidin, Nurmaini Besly, Septian Dwi Cahyo</t>
  </si>
  <si>
    <t>https://www.imdb.com/title/tt1385971/</t>
  </si>
  <si>
    <t>Satria desa</t>
  </si>
  <si>
    <t>S. Bono, Sjamsu, Titien Sumarni, S. Taharnunu</t>
  </si>
  <si>
    <t>https://www.imdb.com/title/tt19411726/</t>
  </si>
  <si>
    <t>Jentera</t>
  </si>
  <si>
    <t>A sex worker is almost killed by her pimp until later rescued by a stranger who wants to go see her child's birth.</t>
  </si>
  <si>
    <t>Dmaz Brodjonegoro</t>
  </si>
  <si>
    <t>Asmara Abigail, Alfie Alfandi, Novie Piw, Erma Zarina</t>
  </si>
  <si>
    <t>https://www.imdb.com/title/tt16605576/</t>
  </si>
  <si>
    <t>Kita Versus Korupsi</t>
  </si>
  <si>
    <t>An omnibus containing four short films that are part of an anti-corruption campaign program.</t>
  </si>
  <si>
    <t>Lasja Fauzia, Sha Ine Febriyanti, Emil Heradi, Chairun Nissa</t>
  </si>
  <si>
    <t>T. Rifnu Wikana, Ranggani Puspandya, Aji Santosa, Tieneke Purnamasari</t>
  </si>
  <si>
    <t>https://www.imdb.com/title/tt14800898/</t>
  </si>
  <si>
    <t>The Newsroom</t>
  </si>
  <si>
    <t>Behind-the-scenes stories of NET TV journalists doing news coverage</t>
  </si>
  <si>
    <t>Esther Cramer, Anjana Demira, Nadia Soekarno, Mayfree Syari</t>
  </si>
  <si>
    <t>News, Reality-TV</t>
  </si>
  <si>
    <t>https://www.imdb.com/title/tt27823026/</t>
  </si>
  <si>
    <t>Roman Peony</t>
  </si>
  <si>
    <t>Jessica Veranda, Genki Sadamatsu, Hitomi Inoue, Hilda Ignatia</t>
  </si>
  <si>
    <t>https://www.imdb.com/title/tt27611569/</t>
  </si>
  <si>
    <t>Asri: West Sumatra</t>
  </si>
  <si>
    <t>Mark Olsen</t>
  </si>
  <si>
    <t>https://www.imdb.com/title/tt27841332/</t>
  </si>
  <si>
    <t>Mahkota</t>
  </si>
  <si>
    <t>A girl with financial struggles who lives alone in poor neighborhood is threatened to get kicked out of her flat for late payments. Thus, considering to 'sell her body' though fear of getting her dignity stripped off is haunting her.</t>
  </si>
  <si>
    <t>Felix Sampow</t>
  </si>
  <si>
    <t>Shakeela Reyna, Anastasia Audrey, Shela Dhamayanti</t>
  </si>
  <si>
    <t>https://www.imdb.com/title/tt10742084/</t>
  </si>
  <si>
    <t>Vulgar</t>
  </si>
  <si>
    <t>A story about a rat who couldn't survive living in the street.</t>
  </si>
  <si>
    <t>Ladya Cheryl</t>
  </si>
  <si>
    <t>https://www.imdb.com/title/tt5892030/</t>
  </si>
  <si>
    <t>1000 Kilometer</t>
  </si>
  <si>
    <t>A journey of 3 guys across Java to Bali with their custom motorcycles visiting workshops and custom bike builders in different cities along the way talking about the custom motorcycle scene in Indonesia.</t>
  </si>
  <si>
    <t>Ilham Nuriadi</t>
  </si>
  <si>
    <t>Syafwin Bajumi, Yusuf Abdul Jamil, Raihan Ahmad Ramdhani, Veroland</t>
  </si>
  <si>
    <t>https://www.imdb.com/title/tt6939306/</t>
  </si>
  <si>
    <t>Sona anak srigala</t>
  </si>
  <si>
    <t>Teddy Purba, Minati Atmanegara, Kamsul Chandrajaya, Arman Effendy</t>
  </si>
  <si>
    <t>https://www.imdb.com/title/tt4395124/</t>
  </si>
  <si>
    <t>Jack Noland</t>
  </si>
  <si>
    <t>Plot unknown.</t>
  </si>
  <si>
    <t>Verdy Bhawanta, Masayu Anastasia</t>
  </si>
  <si>
    <t>https://www.imdb.com/title/tt27128840/</t>
  </si>
  <si>
    <t>A Film by Satan: Seremoni Satanik in a Cadaveric Madness</t>
  </si>
  <si>
    <t>Tells about two young women who slowly sink into a series of hallucinations and demonic nightmares that lead them to the abyss of hell.</t>
  </si>
  <si>
    <t>Rebecca Marpaung, Adinda Mustafa, Niahate</t>
  </si>
  <si>
    <t>https://www.imdb.com/title/tt1233588/</t>
  </si>
  <si>
    <t>Ada Kamu, Aku Ada</t>
  </si>
  <si>
    <t>Bunga Citra Lestari, Andhika Pratama, Rama Michael, Olivia Natalia</t>
  </si>
  <si>
    <t>https://www.imdb.com/title/tt1414455/</t>
  </si>
  <si>
    <t>Belaian kasih</t>
  </si>
  <si>
    <t>Ernie Djohan, Oslan Husein, Alwi Oslan, Sri Redjeki</t>
  </si>
  <si>
    <t>1966</t>
  </si>
  <si>
    <t>https://www.imdb.com/title/tt4008614/</t>
  </si>
  <si>
    <t>Pliss Deh Jangan Lebay</t>
  </si>
  <si>
    <t>Thaleb Wirachman</t>
  </si>
  <si>
    <t>https://www.imdb.com/title/tt27598085/</t>
  </si>
  <si>
    <t>Cobaan Berat Mantan Penculik Anak</t>
  </si>
  <si>
    <t>Sidik Cahyo Kusuma</t>
  </si>
  <si>
    <t>Dylan Carr, M. Fauzan, Nadya Fricella, Yoona Gimenez</t>
  </si>
  <si>
    <t>Semua</t>
  </si>
  <si>
    <t>https://www.imdb.com/title/tt0334918/</t>
  </si>
  <si>
    <t>Badut-Badut Kota</t>
  </si>
  <si>
    <t>Ucik Supra</t>
  </si>
  <si>
    <t>Dede Yusuf, Ayu Azhari, Sofyan Sharna, Rahman Yacob</t>
  </si>
  <si>
    <t>https://www.imdb.com/title/tt0452853/</t>
  </si>
  <si>
    <t>Romantic</t>
  </si>
  <si>
    <t>A man throws an elaborate romantic dinner for his newly found love, only to have her boyfriend find out.</t>
  </si>
  <si>
    <t>Yasha Chatab, Andhara Early, Indra Birowo, Cinzia Puspita Rini</t>
  </si>
  <si>
    <t>Comedy, Short</t>
  </si>
  <si>
    <t>https://www.imdb.com/title/tt28506737/</t>
  </si>
  <si>
    <t>Cinta Luar Biasa</t>
  </si>
  <si>
    <t>A girl tries to move on from her boyfriend who she loves madly.</t>
  </si>
  <si>
    <t>Cindy Yuvia, Mahesa, Shani Indira, Beby Chaesara Anadila</t>
  </si>
  <si>
    <t>https://www.imdb.com/title/tt10357218/</t>
  </si>
  <si>
    <t>Marmut Merah Jambu Series</t>
  </si>
  <si>
    <t>The more story of young Dika (Christoffer Nelwan) when he was in high school.</t>
  </si>
  <si>
    <t>Tasya Adriaansz, Fahira Alidrus, Irma Anissa, Ponco Buwono</t>
  </si>
  <si>
    <t>2015-2016</t>
  </si>
  <si>
    <t>https://www.imdb.com/title/tt1795600/</t>
  </si>
  <si>
    <t>Gema Hati Bernyanyi: Setitik Embun</t>
  </si>
  <si>
    <t>Gina Adriana, Roy Marten, Fakhri Amrullah, K.M. Bey Erri</t>
  </si>
  <si>
    <t>https://www.imdb.com/title/tt27611702/</t>
  </si>
  <si>
    <t>Putus Asa</t>
  </si>
  <si>
    <t>This film tells the story of the life of a young man who has a desire to change and at one point when he experiences a setback in himself, he becomes desperate.</t>
  </si>
  <si>
    <t>https://www.imdb.com/title/tt5306164/</t>
  </si>
  <si>
    <t>Skakmat</t>
  </si>
  <si>
    <t>Jamal, motorcycle taxi drivers who like to play chess, had a dream to open a the motor wash near his base. Rodiah, Jamal's mother, threatens him if not promptly changes his life, the family land quota for him will be his cousin.</t>
  </si>
  <si>
    <t>Donny Alamsyah, Tanta Ginting, Hannah Al Rashid, Cecep Arif Rahman</t>
  </si>
  <si>
    <t>https://www.imdb.com/title/tt14929362/</t>
  </si>
  <si>
    <t>Hai Guys Balik lagi sama Gue, Tuhan!</t>
  </si>
  <si>
    <t>Dana Wardhana, Antonius Willson</t>
  </si>
  <si>
    <t>https://www.imdb.com/title/tt2079578/</t>
  </si>
  <si>
    <t>Semua sayang kamu</t>
  </si>
  <si>
    <t>Dian Hasri, Rina Hassim, Ade Irawan, Eeng Saptahadi</t>
  </si>
  <si>
    <t>https://www.imdb.com/title/tt1532536/</t>
  </si>
  <si>
    <t>Makan siang di hari jumat</t>
  </si>
  <si>
    <t>Ariani Djalal</t>
  </si>
  <si>
    <t>https://www.imdb.com/title/tt1102268/</t>
  </si>
  <si>
    <t>Lovely Luna</t>
  </si>
  <si>
    <t>Denny Aditya W.S., Herjunot Ali, Shareefa Daanish, Imelda Soraya</t>
  </si>
  <si>
    <t>https://www.imdb.com/title/tt21802070/</t>
  </si>
  <si>
    <t>Mithera</t>
  </si>
  <si>
    <t>Adinegoro Natsir</t>
  </si>
  <si>
    <t>Vonny Anggraini, Runny Rudiyanti</t>
  </si>
  <si>
    <t>https://www.imdb.com/title/tt19848070/</t>
  </si>
  <si>
    <t>Pedekik's Sosoh War 1949</t>
  </si>
  <si>
    <t>MD. Farhan, Musrial Mustafa</t>
  </si>
  <si>
    <t>Khairul Adha, Adi, Alparudi, Muhammad Amar</t>
  </si>
  <si>
    <t>https://www.imdb.com/title/tt5781660/</t>
  </si>
  <si>
    <t>Time to Spread the Dream</t>
  </si>
  <si>
    <t>This is an election documentary in 2004 when Indonesia tried to multy-parties system.</t>
  </si>
  <si>
    <t>Bambang Warih Koesoema</t>
  </si>
  <si>
    <t>https://www.imdb.com/title/tt0949894/</t>
  </si>
  <si>
    <t>Siluman kera</t>
  </si>
  <si>
    <t>Barry Prima, Advent Bangun, Tiara Jacquelina, Alba Fuad</t>
  </si>
  <si>
    <t>https://www.imdb.com/title/tt0102261/</t>
  </si>
  <si>
    <t>Langitku Rumahku</t>
  </si>
  <si>
    <t>This is a story about two boys, Andri and Gempol. Andri is rich, educated but unhappy. Lonely and neglected by his parents, he befriends Gempol whose parents are too poor to send him to ...</t>
  </si>
  <si>
    <t>Baron Ahmadi, Soenaryo Banyu Biru, Pitradjaya Burnama, Karsiman Gada</t>
  </si>
  <si>
    <t>https://www.imdb.com/title/tt27046824/</t>
  </si>
  <si>
    <t>Ayah Tiriku Ibu Tirimu</t>
  </si>
  <si>
    <t>Appealing through songs, there are seven maudlin songs performed in the film, including one Indian track, a specialty of Ellya Khadam. Almost all of the characters sing, dubbed by ...</t>
  </si>
  <si>
    <t>Dina Mariana, Lily Ibrahim, May Sumarna, Ellya Khadam</t>
  </si>
  <si>
    <t>https://www.imdb.com/title/tt1791618/</t>
  </si>
  <si>
    <t>Susah Jaga Keperawanan di Jakarta</t>
  </si>
  <si>
    <t>Masayu Anastasia, Rifky Balweel, Indra Birowo, Sarah Rizkya</t>
  </si>
  <si>
    <t>https://www.imdb.com/title/tt1341121/</t>
  </si>
  <si>
    <t>Ada gula ada semut</t>
  </si>
  <si>
    <t>Moh Firdaus, Irah, Ramelan, Roostijati</t>
  </si>
  <si>
    <t>https://www.imdb.com/title/tt22816438/</t>
  </si>
  <si>
    <t>Petik</t>
  </si>
  <si>
    <t>Reyulio Mikael Oetomo</t>
  </si>
  <si>
    <t>Nathania Nadya, Vanessa Majesty, Alfonsa Dina Hestu Prabaningtyas, Steven Rhenaldy</t>
  </si>
  <si>
    <t>https://www.imdb.com/title/tt5265834/</t>
  </si>
  <si>
    <t>December</t>
  </si>
  <si>
    <t>Not having returned to Jogja for four years, Resnu promised that he would celebrate this year's Christmas Eve mass together with his mother. Anxiety and longing for the mother invades ...</t>
  </si>
  <si>
    <t>https://www.imdb.com/title/tt9586372/</t>
  </si>
  <si>
    <t>Family Story</t>
  </si>
  <si>
    <t>Something changes the life of a family forever.</t>
  </si>
  <si>
    <t>Narindro Aryo Hutomo</t>
  </si>
  <si>
    <t>Damar Rizal Marzuki, Hestu Wreda, Nasywa Syahira Faylasufa, Lily Suardi</t>
  </si>
  <si>
    <t>https://www.imdb.com/title/tt5841860/</t>
  </si>
  <si>
    <t>Street Food Chef</t>
  </si>
  <si>
    <t>https://www.imdb.com/title/tt6072400/</t>
  </si>
  <si>
    <t>The Promise</t>
  </si>
  <si>
    <t>Dara Rizki Ruhiana</t>
  </si>
  <si>
    <t>https://www.imdb.com/title/tt1175059/</t>
  </si>
  <si>
    <t>Musuh dalam selimut</t>
  </si>
  <si>
    <t>Avent Cristy, Zainal Abidin, Tamara Annya, Urip Arpan</t>
  </si>
  <si>
    <t>https://www.imdb.com/title/tt26455984/</t>
  </si>
  <si>
    <t>Kado Untuk Keisya</t>
  </si>
  <si>
    <t>Aimee Janice, Alicia Khanza Kamila, Boy Marpaung</t>
  </si>
  <si>
    <t>https://www.imdb.com/title/tt10529902/</t>
  </si>
  <si>
    <t>Ciwidey Day</t>
  </si>
  <si>
    <t>A trip to tropical South Seas tea gardens, shot on location at Ciwidey, West Java, Indonesia, in March 2018.</t>
  </si>
  <si>
    <t>Widi Atmoko, Scott Allen Nollen, Yuyun Yuningsih Nollen</t>
  </si>
  <si>
    <t>https://www.imdb.com/title/tt15156882/</t>
  </si>
  <si>
    <t>Joe &amp; Robot Kopi</t>
  </si>
  <si>
    <t>Joe and Clara's reunion at Joe's coffee shop, which is crowded with visitors, triggers sweet memories of the beginning of their friendship, including the bitter adventures of the two in ...</t>
  </si>
  <si>
    <t>Erick Estrada, Yusuf Mahardika, Ruth Marini, Iyang Darmawan</t>
  </si>
  <si>
    <t>Adventure, Family, Sci-Fi</t>
  </si>
  <si>
    <t>https://www.imdb.com/title/tt2081361/</t>
  </si>
  <si>
    <t>Seribu Janji Kumenanti</t>
  </si>
  <si>
    <t>Andy Auric, Tanty Josepha</t>
  </si>
  <si>
    <t>https://www.imdb.com/title/tt1930290/</t>
  </si>
  <si>
    <t>Belkibolang</t>
  </si>
  <si>
    <t>Turithrepe could be the translation of Belkibolang, a contraction of 'Belok kiri boleh langsung' ('Turning right through red permitted'). An exception to the rule. Nine young Indonesian ...</t>
  </si>
  <si>
    <t>Edwin, Ifa Isfansyah, Azhar Kinoi Lubis, Rico Marpaung, Wisnu Surya Pratama, Anggun Priambodo, Sidi Saleh, Agung Sentausa, Tumpal Tampubolon</t>
  </si>
  <si>
    <t>Alexa, Deddy Mahendra Desta, Panji Rahadi, Dwi Sasono</t>
  </si>
  <si>
    <t>https://www.imdb.com/title/tt0337274/</t>
  </si>
  <si>
    <t>Taksi 2</t>
  </si>
  <si>
    <t>Meriam Bellina, Rano Karno, Ayu Azhari, Onky Alexander</t>
  </si>
  <si>
    <t>https://www.imdb.com/title/tt7321840/</t>
  </si>
  <si>
    <t>Wronged</t>
  </si>
  <si>
    <t>A prejudice that leads to the loss of an innocent life.</t>
  </si>
  <si>
    <t>Fanya Runkat</t>
  </si>
  <si>
    <t>Defrey Adipratama, Victorya Rumoraf</t>
  </si>
  <si>
    <t>https://www.imdb.com/title/tt1067187/</t>
  </si>
  <si>
    <t>Lagu untuk Seruni</t>
  </si>
  <si>
    <t>Labbes Widar</t>
  </si>
  <si>
    <t>Nia Zulkarnaen, Asteria Dania Mangi, Tio Pakusadewo, Cok Simbara</t>
  </si>
  <si>
    <t>https://www.imdb.com/title/tt18552088/</t>
  </si>
  <si>
    <t>Septihan</t>
  </si>
  <si>
    <t>Megan Domani, Indrayani Rusady, Agatha Chelsea, Keisya Levronka</t>
  </si>
  <si>
    <t>https://www.imdb.com/title/tt0380183/</t>
  </si>
  <si>
    <t>Ananda</t>
  </si>
  <si>
    <t>Taufik Abbas, Rachmat Hidayat, Galeb Husein, Ferry Irawan</t>
  </si>
  <si>
    <t>https://www.imdb.com/title/tt10419654/</t>
  </si>
  <si>
    <t>Journey to the Darkness</t>
  </si>
  <si>
    <t>This movie is a story about five asylum seekers who were going to immigrate illegally to Australia. Before starting the journey, they had to wait in a very weird house which was ...</t>
  </si>
  <si>
    <t>Mohammad Mozafari</t>
  </si>
  <si>
    <t>Soleiman Hajebi, Mohammad Mozafari</t>
  </si>
  <si>
    <t>https://www.imdb.com/title/tt15259972/</t>
  </si>
  <si>
    <t>Beeyond Ideas</t>
  </si>
  <si>
    <t>https://www.imdb.com/title/tt1053287/</t>
  </si>
  <si>
    <t>Matahari-Matahari</t>
  </si>
  <si>
    <t>Tempted by the presence of Kokom (Rima Melati) dangdut singer of a successful village in Jakarta, coaxing his uncle Sarkim (WD Mochtar) and the poverty that left three children died, ...</t>
  </si>
  <si>
    <t>Fadly, Marisa Haque, Ferry Iskandar, Syamsuri Kaempuan</t>
  </si>
  <si>
    <t>https://www.imdb.com/title/tt17066516/</t>
  </si>
  <si>
    <t>Lenong Rumpi II</t>
  </si>
  <si>
    <t>Boim (Harry de Fretes), an public transport driver who just got the money from government eviction, moves house with his family to a luxury real estate. His move was not liked by the family...</t>
  </si>
  <si>
    <t>Tata Dado, Harry de Fretes, Titi Dwijayati, Ade Libertifa</t>
  </si>
  <si>
    <t>https://www.imdb.com/title/tt22803544/</t>
  </si>
  <si>
    <t>Sunat Racing</t>
  </si>
  <si>
    <t>Raden wants to please his father by winning a bicycle race but is forced to get circumcised a few days before the race</t>
  </si>
  <si>
    <t>Netanya Yemima</t>
  </si>
  <si>
    <t>Fadhel Muhammad Reyhan, R. Swetajalu</t>
  </si>
  <si>
    <t>https://www.imdb.com/title/tt8613868/</t>
  </si>
  <si>
    <t>Amazing Blitar</t>
  </si>
  <si>
    <t>Blitar's Triangle Diamond consists of Serang Beach, Sirah Kencong tea plantation and Penataran Temple, which are among the regency's most popular tourist spots.</t>
  </si>
  <si>
    <t>Boediono, Imam Nahrawi, Rijanto, Agus Suhartono</t>
  </si>
  <si>
    <t>https://www.imdb.com/title/tt1240472/</t>
  </si>
  <si>
    <t>Lahirnja gatotkatja</t>
  </si>
  <si>
    <t>Rusman, Titiek Danuwinoto, Bagong Kussudiardjo, Roosilawaty</t>
  </si>
  <si>
    <t>1960</t>
  </si>
  <si>
    <t>https://www.imdb.com/title/tt0347871/</t>
  </si>
  <si>
    <t>Residivis</t>
  </si>
  <si>
    <t>Wieke Widowati, Advent Bangun, Amin Ansari D., Hassan Dollar</t>
  </si>
  <si>
    <t>https://www.imdb.com/title/tt13876110/</t>
  </si>
  <si>
    <t>Kesurupan Jumat Kliwon</t>
  </si>
  <si>
    <t>Rocky and Cindy despair, because their love is separated by their parents. They have to be married to a chosen mate. They decide to commit suicide. two of their friends also want to do it. But, before it, all intend to go holiday together.</t>
  </si>
  <si>
    <t>George Hutabarat</t>
  </si>
  <si>
    <t>Frida Angela, Marcella Daryanani, Ryan Febryan, Fauzan Nasrul</t>
  </si>
  <si>
    <t>https://www.imdb.com/title/tt1121081/</t>
  </si>
  <si>
    <t>Pinangan</t>
  </si>
  <si>
    <t>Kardjo Ac-Dc, Osman Alwi, Rima Melati, Aida Mustapha</t>
  </si>
  <si>
    <t>https://www.imdb.com/title/tt16537762/</t>
  </si>
  <si>
    <t>Sinema Purnama</t>
  </si>
  <si>
    <t>An omnibus film that tells four stories about love, with a different story atmosphere.</t>
  </si>
  <si>
    <t>Pandu Birantoro, Andra Fembriarto, Radian Kanugroho, Ray Nayoan</t>
  </si>
  <si>
    <t>Andrie Rizky, Maryam Supraba, Naya Anindita, Lisa Syahtiani</t>
  </si>
  <si>
    <t>https://www.imdb.com/title/tt3461916/</t>
  </si>
  <si>
    <t>The Backyard</t>
  </si>
  <si>
    <t>A child plays in the backyard. He is ignorant of anything going on around him...</t>
  </si>
  <si>
    <t>https://www.imdb.com/title/tt1066450/</t>
  </si>
  <si>
    <t>Kristal-kristal cinta</t>
  </si>
  <si>
    <t>Zainal Abidin, Onky Alexander, Devi Ivonne, Komalasari</t>
  </si>
  <si>
    <t>https://www.imdb.com/title/tt6277700/</t>
  </si>
  <si>
    <t>Time Stops</t>
  </si>
  <si>
    <t>Swiss 20 Farewell Movie that not released for almost 2 years. bit.ly/timestops .</t>
  </si>
  <si>
    <t>Ananta Rizky, Ayusita Destiana, Bobby Zarkasih</t>
  </si>
  <si>
    <t>https://www.imdb.com/title/tt1207765/</t>
  </si>
  <si>
    <t>Siluman srigala putih</t>
  </si>
  <si>
    <t>Okky Olivia, Barry Prima, Atut Agustinanto, Advent Bangun</t>
  </si>
  <si>
    <t>https://www.imdb.com/title/tt6554734/</t>
  </si>
  <si>
    <t>Songbird: Burung Berkicau</t>
  </si>
  <si>
    <t>"A man is considered to be a real man if he has a house, a wife, a horse, a dagger and a bird," Javanese proverb. Tracking, catching and training exotic birds from deep in the Indonesian ...</t>
  </si>
  <si>
    <t>Wisnu Surya Pratama</t>
  </si>
  <si>
    <t>Edi Sudarmono, Agok Wijaya</t>
  </si>
  <si>
    <t>https://www.imdb.com/title/tt2297568/</t>
  </si>
  <si>
    <t>Kumohon, Cintailah Aku!</t>
  </si>
  <si>
    <t>Wurry Parluten</t>
  </si>
  <si>
    <t>https://www.imdb.com/title/tt1542452/</t>
  </si>
  <si>
    <t>Di Dasar Segalanya</t>
  </si>
  <si>
    <t>The poignant tale of a young woman's struggle with Bipolar Disorder, an illness that has haunted her all her life.</t>
  </si>
  <si>
    <t>Primawan Luqman Hakim, Kartika Jahja, T. Rifnu Wikana</t>
  </si>
  <si>
    <t>https://www.imdb.com/title/tt14095402/</t>
  </si>
  <si>
    <t>Macan Kampus</t>
  </si>
  <si>
    <t>Ian and some college friends form a band. Since they are becoming popular, they are asked to play in a pub. Then Lara, the girl that lan has a crush on, causes an unhealthy competition and ...</t>
  </si>
  <si>
    <t>Rano Karno, Sally Marcellina, Tino Karno, Gilang Ramadhan</t>
  </si>
  <si>
    <t>https://www.imdb.com/title/tt1067155/</t>
  </si>
  <si>
    <t>Dari pintu ke pintu</t>
  </si>
  <si>
    <t>Nurul Arifin, Basuki, Lina Budiarty, Hendra Cipta</t>
  </si>
  <si>
    <t>https://www.imdb.com/title/tt1797461/</t>
  </si>
  <si>
    <t>Nila di gaun putih</t>
  </si>
  <si>
    <t>Sofia W.D., Marini, Robby Sugara, Pitradjaya Burnama</t>
  </si>
  <si>
    <t>https://www.imdb.com/title/tt15682456/</t>
  </si>
  <si>
    <t>Nineteen Heads</t>
  </si>
  <si>
    <t>David Jarvis</t>
  </si>
  <si>
    <t>Federico Tomasi</t>
  </si>
  <si>
    <t>Short, Biography</t>
  </si>
  <si>
    <t>https://www.imdb.com/title/tt1649363/</t>
  </si>
  <si>
    <t>Lagu untukmu</t>
  </si>
  <si>
    <t>Ishak Suhaya</t>
  </si>
  <si>
    <t>Muchsin Alatas, S. Bagio, Charma, Diran</t>
  </si>
  <si>
    <t>https://www.imdb.com/title/tt1129972/</t>
  </si>
  <si>
    <t>Jejaka-Jejaka</t>
  </si>
  <si>
    <t>Tarmizi Andepy, M. Pandji Anom, Tarida Gloria, Hera Helmy</t>
  </si>
  <si>
    <t>https://www.imdb.com/title/tt2079481/</t>
  </si>
  <si>
    <t>Busana dalam mimpi</t>
  </si>
  <si>
    <t>Zainal Abidin, Herman Felani, Marlia Hardi, Lenny Marlina</t>
  </si>
  <si>
    <t>https://www.imdb.com/title/tt5195764/</t>
  </si>
  <si>
    <t>Save Lives</t>
  </si>
  <si>
    <t>Save Lives is about a lonely, depressed man until he discovers an adoption agency for dogs and takes Shiro into his home. Both their lives change together and two lives are saved.</t>
  </si>
  <si>
    <t>Gito Widjaja</t>
  </si>
  <si>
    <t>Icaway, Shiro, Bogdan Vlase</t>
  </si>
  <si>
    <t>https://www.imdb.com/title/tt8967928/</t>
  </si>
  <si>
    <t>A Gift</t>
  </si>
  <si>
    <t>Isfi can wear her comfortable pants among her guy friends but has to wear hijab to be accepted at Nita's house. Two days to Nita's Birthday, all Isfi wants is to prepare the best gift in Nita's room.</t>
  </si>
  <si>
    <t>Isfira Febiana, Anita Aqshary Thamrin</t>
  </si>
  <si>
    <t>https://www.imdb.com/title/tt1175089/</t>
  </si>
  <si>
    <t>Satu cinta 1000 dusta</t>
  </si>
  <si>
    <t>Yan Bastian, Lina Budiarty, Aminah Cendrakasih, Avent Cristy</t>
  </si>
  <si>
    <t>https://www.imdb.com/title/tt7865120/</t>
  </si>
  <si>
    <t>The Ronggeng Dancer</t>
  </si>
  <si>
    <t>T.M. Aming, Anah, Anwar, Hamid Arief</t>
  </si>
  <si>
    <t>https://www.imdb.com/title/tt13618984/</t>
  </si>
  <si>
    <t>The East Atlantis River Adventures</t>
  </si>
  <si>
    <t>The 460 plus mile long Musi River, sometimes called Gold River, was the heart of Palembang especially during the 7th to 13th century Srivijayan empire. Many of the locals still depend on ...</t>
  </si>
  <si>
    <t>Arvin Miracelova, Indah Miracelova, Ari Siswanto</t>
  </si>
  <si>
    <t>https://www.imdb.com/title/tt1930391/</t>
  </si>
  <si>
    <t>Lost in Papua</t>
  </si>
  <si>
    <t>In the deep jungle of Papua, Rangga (Edo Borne) and his team is on a mission to explore possible mining opportunities in the area. They do not realize they have entered a restricted area ...</t>
  </si>
  <si>
    <t>Fanny Fabriana, Fauzi Baadila, Piet Pagau, Didi Petet</t>
  </si>
  <si>
    <t>Adventure, Drama, Thriller</t>
  </si>
  <si>
    <t>https://www.imdb.com/title/tt2424796/</t>
  </si>
  <si>
    <t>Taxi</t>
  </si>
  <si>
    <t>Arianjie Az, Nadia Yuliani</t>
  </si>
  <si>
    <t>https://www.imdb.com/title/tt1482154/</t>
  </si>
  <si>
    <t>Gadis diseberang djalan</t>
  </si>
  <si>
    <t>Mieke Wijaya, Turino Junaidy, Alice Iskak, Indiati Iskak</t>
  </si>
  <si>
    <t>https://www.imdb.com/title/tt8880844/</t>
  </si>
  <si>
    <t>Udah Putusin Aja!</t>
  </si>
  <si>
    <t>A moslem girl is caught being pregnant.</t>
  </si>
  <si>
    <t>Rolly Subhandani</t>
  </si>
  <si>
    <t>Rizky Mocil, Rana Audi Marissa, Billy Davidson, Elyzia Mulachela</t>
  </si>
  <si>
    <t>https://www.imdb.com/title/tt14428020/</t>
  </si>
  <si>
    <t>Zero Waste: Gaya Hidup Bebas Sampah</t>
  </si>
  <si>
    <t>https://www.imdb.com/title/tt11092128/</t>
  </si>
  <si>
    <t>Artis Receh</t>
  </si>
  <si>
    <t>Becoming an artist is not that easy. Major industry denies Morgan and Dante, so they start to find another talent like Luna, Lola and Setyo. However, some obstacles come when they try some trial and errors in independent film-making.</t>
  </si>
  <si>
    <t>Wahyu F. Riyanto</t>
  </si>
  <si>
    <t>Anto Cepi, Eko Guntaro, Anita Mae, Raden Gilang Panji</t>
  </si>
  <si>
    <t>https://www.imdb.com/title/tt1718757/</t>
  </si>
  <si>
    <t>D'Love</t>
  </si>
  <si>
    <t>Rizky Adrianto, Achmad Albar, Aurélie Moeremans, Rebecca Reijman</t>
  </si>
  <si>
    <t>https://www.imdb.com/title/tt1301266/</t>
  </si>
  <si>
    <t>Liburan seruuu...!!</t>
  </si>
  <si>
    <t>Ken Nala Amrytha, Intan Azura, Arsenna Moch. Rahadi, Quinsha Jasmine Haq</t>
  </si>
  <si>
    <t>https://www.imdb.com/title/tt21352554/</t>
  </si>
  <si>
    <t>Jiwa Manis</t>
  </si>
  <si>
    <t>As an only child raised by a single mom, Alvin lives in the shadow of his mother, Marisa. A week before his wedding day in Solo, Alvin finds an old photo of his late father, which raises ...</t>
  </si>
  <si>
    <t>Abdurrahman Arif, Calvin Jeremy, Jessica Katharina, Farish Nahdi</t>
  </si>
  <si>
    <t>https://www.imdb.com/title/tt5598814/</t>
  </si>
  <si>
    <t>The Sorceress of Dirah</t>
  </si>
  <si>
    <t>Robert Chappell, Sardono W. Kusuma</t>
  </si>
  <si>
    <t>Villagers From Bali, Sardono W. Kusumo, Villagers From Teges</t>
  </si>
  <si>
    <t>Documentary, Fantasy, Horror</t>
  </si>
  <si>
    <t>https://www.imdb.com/title/tt4502204/</t>
  </si>
  <si>
    <t>Setasiun Tjikini</t>
  </si>
  <si>
    <t>https://www.imdb.com/title/tt2323717/</t>
  </si>
  <si>
    <t>X - The Last Moment</t>
  </si>
  <si>
    <t>Bambi Martantio</t>
  </si>
  <si>
    <t>Billy Boedjanger, Ridho Boer, Jenny Cortez, Cinta Dewi</t>
  </si>
  <si>
    <t>https://www.imdb.com/title/tt21983468/</t>
  </si>
  <si>
    <t>Operation Sentani</t>
  </si>
  <si>
    <t>A group of mercenaries are sent for a secret operation to abduct the daughter of a gang lord in Sentani. But their mission takes an unexpected turn when they stumble upon an ongoing ritual of a local witch called 'Suanggi'</t>
  </si>
  <si>
    <t>https://www.imdb.com/title/tt0350070/</t>
  </si>
  <si>
    <t>Rumah Ketujuh</t>
  </si>
  <si>
    <t>Indra Birowo, Andhara Early, Gary M. Iskak, Dewi Rezer</t>
  </si>
  <si>
    <t>https://www.imdb.com/title/tt0347446/</t>
  </si>
  <si>
    <t>Lukisan perkawinan</t>
  </si>
  <si>
    <t>Dian Hasri, Joseph Ginting</t>
  </si>
  <si>
    <t>https://www.imdb.com/title/tt8583318/</t>
  </si>
  <si>
    <t>Anak-anak Tak Beribu</t>
  </si>
  <si>
    <t>A.N. Alcaff, Debbie Cinthya Dewi, Santi Sardi, Lukman Sardi</t>
  </si>
  <si>
    <t>https://www.imdb.com/title/tt15156924/</t>
  </si>
  <si>
    <t>Putaran</t>
  </si>
  <si>
    <t>Two Strangers from two different time line have to embark on a journey to save their world, what they don't know is how their action is connected to each other in the whole journey</t>
  </si>
  <si>
    <t>Gianni Fajri</t>
  </si>
  <si>
    <t>Maha Nanda, Rendy Pandugo, Petra Sihombing</t>
  </si>
  <si>
    <t>https://www.imdb.com/title/tt1404083/</t>
  </si>
  <si>
    <t>Terowongan Rumah Sakit</t>
  </si>
  <si>
    <t>Rifky Balweel, Sarah Shafitri, Henidar Amroe, Kaditha Ayu</t>
  </si>
  <si>
    <t>https://www.imdb.com/title/tt0336359/</t>
  </si>
  <si>
    <t>Elegi Buat Nana</t>
  </si>
  <si>
    <t>Ria Irawan, Cornelia Agatha, R. Adi Bagus, Lia Caroline</t>
  </si>
  <si>
    <t>https://www.imdb.com/title/tt1672724/</t>
  </si>
  <si>
    <t>Bawalah aku pergi</t>
  </si>
  <si>
    <t>Muni Cader, Chitra Dewi, Marisa Haque, Ishaq Iskandar</t>
  </si>
  <si>
    <t>https://www.imdb.com/title/tt28102367/</t>
  </si>
  <si>
    <t>Mencadin</t>
  </si>
  <si>
    <t>Ruth Marini, Dea Annisa, Lilis Suganda, Trisna Anggraini</t>
  </si>
  <si>
    <t>https://www.imdb.com/title/tt2028541/</t>
  </si>
  <si>
    <t>Rumput-rumput yang bergoyang</t>
  </si>
  <si>
    <t>Yan Bastian, Chitra Dewi, Cherry Ivonne, Kamil Marvin</t>
  </si>
  <si>
    <t>https://www.imdb.com/title/tt1190150/</t>
  </si>
  <si>
    <t>The Secret of Stars</t>
  </si>
  <si>
    <t>Yulianto Krisbiantoro</t>
  </si>
  <si>
    <t>Gritte Agatha, Desi Florita, Cut Keke, Sandy Nayoan</t>
  </si>
  <si>
    <t>https://www.imdb.com/title/tt7967362/</t>
  </si>
  <si>
    <t>The Ballads of Cinema Lovers</t>
  </si>
  <si>
    <t>Cinema Lovers Community (CLC) Purbalingga, established by BowoLeksono in 2006, has so far generated a number of young filmmakers with a lot of national-level achievements. CLC Purbalingga ...</t>
  </si>
  <si>
    <t>https://www.imdb.com/title/tt1067173/</t>
  </si>
  <si>
    <t>Harta karun</t>
  </si>
  <si>
    <t>Lina Budiarty, Dahono, El Koesno, Herman Permana</t>
  </si>
  <si>
    <t>https://www.imdb.com/title/tt13828932/</t>
  </si>
  <si>
    <t>Rabiah &amp; Mimi</t>
  </si>
  <si>
    <t>Mimi, Rabiah</t>
  </si>
  <si>
    <t>https://www.imdb.com/title/tt1791574/</t>
  </si>
  <si>
    <t>Pengantin Sunat</t>
  </si>
  <si>
    <t>Aming Sugandhi, Dara Rizki Ruhiana, Cameria Happy Pramita, Ayu Dewi</t>
  </si>
  <si>
    <t>https://www.imdb.com/title/tt22855234/</t>
  </si>
  <si>
    <t>Naluri Hati</t>
  </si>
  <si>
    <t>Shanice Margaretha, Donny Michael, Natalie Zenn, Samuel Zylgwyn</t>
  </si>
  <si>
    <t>https://www.imdb.com/title/tt14692186/</t>
  </si>
  <si>
    <t>YouTube Rewind Indonesia 2018: Rise</t>
  </si>
  <si>
    <t>Ericko Lim, Torrikabe</t>
  </si>
  <si>
    <t>Atta Halilintar, Prabowo Mondardo, Raffi Ahmad, Nagita Slavina</t>
  </si>
  <si>
    <t>https://www.imdb.com/title/tt5164628/</t>
  </si>
  <si>
    <t>Slb Dharma Wanita Pare</t>
  </si>
  <si>
    <t>Donny Gusstiwandara</t>
  </si>
  <si>
    <t>Selly Agustin, Rizkya Adin Ardiansyah, Sheayu Felisha Cute, Hendrix</t>
  </si>
  <si>
    <t>https://www.imdb.com/title/tt2079474/</t>
  </si>
  <si>
    <t>Asmara di balik pintu</t>
  </si>
  <si>
    <t>Rano Karno, Kaharudin Syah, Marisa Haque, Zainal Abidin</t>
  </si>
  <si>
    <t>https://www.imdb.com/title/tt1037876/</t>
  </si>
  <si>
    <t>Yang tercinta</t>
  </si>
  <si>
    <t>Minati Atmanegara, Ikang Fawzi, Marisa Haque, Soraya Haque</t>
  </si>
  <si>
    <t>https://www.imdb.com/title/tt1229795/</t>
  </si>
  <si>
    <t>Miracle: Menantang Maut</t>
  </si>
  <si>
    <t>Kinar got alphabetic code KITA MATI that indicates the upcoming deaths of herself and everyone with initial in the code</t>
  </si>
  <si>
    <t>Abimana Aryasatya, Ivy Batuta, Nadila Ernesta, Lian Firman</t>
  </si>
  <si>
    <t>https://www.imdb.com/title/tt10555780/</t>
  </si>
  <si>
    <t>I'm Sorry, But I Love You</t>
  </si>
  <si>
    <t>Sarah Azhari, Yatti Octavia</t>
  </si>
  <si>
    <t>1996-1997</t>
  </si>
  <si>
    <t>https://www.imdb.com/title/tt2112177/</t>
  </si>
  <si>
    <t>Kejarlah Jodoh Kau Kutangkap</t>
  </si>
  <si>
    <t>Andhika Pratama, Donita, Lydia Kandou, Bertrand Antolin</t>
  </si>
  <si>
    <t>https://www.imdb.com/title/tt1672862/</t>
  </si>
  <si>
    <t>Tjisadane</t>
  </si>
  <si>
    <t>Askur Zain</t>
  </si>
  <si>
    <t>Menzano, Farida Arriany, Fara Noor, Ully Artha</t>
  </si>
  <si>
    <t>https://www.imdb.com/title/tt1196773/</t>
  </si>
  <si>
    <t>Mat Peci</t>
  </si>
  <si>
    <t>Rachmat Hidayat, Doris Callebaute, Kelly Jones, Eddy M.</t>
  </si>
  <si>
    <t>https://www.imdb.com/title/tt1369694/</t>
  </si>
  <si>
    <t>Sepuluh</t>
  </si>
  <si>
    <t>Henry Riady</t>
  </si>
  <si>
    <t>Ari Wibowo, Rachel Maryam Sayidina, August Melasz, Keke Harun</t>
  </si>
  <si>
    <t>https://www.imdb.com/title/tt27744001/</t>
  </si>
  <si>
    <t>Badrun &amp; Loundri</t>
  </si>
  <si>
    <t>Shenina Cinnamon, Arswendy Bening Swara, Erick Estrada</t>
  </si>
  <si>
    <t>https://www.imdb.com/title/tt19638364/</t>
  </si>
  <si>
    <t>Inaaku: A story About Quarantine</t>
  </si>
  <si>
    <t>Nathan is a child who only lives with his mother, because his father has died. Nathan's mother then self-isolated in her room. Nathan tries to care for his ailing mother. While taking care of his mother, Nathan kept having problems.</t>
  </si>
  <si>
    <t>Syukran Salman</t>
  </si>
  <si>
    <t>Alzah Rahman Fazlur, Mulhamah Wine</t>
  </si>
  <si>
    <t>https://www.imdb.com/title/tt5760658/</t>
  </si>
  <si>
    <t>Flowers in the Wall</t>
  </si>
  <si>
    <t>Dyah and her son travel to the city to make a death certificate for her husband, Wiji Thukul, who is an Indonesian poet. Dyah's journey turns into something strange since her family holds the belief that he is still alive.</t>
  </si>
  <si>
    <t>https://www.imdb.com/title/tt1171577/</t>
  </si>
  <si>
    <t>Mawar berbisa</t>
  </si>
  <si>
    <t>Enny Beatrice, Advent Bangun, George Rudy, Nina Anwar</t>
  </si>
  <si>
    <t>https://www.imdb.com/title/tt3469326/</t>
  </si>
  <si>
    <t>Rasa dari Tari: The Soul of Dance</t>
  </si>
  <si>
    <t>The Soul of Dance is an introduction to the vibrant diversity of contemporary dance in Indonesia. Rooted both in tradition and the idioms of modern movement this half hour documentary ...</t>
  </si>
  <si>
    <t>Mark Freeman</t>
  </si>
  <si>
    <t>https://www.imdb.com/title/tt3239620/</t>
  </si>
  <si>
    <t>Tiga sekawan: Iiih... hantu...!</t>
  </si>
  <si>
    <t>Ivan Alvameiz</t>
  </si>
  <si>
    <t>Rizky Black, Stefhani Zamora Husen, Dandy Rainaldy, Iqbal Atmadinata</t>
  </si>
  <si>
    <t>https://www.imdb.com/title/tt1240525/</t>
  </si>
  <si>
    <t>Wajah tiga perempuan</t>
  </si>
  <si>
    <t>Rima Melati, Dana Christina, Lenny Marlina, Rano Karno</t>
  </si>
  <si>
    <t>https://www.imdb.com/title/tt1431092/</t>
  </si>
  <si>
    <t>Kekasihku ibuku</t>
  </si>
  <si>
    <t>Rima Melati, Rahmat Kartolo, Farouk Afero, Mona Kwok</t>
  </si>
  <si>
    <t>https://www.imdb.com/title/tt10806218/</t>
  </si>
  <si>
    <t>Drakula Mantu</t>
  </si>
  <si>
    <t>Vampre-ghosts thwart house cleaners as they await Dracula's return for a supernatural wedding.</t>
  </si>
  <si>
    <t>Benyamin S., Tan Tjeng Bok, Margareta Gerungan, Rudy Djamil</t>
  </si>
  <si>
    <t>https://www.imdb.com/title/tt10265934/</t>
  </si>
  <si>
    <t>Jack</t>
  </si>
  <si>
    <t>Jack, a youth of Arab descent, was forced to continue the shop owned by his father, Wak Dollah. In order to follow the wishes of his father, Jack is willing to study in a department that is...</t>
  </si>
  <si>
    <t>Arief Wibhisono, Grace Tie, Eko Tralala, Metty Endel</t>
  </si>
  <si>
    <t>https://www.imdb.com/title/tt16971726/</t>
  </si>
  <si>
    <t>Tris</t>
  </si>
  <si>
    <t>Tristan feels useless to his family. His decision to see a psychologist made him realize something he had never imagined before.</t>
  </si>
  <si>
    <t>Reza Rahadian, Cornelio Sunny, Christine Hakim</t>
  </si>
  <si>
    <t>https://www.imdb.com/title/tt2251780/</t>
  </si>
  <si>
    <t>Santet Kuntilanak</t>
  </si>
  <si>
    <t>Nadya Almira, Uli Auliani, Rina Diana, Natassa Lengkong</t>
  </si>
  <si>
    <t>https://www.imdb.com/title/tt14708530/</t>
  </si>
  <si>
    <t>Karena Kamu Cuma Satu</t>
  </si>
  <si>
    <t>Binsar, a senior law undergrad, son of Saelan, owner of a fleet of Metromini buses, has just lost a bus for traffic violation. Binsar is in a complicated relationship with Sofia, an old ...</t>
  </si>
  <si>
    <t>Kevin Ardilova, Ayushita, Heri Cahyono, Asrul Dahlan</t>
  </si>
  <si>
    <t>https://www.imdb.com/title/tt2226287/</t>
  </si>
  <si>
    <t>Children of Srikandi</t>
  </si>
  <si>
    <t>CHILDREN OF SRIKANDI is the first film about queer women in Indonesia, the country with the world's largest Muslim population. Eight authentic and poetic stories are interwoven with ...</t>
  </si>
  <si>
    <t>Laura Coppens, Hera Danish, Yulia Dwi Andriyanti, Dian Eggie, Oji Ijo, Angelika Levi, Stea Lim, Afank Mariani, Imelda Taurinamandala, Winnie Wibowo</t>
  </si>
  <si>
    <t>https://www.imdb.com/title/tt10240846/</t>
  </si>
  <si>
    <t>Hati Ke Hati</t>
  </si>
  <si>
    <t>Two strangers, a devout Muslim business women and a high class prostitute, are forced to work together to save their loved ones, taken from them by the same kidnapper.</t>
  </si>
  <si>
    <t>Fiona Callaghan, Intan Kieflie, Mike Lucock, Sausan Machari</t>
  </si>
  <si>
    <t>https://www.imdb.com/title/tt22855280/</t>
  </si>
  <si>
    <t>Cinta Amara</t>
  </si>
  <si>
    <t>Ciara Nadine Brosnan, Dude Harlino, Raya Kitty, Alyssa Soebandono</t>
  </si>
  <si>
    <t>https://www.imdb.com/title/tt1136912/</t>
  </si>
  <si>
    <t>Oom pasikom</t>
  </si>
  <si>
    <t>Rachmat Hidayat, Ferry Iskandar, Niniek L. Karim, Ida Kusumah</t>
  </si>
  <si>
    <t>https://www.imdb.com/title/tt6766368/</t>
  </si>
  <si>
    <t>Floating Hospital</t>
  </si>
  <si>
    <t>https://www.imdb.com/title/tt18830430/</t>
  </si>
  <si>
    <t>Tinuk</t>
  </si>
  <si>
    <t>TINUK (27) wants to have HP. Every day she always persuades her husband, WAHONO (31) to borrow parking deposit money. MASKUR (28) comes to TINUK's house every day, persuading him to buy a cellphone</t>
  </si>
  <si>
    <t>Aprilingga Dani</t>
  </si>
  <si>
    <t>Novan Tri Sumahadi Putra, Ratih Cahyaning Tyastuti, Leo Zaini</t>
  </si>
  <si>
    <t>https://www.imdb.com/title/tt2285591/</t>
  </si>
  <si>
    <t>Mudik lebaran</t>
  </si>
  <si>
    <t>Wiwid Gunawan, Irwansyah, Leroy Osmani, Irfan Penyok</t>
  </si>
  <si>
    <t>https://www.imdb.com/title/tt0335210/</t>
  </si>
  <si>
    <t>Joe Turun ke Desa</t>
  </si>
  <si>
    <t>Meriam Bellina, Donny Damara, Sylvana Herman, Didi Petet</t>
  </si>
  <si>
    <t>https://www.imdb.com/title/tt1147631/</t>
  </si>
  <si>
    <t>Salah pencet</t>
  </si>
  <si>
    <t>Fuad Alkhar, Kiki Fatmala, Tarida Gloria, Kadir</t>
  </si>
  <si>
    <t>https://www.imdb.com/title/tt0348183/</t>
  </si>
  <si>
    <t>Tato</t>
  </si>
  <si>
    <t>https://www.imdb.com/title/tt12440274/</t>
  </si>
  <si>
    <t>Mbok Mikir!</t>
  </si>
  <si>
    <t>Yogyakarta 1948. A man who has a family faces doubts about choosing his life, between fighting against the Dutch or carrying out his duties as a father and head of the family.</t>
  </si>
  <si>
    <t>Intan Nurul, Muhammad Syarifuddin</t>
  </si>
  <si>
    <t>https://www.imdb.com/title/tt13380768/</t>
  </si>
  <si>
    <t>Star Stealer</t>
  </si>
  <si>
    <t>Kania (Syafira Haddad), a drop out student who is forced to steal the celebrities' belongings with her friends to pay off her father's debt.</t>
  </si>
  <si>
    <t>Syafira Haddad, Roy Sungkono, Clairine Clay, Shenina Cinnamon</t>
  </si>
  <si>
    <t>https://www.imdb.com/title/tt9203850/</t>
  </si>
  <si>
    <t>Ketika</t>
  </si>
  <si>
    <t>Dorman Borisman, Lucky Hakim, Johan Jeihan, Lydia Kandou</t>
  </si>
  <si>
    <t>https://www.imdb.com/title/tt14176068/</t>
  </si>
  <si>
    <t>Kisah 3 Tahun</t>
  </si>
  <si>
    <t>Dara Roshertanty</t>
  </si>
  <si>
    <t>Khiva Iskak, Runny Rudiyanti, Sheila Miranda Bell</t>
  </si>
  <si>
    <t>https://www.imdb.com/title/tt1037763/</t>
  </si>
  <si>
    <t>Kamandaka</t>
  </si>
  <si>
    <t>Yuni Arso, Lahardo, Eddy Marthias, Barry Prima</t>
  </si>
  <si>
    <t>https://www.imdb.com/title/tt22694600/</t>
  </si>
  <si>
    <t>Gaspar</t>
  </si>
  <si>
    <t>https://www.imdb.com/title/tt28102568/</t>
  </si>
  <si>
    <t>Mimpi Pati di Ujung Selatan</t>
  </si>
  <si>
    <t>Sephia Amanda, Eggie Frestisio, Andika Nugraha, Putri Regina</t>
  </si>
  <si>
    <t>https://www.imdb.com/title/tt1067182/</t>
  </si>
  <si>
    <t>Jurus dewa kobra</t>
  </si>
  <si>
    <t>Ki Debleng and his wife prepare a marriage for their disciples, Rawing and Saraswati. However, their marriage is disturbed by the presence of Kartika, who claims that she has the baby of ...</t>
  </si>
  <si>
    <t>Corry D.D. Afrianti, Yohana Alexandra, Edy S. Jonathan, Barry Prima</t>
  </si>
  <si>
    <t>https://www.imdb.com/title/tt1839607/</t>
  </si>
  <si>
    <t>Solemnly/Elegy</t>
  </si>
  <si>
    <t>An interracial gay couple, Teo and Dimas, got screwed by their own countries (USA/Indonesia) due to the fact they're homosexuals. So when, Teo gets sick, they have to figure out a way to be together in Jakarta, Indonesia.</t>
  </si>
  <si>
    <t>Andi Lim</t>
  </si>
  <si>
    <t>Dimas Hary Carpijanto, Matt Johnson, Tata Liem, Mike Lucock</t>
  </si>
  <si>
    <t>https://www.imdb.com/title/tt1178152/</t>
  </si>
  <si>
    <t>Persaingan asmara</t>
  </si>
  <si>
    <t>Alan Nuary, Enny Beatrice, Urip Arpan, Aminah Cendrakasih</t>
  </si>
  <si>
    <t>https://www.imdb.com/title/tt3403968/</t>
  </si>
  <si>
    <t>The Jak</t>
  </si>
  <si>
    <t>Jakarta, the capital of Indonesia, an urban melting pot of 15 million people, hundreds of ethnic groups, different tribes and many many Indonesian local languages, but one thing can bring them together - football.</t>
  </si>
  <si>
    <t>Andibachtiar Yusuf, Amir Pohan</t>
  </si>
  <si>
    <t>Ferry Indrasjarief</t>
  </si>
  <si>
    <t>Documentary, Sport</t>
  </si>
  <si>
    <t>https://www.imdb.com/title/tt10602698/</t>
  </si>
  <si>
    <t>Durable Love</t>
  </si>
  <si>
    <t>A single independent girl met a cute geek who managed to steal her heart. After they started dating, though, she realized she had to put an effort to steal his heart away from his precious laptop.</t>
  </si>
  <si>
    <t>Karina Salim, Sadha Triyudha</t>
  </si>
  <si>
    <t>https://www.imdb.com/title/tt1066422/</t>
  </si>
  <si>
    <t>Bukan main</t>
  </si>
  <si>
    <t>Onky Alexander, Fuad Alkhar, Meriam Bellina, Aom Kusman</t>
  </si>
  <si>
    <t>https://www.imdb.com/title/tt11655942/</t>
  </si>
  <si>
    <t>Kamar 207</t>
  </si>
  <si>
    <t>Shasi, who inherited the Mary's Inn Hotel from his father, faced a big problem: A ghost named Mary interrupted the old hotel. During his life, Mary committed suicide because of a broken ...</t>
  </si>
  <si>
    <t>Jordi Armando, Maxime Bouttier, Duway, Dhawan Khai</t>
  </si>
  <si>
    <t>https://www.imdb.com/title/tt6280712/</t>
  </si>
  <si>
    <t>Early Marriage Effect</t>
  </si>
  <si>
    <t>https://www.imdb.com/title/tt1142812/</t>
  </si>
  <si>
    <t>Antara surga dan neraka</t>
  </si>
  <si>
    <t>Yatti Octavia, Hendra Cipta, Rahayu Effendi, Usman Effendy</t>
  </si>
  <si>
    <t>https://www.imdb.com/title/tt21623996/</t>
  </si>
  <si>
    <t>New to the Street Unstoppable Show</t>
  </si>
  <si>
    <t>https://www.imdb.com/title/tt27479565/</t>
  </si>
  <si>
    <t>Forbidden Frame</t>
  </si>
  <si>
    <t>Susan and her five best friends encountered a camera possessed by demonic magic that can kill ghosts and evil spirits who won't return to their Lord when they die.</t>
  </si>
  <si>
    <t>Sabinna Anggia Deisty, Adas Pulasari, Sinta Purnamasari, Gea Alfira</t>
  </si>
  <si>
    <t>https://www.imdb.com/title/tt8463756/</t>
  </si>
  <si>
    <t>Eurgava: Fight for Haaria</t>
  </si>
  <si>
    <t>The chieftain of your village is gone, and you are to fill the role as his substitute. Under attack by the raiders, your village is a mess, with only few villagers ready to fight back. ...</t>
  </si>
  <si>
    <t>Ibrahim Indra Baskara</t>
  </si>
  <si>
    <t>Domenick DeFrank, Dylan Guilmette, Jacob Beverly</t>
  </si>
  <si>
    <t>https://www.imdb.com/title/tt2316410/</t>
  </si>
  <si>
    <t>Enak Sama Enak</t>
  </si>
  <si>
    <t>Argo Aa Jimmy, Wawan Bakwan, Eko D.J., Ade Dora</t>
  </si>
  <si>
    <t>https://www.imdb.com/title/tt22038494/</t>
  </si>
  <si>
    <t>Membicarakan Kejujuran Diana</t>
  </si>
  <si>
    <t>Angkasa Ramadhan</t>
  </si>
  <si>
    <t>Nada Novia, Maryam Supraba, Putri Ayudya, Rukman Rosadi</t>
  </si>
  <si>
    <t>https://www.imdb.com/title/tt2147199/</t>
  </si>
  <si>
    <t>The Gathering! 2</t>
  </si>
  <si>
    <t>Eight years have passed since the first "Arisan!", many things have changed in the lives of a social elite friendship in Jakarta. Amidst the chaotic sequence of events in Jakarta, a friend of them decide to head to Gili island, Lombok.</t>
  </si>
  <si>
    <t>Cut Mini Theo, Tora Sudiro, Surya Saputra, Aida Nurmala</t>
  </si>
  <si>
    <t>https://www.imdb.com/title/tt1726085/</t>
  </si>
  <si>
    <t>Time</t>
  </si>
  <si>
    <t>Chintami Atmanegara, Sellen Fernandez, Rocky Jeff, Surya Lee</t>
  </si>
  <si>
    <t>https://www.imdb.com/title/tt1142404/</t>
  </si>
  <si>
    <t>Misteri sumur tua</t>
  </si>
  <si>
    <t>Alwi A.S., Alfian, Yan Bastian, Muni Cader</t>
  </si>
  <si>
    <t>https://www.imdb.com/title/tt1121093/</t>
  </si>
  <si>
    <t>Si Mamad</t>
  </si>
  <si>
    <t>Ernie Djohan, Sandy Suwardi Hasan, Rina Hassim, Rachmat Hidayat</t>
  </si>
  <si>
    <t>https://www.imdb.com/title/tt1058752/</t>
  </si>
  <si>
    <t>Sesuatu yang indah</t>
  </si>
  <si>
    <t>Yan Bastian, Fadly, Christine Hakim, Broery Marantika</t>
  </si>
  <si>
    <t>https://www.imdb.com/title/tt3868062/</t>
  </si>
  <si>
    <t>Identity Crisis</t>
  </si>
  <si>
    <t>Ray Sahetapy, Roy Marten, Selly Hasan, Leon Dozan</t>
  </si>
  <si>
    <t>https://www.imdb.com/title/tt1657422/</t>
  </si>
  <si>
    <t>Ratu KostMopolitan</t>
  </si>
  <si>
    <t>Luna Maya, Adi Kurdi, Fathir Muchtar, Reza Pahlevi</t>
  </si>
  <si>
    <t>https://www.imdb.com/title/tt11548954/</t>
  </si>
  <si>
    <t>Kasih sayang</t>
  </si>
  <si>
    <t>Broery Marantika, Rina Hassim, Rachmat Hidayat, Tanty Josepha</t>
  </si>
  <si>
    <t>https://www.imdb.com/title/tt1847729/</t>
  </si>
  <si>
    <t>Tie Pat Kai Kawin</t>
  </si>
  <si>
    <t>1935</t>
  </si>
  <si>
    <t>https://www.imdb.com/title/tt10421820/</t>
  </si>
  <si>
    <t>Nyumbang</t>
  </si>
  <si>
    <t>Pak Bejo and Sutini are a poor family in a small village on a mountainside. The harvest of their rice fields fail and Sutini who sell fried snacks in the market also was not doing well with...</t>
  </si>
  <si>
    <t>Rahma Nurlindasari</t>
  </si>
  <si>
    <t>Hadi Manuto, Drs. Susanto, Widowati</t>
  </si>
  <si>
    <t>https://www.imdb.com/title/tt1693908/</t>
  </si>
  <si>
    <t>Sehidup (Tak) Semati</t>
  </si>
  <si>
    <t>Joanna Alexandra, Bolot, Fanny Fabriana, Faqih Ngatemin</t>
  </si>
  <si>
    <t>https://www.imdb.com/title/tt1806887/</t>
  </si>
  <si>
    <t>Drowning</t>
  </si>
  <si>
    <t>Juliane Block</t>
  </si>
  <si>
    <t>Oemi Kamijati, Isabelle Mayor, Sheryl Sheinafia</t>
  </si>
  <si>
    <t>https://www.imdb.com/title/tt14064622/</t>
  </si>
  <si>
    <t>Konsumerisme: Film Dokumenter tentang budaya konsumtif</t>
  </si>
  <si>
    <t>https://www.imdb.com/title/tt0281013/</t>
  </si>
  <si>
    <t>Operation X</t>
  </si>
  <si>
    <t>Misbach Jusa Biran</t>
  </si>
  <si>
    <t>Ishaq Iskandar, W.D. Mochtar, Hadisjam Tahax, Nani Widjaja</t>
  </si>
  <si>
    <t>1968</t>
  </si>
  <si>
    <t>https://www.imdb.com/title/tt9028776/</t>
  </si>
  <si>
    <t>Buah Hati Mama</t>
  </si>
  <si>
    <t>Ryan Hidayat, Ade Irawan, Puput Novel, Nyonyo Shabir</t>
  </si>
  <si>
    <t>https://www.imdb.com/title/tt1042249/</t>
  </si>
  <si>
    <t>Bobby</t>
  </si>
  <si>
    <t>Juni Arcan, Chitra Dewi, Agus Erwin, Roy Marten</t>
  </si>
  <si>
    <t>https://www.imdb.com/title/tt1056221/</t>
  </si>
  <si>
    <t>Nikmatnya cinta</t>
  </si>
  <si>
    <t>Susy Bolle, Pria Bombom, Dorman Borisman, Aminah Cendrakasih</t>
  </si>
  <si>
    <t>https://www.imdb.com/title/tt13587860/</t>
  </si>
  <si>
    <t>Halaman Rumah</t>
  </si>
  <si>
    <t>Alfa Kakauhe</t>
  </si>
  <si>
    <t>https://www.imdb.com/title/tt6753514/</t>
  </si>
  <si>
    <t>Anak-Anak Revolusi</t>
  </si>
  <si>
    <t>Wahab Abdi, Arman Effendy, Marlia Hardi, Rachmat Hidayat</t>
  </si>
  <si>
    <t>https://www.imdb.com/title/tt5707894/</t>
  </si>
  <si>
    <t>Martini</t>
  </si>
  <si>
    <t>Lukito is a widower who lives with his only son, Gatot and a servant, Karim. His peaceful life is disturbed after he marries Martini, a high-class prostitute that Gatot often goes to. The ...</t>
  </si>
  <si>
    <t>Kusno Sudjarwadi, Faisal Riza, Masito Sitorus, Hanna Wijaya</t>
  </si>
  <si>
    <t>https://www.imdb.com/title/tt6757822/</t>
  </si>
  <si>
    <t>Untung Ada Saya</t>
  </si>
  <si>
    <t>Freddy Aris, Asmuni, Basuki, Tarzan</t>
  </si>
  <si>
    <t>https://www.imdb.com/title/tt1846677/</t>
  </si>
  <si>
    <t>Njai Dasima</t>
  </si>
  <si>
    <t>Bachtiar Effendy</t>
  </si>
  <si>
    <t>Momo, Oemar</t>
  </si>
  <si>
    <t>https://www.imdb.com/title/tt12015330/</t>
  </si>
  <si>
    <t>Sasuke Ninja Warrior Indonesia</t>
  </si>
  <si>
    <t>Perry Oosterlee, Fadi Iskandar, Pica Priscilla</t>
  </si>
  <si>
    <t>https://www.imdb.com/title/tt8488958/</t>
  </si>
  <si>
    <t>Viral</t>
  </si>
  <si>
    <t>A model assistant is keen to be a famous celeb-gram like her best friend.</t>
  </si>
  <si>
    <t>Oki Jodi</t>
  </si>
  <si>
    <t>Caca Zeta, Zidny Nafian, Walma Jelena, Ricky Zakno</t>
  </si>
  <si>
    <t>https://www.imdb.com/title/tt14832782/</t>
  </si>
  <si>
    <t>Maudy Ayunda &amp; Teddy Adhitya: We Don't (Still Water)</t>
  </si>
  <si>
    <t>Adhi Reksa</t>
  </si>
  <si>
    <t>Teddy Adhitya, Maudy Ayunda</t>
  </si>
  <si>
    <t>https://www.imdb.com/title/tt1314747/</t>
  </si>
  <si>
    <t>Gadis sesat</t>
  </si>
  <si>
    <t>Awaludin, Aminah Cendrakasih, Rd. Mochtar, M.S. Priyadi</t>
  </si>
  <si>
    <t>https://www.imdb.com/title/tt28506726/</t>
  </si>
  <si>
    <t>Kejebak Kawin</t>
  </si>
  <si>
    <t>It tells the story of Acil who dreams of becoming a famous vocalist in the band she built with her friends. But Acil's dream suddenly foundered, because her father intended to match Acil ...</t>
  </si>
  <si>
    <t>Ersya Aurelia, Endy Arfian, Dian Sidik, Bhisma Mulia</t>
  </si>
  <si>
    <t>https://www.imdb.com/title/tt24325918/</t>
  </si>
  <si>
    <t>Supresi</t>
  </si>
  <si>
    <t>A single parented girl who has to help her father who had an accident at home</t>
  </si>
  <si>
    <t>Hoo Olivia Jovanka Pramono, Albaransyah Yusuf</t>
  </si>
  <si>
    <t>https://www.imdb.com/title/tt1580003/</t>
  </si>
  <si>
    <t>Pourusham</t>
  </si>
  <si>
    <t>Brahmanandam, Chalapathi Rao, Gopi</t>
  </si>
  <si>
    <t>https://www.imdb.com/title/tt13879434/</t>
  </si>
  <si>
    <t>Awal &amp; Akhir</t>
  </si>
  <si>
    <t>Arga, Freddy, Carissa, and Samo believe their band deserves to appear on the big stage. Not only pursuing ambition, for them it is also a journey to tear down their ego and understand themselves.</t>
  </si>
  <si>
    <t>Roy Sungkono, Tanta Ginting, Azizah Hanum, Gilbert Pohan</t>
  </si>
  <si>
    <t>https://www.imdb.com/title/tt0352441/</t>
  </si>
  <si>
    <t>Irisan-Irisan Hati</t>
  </si>
  <si>
    <t>Baharuddin Haji Omar, Christine Hakim, Tiara Jacquelina, Taufik Kang</t>
  </si>
  <si>
    <t>https://www.imdb.com/title/tt21881408/</t>
  </si>
  <si>
    <t>Fasad</t>
  </si>
  <si>
    <t>Dessy Oct</t>
  </si>
  <si>
    <t>Meira Muzarisa Hanum, Ray Shidiq</t>
  </si>
  <si>
    <t>https://www.imdb.com/title/tt9330066/</t>
  </si>
  <si>
    <t>Babad Tanah Leluhur II</t>
  </si>
  <si>
    <t>Anting Wulan and Dampu Awuk, two martial arts masters, inform King Galuh that his son is missing. Meanwhile, a minor uprising occurs and Anting Wulan and Dampu Awuk take action. Then a ...</t>
  </si>
  <si>
    <t>Fitria Anwar, Gito Gilas, Syamsuri Kaempuan, Piet Pagau</t>
  </si>
  <si>
    <t>https://www.imdb.com/title/tt2081177/</t>
  </si>
  <si>
    <t>Ayah</t>
  </si>
  <si>
    <t>Amin Kertaraharja</t>
  </si>
  <si>
    <t>Usman Effendy, Rachmat Hidayat, Rima Melati</t>
  </si>
  <si>
    <t>https://www.imdb.com/title/tt5920318/</t>
  </si>
  <si>
    <t>Melancholy Is a Movement</t>
  </si>
  <si>
    <t>It was based on a movie maker, he try to explore what he wants in his career, and his struggle, on how he want for his dream to be come true.</t>
  </si>
  <si>
    <t>Joko Anwar, Fachry Albar, Ario Bayu, Karina Salim</t>
  </si>
  <si>
    <t>https://www.imdb.com/title/tt1265070/</t>
  </si>
  <si>
    <t>Dendang sajang</t>
  </si>
  <si>
    <t>S. Waldy</t>
  </si>
  <si>
    <t>Ali Bey, Bissu, Rd Dadang Ismail, R.D. Endang</t>
  </si>
  <si>
    <t>https://www.imdb.com/title/tt6793856/</t>
  </si>
  <si>
    <t>Resurrection</t>
  </si>
  <si>
    <t>Five young women from a remote area in Indonesia are going to a world tour to dance.</t>
  </si>
  <si>
    <t>Rian Suryalibrata</t>
  </si>
  <si>
    <t>https://www.imdb.com/title/tt15878896/</t>
  </si>
  <si>
    <t>Jakarta: Open Beta</t>
  </si>
  <si>
    <t>Various Super-Characters from 3 Nation (Nusantara, Eurasia and Nippin) fight and struggles to claim and protect the one land that is free from Nuclear Radiation in a Post-Apocalyptic World in the year of 2033</t>
  </si>
  <si>
    <t>Nier Castielroy</t>
  </si>
  <si>
    <t>Rara Balqis, Aliona Karmanova, Derk Visser, Arjan Onderdenwijngaard</t>
  </si>
  <si>
    <t>Short, Action, Sci-Fi</t>
  </si>
  <si>
    <t>https://www.imdb.com/title/tt1286505/</t>
  </si>
  <si>
    <t>Basahhh...</t>
  </si>
  <si>
    <t>M. Haikal</t>
  </si>
  <si>
    <t>Irshadi Bagas, Meriam Bellina, Derry Drajat, Sakurta H. Ginting</t>
  </si>
  <si>
    <t>https://www.imdb.com/title/tt1063627/</t>
  </si>
  <si>
    <t>Lupus III</t>
  </si>
  <si>
    <t>Edi Siswanto</t>
  </si>
  <si>
    <t>Gusur Adhikarya, Boim, Gito Gilas, Hilman Hariwijaya</t>
  </si>
  <si>
    <t>https://www.imdb.com/title/tt22742354/</t>
  </si>
  <si>
    <t>Yang Muda Yang Bercinta</t>
  </si>
  <si>
    <t>A rare film that was censored for many years, the story featured protesting university students in the process of self-discovery.</t>
  </si>
  <si>
    <t>Sukarno M. Noor, Yatti Octavia, Maruli Sitompul</t>
  </si>
  <si>
    <t>https://www.imdb.com/title/tt6333390/</t>
  </si>
  <si>
    <t>BFF Best Friends Forever</t>
  </si>
  <si>
    <t>Yova Gracia, Kezia Karamoy, Ineke Valentina, Wendy Afiana Wilson</t>
  </si>
  <si>
    <t>https://www.imdb.com/title/tt28300676/</t>
  </si>
  <si>
    <t>Giant Bullfrog African Makan Hamster Super Besar Susah Dimakan!! Warning Live Feeding</t>
  </si>
  <si>
    <t>https://www.imdb.com/title/tt1293619/</t>
  </si>
  <si>
    <t>Puber</t>
  </si>
  <si>
    <t>Gerhard S. Mali</t>
  </si>
  <si>
    <t>Andhika Gumilang, Ryana Dea, Rizky Hanggono, Ade Asmarani</t>
  </si>
  <si>
    <t>https://www.imdb.com/title/tt0331193/</t>
  </si>
  <si>
    <t>Beth</t>
  </si>
  <si>
    <t>Sha Ine Febriyanti, Lola Amaria, Nurul Arifin, Bucek Depp</t>
  </si>
  <si>
    <t>https://www.imdb.com/title/tt1325052/</t>
  </si>
  <si>
    <t>Benci jadi cinta</t>
  </si>
  <si>
    <t>Rezky Aditya, Donita, Hj. Endang, Jonathan Frizzy</t>
  </si>
  <si>
    <t>https://www.imdb.com/title/tt13623194/</t>
  </si>
  <si>
    <t>Ingin Menunda: Would Like to Delay</t>
  </si>
  <si>
    <t>Hello !!. - Hello !!. - Hello !!. a college student who are faced with assignments and short working time. The feeling of wanting to delay or being lazy is still there. Because of various ...</t>
  </si>
  <si>
    <t>https://www.imdb.com/title/tt10431382/</t>
  </si>
  <si>
    <t>Sunrise in the Forest</t>
  </si>
  <si>
    <t>A quiet hamlet in the backwoods of West Java, a boy is left curious by the death of his father. One day, he meets a forest spirit whom he thinks may know where his father is.</t>
  </si>
  <si>
    <t>Samuel Ruby</t>
  </si>
  <si>
    <t>Ronny P. Tjandra, Bintang Qeyzar Davilla</t>
  </si>
  <si>
    <t>https://www.imdb.com/title/tt1431030/</t>
  </si>
  <si>
    <t>Bukan Cinta Biasa</t>
  </si>
  <si>
    <t>Ferdy Element, Wulan Guritno, Olivia Lubis Jensen, Tike P.</t>
  </si>
  <si>
    <t>https://www.imdb.com/title/tt28517232/</t>
  </si>
  <si>
    <t>Viva Fantasy</t>
  </si>
  <si>
    <t>An ordinary boy's necklace becomes the target of an evil, world-destroying magical creature. It turns out the necklace has a deep secret which may be the key to saving the world.</t>
  </si>
  <si>
    <t>Bagas Cipta Anugerah, Marvel Delvino, Alvey Febrian, Gizan Guswan</t>
  </si>
  <si>
    <t>https://www.imdb.com/title/tt7871148/</t>
  </si>
  <si>
    <t>Pamurba Yatmaka Cakra Bhirawa</t>
  </si>
  <si>
    <t>Kamerad Edmond</t>
  </si>
  <si>
    <t>https://www.imdb.com/title/tt8307360/</t>
  </si>
  <si>
    <t>D'Academy</t>
  </si>
  <si>
    <t>The event's biggest talent search is to find talented dangdut singers. Up to this time the finalists and winners of the talent is still famous in the music industry Indonesia. Many singles are made to several awards received.</t>
  </si>
  <si>
    <t>Beniqno, Iyeth Bustami, Iis Dahlia, Inul Daratista</t>
  </si>
  <si>
    <t>https://www.imdb.com/title/tt5945268/</t>
  </si>
  <si>
    <t>The Jawara</t>
  </si>
  <si>
    <t>This film tells about Jawara with Endeng Hartana or Bang Tanduk as character. He was educated by his father as Jawara. He is security in traditonal market. In other time, he helps everybody with his mystic skill.</t>
  </si>
  <si>
    <t>Terrizqo Arief Sutansyah</t>
  </si>
  <si>
    <t>Endeng Hartana</t>
  </si>
  <si>
    <t>https://www.imdb.com/title/tt2087699/</t>
  </si>
  <si>
    <t>Starting from A</t>
  </si>
  <si>
    <t>Bagus Suitrawan, Natasya Putri Sastrosoemarto</t>
  </si>
  <si>
    <t>https://www.imdb.com/title/tt1076786/</t>
  </si>
  <si>
    <t>Bungalow di Lereng Bukit</t>
  </si>
  <si>
    <t>Lenny Marlina, Hendra Cipta, Farouk Afero, W.D. Mochtar</t>
  </si>
  <si>
    <t>https://www.imdb.com/title/tt15834138/</t>
  </si>
  <si>
    <t>Nirmala (To Preserve a Sunflower)</t>
  </si>
  <si>
    <t>Nirmala, a young woman full of dreams with a fear of darkness, involves in an intimate relationship with the Sun. Living with her protective Aunt, Nirmala begins to find comfort in Bayu, ...</t>
  </si>
  <si>
    <t>Amar Haikal</t>
  </si>
  <si>
    <t>Eunike Margaretha Mokodompit, Vonny Anggraini, Fadlurahman Pratama</t>
  </si>
  <si>
    <t>https://www.imdb.com/title/tt13223674/</t>
  </si>
  <si>
    <t>Keluarga Ben Ben</t>
  </si>
  <si>
    <t>Life of Ben, bad boy turns into a family man.</t>
  </si>
  <si>
    <t>Mega Carefansa, Ferry Salim, Oceane Alagia, Intan Rizky Jaenab</t>
  </si>
  <si>
    <t>https://www.imdb.com/title/tt0334851/</t>
  </si>
  <si>
    <t>Jalan membara</t>
  </si>
  <si>
    <t>Bucek Depp, Rahayu Effendi, Robert Syarif, Dede Yusuf</t>
  </si>
  <si>
    <t>https://www.imdb.com/title/tt6962184/</t>
  </si>
  <si>
    <t>End of Black Era: the Incident</t>
  </si>
  <si>
    <t>A prologue to our fantasy genre film which aims to preserve and highlight Indonesian cultures by infusing local traditions and crafts into our story.</t>
  </si>
  <si>
    <t>Adven Adven, Agnes Agnes, Midoen Alrasyid, Juan Azmi</t>
  </si>
  <si>
    <t>https://www.imdb.com/title/tt1031722/</t>
  </si>
  <si>
    <t>Zig Zag</t>
  </si>
  <si>
    <t>Putu Wijaya</t>
  </si>
  <si>
    <t>Rina Hassim, Ida Kusumah, August Melasz, Dian Nitami</t>
  </si>
  <si>
    <t>https://www.imdb.com/title/tt5473226/</t>
  </si>
  <si>
    <t>The Lucky Laki: Al El Dul</t>
  </si>
  <si>
    <t>https://www.imdb.com/title/tt8712194/</t>
  </si>
  <si>
    <t>Konsultan Setan</t>
  </si>
  <si>
    <t>Rara Rahma, Panca Zarmen, Alexander Caesar, Fauzan Indra Adisuko</t>
  </si>
  <si>
    <t>https://www.imdb.com/title/tt1948513/</t>
  </si>
  <si>
    <t>Aduh aduh mana tahan</t>
  </si>
  <si>
    <t>Diana Yusuf, Itje Trisnawati, Darussalam, Netty Herawati</t>
  </si>
  <si>
    <t>https://www.imdb.com/title/tt10419700/</t>
  </si>
  <si>
    <t>Once Upon a Time in Yogyakarta</t>
  </si>
  <si>
    <t>Sarjono is an old farmer who has been farming for decades in the region of Yogyakarta. This film shows the process of an old farmer working on his rice field, step by step, from cultivating...</t>
  </si>
  <si>
    <t>Dwi Saputro</t>
  </si>
  <si>
    <t>https://www.imdb.com/title/tt1229801/</t>
  </si>
  <si>
    <t>Planet Mars</t>
  </si>
  <si>
    <t>Artika Sari Devi, Yogi Finanda, Adhitya Putri, Ariyo Wahab</t>
  </si>
  <si>
    <t>https://www.imdb.com/title/tt1068258/</t>
  </si>
  <si>
    <t>KM 14</t>
  </si>
  <si>
    <t>Ben Hernandez</t>
  </si>
  <si>
    <t>Ardina Rasti, Marissa Jeffryna, David Bleszynski, Lenny J. Dewi</t>
  </si>
  <si>
    <t>https://www.imdb.com/title/tt28262298/</t>
  </si>
  <si>
    <t>Terra Incognita</t>
  </si>
  <si>
    <t>The director's intervention in reenacting memories of mass mobilization during Indonesia's regime succession is accompanied by a narrator reciting an anachronistic poem. The production of ...</t>
  </si>
  <si>
    <t>Jamaludin Latief, Rendra Bagus Pamungkas</t>
  </si>
  <si>
    <t>https://www.imdb.com/title/tt27129087/</t>
  </si>
  <si>
    <t>Sentuhan Binal Iblis</t>
  </si>
  <si>
    <t>Nindya hates humans. For her everyone is trash. One day Nindya found a site about a cult. In that sect, the only way to meet the devil is to have an orgasm, and one orgasm can grant a Nindya's ultimate request.</t>
  </si>
  <si>
    <t>Vannya Anjani, Ariefiani Harahap, Cavin Tondeo, Avandrio Yusuf</t>
  </si>
  <si>
    <t>https://www.imdb.com/title/tt28142400/</t>
  </si>
  <si>
    <t>Di Desa</t>
  </si>
  <si>
    <t>Roestam Sutan Palindih</t>
  </si>
  <si>
    <t>Endjek, Epen, Garkiah, Moh Mochtar</t>
  </si>
  <si>
    <t>1943</t>
  </si>
  <si>
    <t>https://www.imdb.com/title/tt17037898/</t>
  </si>
  <si>
    <t>Gara-Gara Gila Buntut</t>
  </si>
  <si>
    <t>https://www.imdb.com/title/tt0314601/</t>
  </si>
  <si>
    <t>Saat menyatakan cinta</t>
  </si>
  <si>
    <t>Eric Gunawan</t>
  </si>
  <si>
    <t>https://www.imdb.com/title/tt2205482/</t>
  </si>
  <si>
    <t>Republic of Twitter</t>
  </si>
  <si>
    <t>On Twitter, Sukmo is a cool smart guy and full of confidence. He looks handsome on his twitter time-line, making Sukmo easily accessible to anyone, including Hanum, a pretty and ...</t>
  </si>
  <si>
    <t>Laura Basuki, Abimana Aryasatya, Ben Kasyafani, Jennifer Arnelita</t>
  </si>
  <si>
    <t>https://www.imdb.com/title/tt1293292/</t>
  </si>
  <si>
    <t>Cowok Impian</t>
  </si>
  <si>
    <t>Arika, the less intelligent girl in her school. She likes Kevin, a smart and handsome boy who becomes a school idol. Luckily she was able to live in the same house with Kevin after the fire...</t>
  </si>
  <si>
    <t>Marcel Chandrawinata, Ayudhia Bing Slamet, Lucky Perdana, Indah Indriana</t>
  </si>
  <si>
    <t>https://www.imdb.com/title/tt5264964/</t>
  </si>
  <si>
    <t>Nay</t>
  </si>
  <si>
    <t>Nay, who's pregnant for about 11 weeks now, has to face life's adversities and the true nature of the people around her: her boyfriend Ben, her manager Ajeng, Ben's mother, and Pram - who she thinks is dependable. Shot entirely in a car.</t>
  </si>
  <si>
    <t>Sha Ine Febriyanti, Cinta Ramlan, Farishad I. Latjuba, Joko Anwar</t>
  </si>
  <si>
    <t>https://www.imdb.com/title/tt1555954/</t>
  </si>
  <si>
    <t>Jeritan Kuntilanak</t>
  </si>
  <si>
    <t>After their friend dies accidentally, a group of friends finds themselves the victims of a terrible curse.</t>
  </si>
  <si>
    <t>Joanna Alexandra, Furry Citra, H.I.M. Damsyik, Garneta Haruni</t>
  </si>
  <si>
    <t>https://www.imdb.com/title/tt1042231/</t>
  </si>
  <si>
    <t>Ali Baba</t>
  </si>
  <si>
    <t>Hamid Arief, Deddy Damhudi, Chitra Dewi, Daeng Harris</t>
  </si>
  <si>
    <t>https://www.imdb.com/title/tt11887840/</t>
  </si>
  <si>
    <t>Hagesu (Hantu Gendong Susu)</t>
  </si>
  <si>
    <t>Andrew Andika, Celia Thomas, Melanie Achmad, Herichan</t>
  </si>
  <si>
    <t>https://www.imdb.com/title/tt14813228/</t>
  </si>
  <si>
    <t>Mezmer</t>
  </si>
  <si>
    <t>An extreme psychological portrayal of a toxic relationship between two young lovers told from the man's perspective.</t>
  </si>
  <si>
    <t>Luqman Ski</t>
  </si>
  <si>
    <t>Dina Shabrina, Juordani Almando Wattimena</t>
  </si>
  <si>
    <t>https://www.imdb.com/title/tt10378016/</t>
  </si>
  <si>
    <t>One of Those Murder</t>
  </si>
  <si>
    <t>A woman is brutally murdered. Her body is found by two janitors who cares about gossiping and creating content.</t>
  </si>
  <si>
    <t>Jerry Hadiprojo</t>
  </si>
  <si>
    <t>Yudhi Arfani, Getar Jagatraya</t>
  </si>
  <si>
    <t>https://www.imdb.com/title/tt13735156/</t>
  </si>
  <si>
    <t>Bodog and Darpig: Life Ghost</t>
  </si>
  <si>
    <t>Tonight, the house will lights off. Some several of the ghosts he had seen, after the mystery of the ghost bag caused Frisian to die from being hit by a stone.</t>
  </si>
  <si>
    <t>Rodza Akbar Sholihin</t>
  </si>
  <si>
    <t>Action, Horror, Mystery</t>
  </si>
  <si>
    <t>https://www.imdb.com/title/tt14819200/</t>
  </si>
  <si>
    <t>Color of My Life</t>
  </si>
  <si>
    <t>Evan talks about love and color with Gadis on the beach on Valentine's Eve.</t>
  </si>
  <si>
    <t>Gritte Agatha</t>
  </si>
  <si>
    <t>Endy Arfian, Chantiq Schagerl</t>
  </si>
  <si>
    <t>https://www.imdb.com/title/tt1293585/</t>
  </si>
  <si>
    <t>Lagu kenangan</t>
  </si>
  <si>
    <t>A.N. Alcaff, M. Budhrasa, Sjamsu, Mien Sondakh</t>
  </si>
  <si>
    <t>https://www.imdb.com/title/tt10438518/</t>
  </si>
  <si>
    <t>Umbul</t>
  </si>
  <si>
    <t>In a village on the hill of a mountain, there is a spring that became the source of villagers life. The villagers use the water for their daily needs including irrigation. However, there ...</t>
  </si>
  <si>
    <t>Himawan Pratista</t>
  </si>
  <si>
    <t>Hadi Manuto, Waluyo Sejati, Supar, Drs. Susanto</t>
  </si>
  <si>
    <t>Short, Comedy, Mystery</t>
  </si>
  <si>
    <t>https://www.imdb.com/title/tt12375268/</t>
  </si>
  <si>
    <t>Ani dan Waktu yang Mundur</t>
  </si>
  <si>
    <t>Ani woke up on the park. She realized the time was going backward. She walked away from park to city and found a weird yellow bus.</t>
  </si>
  <si>
    <t>Arief Khoirul Alim</t>
  </si>
  <si>
    <t>Fian Ulumul Akbar</t>
  </si>
  <si>
    <t>https://www.imdb.com/title/tt14040836/</t>
  </si>
  <si>
    <t>Terlena: Breaking of a Nation</t>
  </si>
  <si>
    <t>Documentary on the Indonesian coup d'etat of Sept. 30-Oct. 1, 1965 and the mass arrests and killings that followed. Interviews with members of Indonesia's cultural and scientific ...</t>
  </si>
  <si>
    <t>Andre Vltchek</t>
  </si>
  <si>
    <t>https://www.imdb.com/title/tt13578070/</t>
  </si>
  <si>
    <t>Extra Bozoka</t>
  </si>
  <si>
    <t>Short, Action, Adventure</t>
  </si>
  <si>
    <t>https://www.imdb.com/title/tt15181676/</t>
  </si>
  <si>
    <t>Anakku Sayang Salah Jalan</t>
  </si>
  <si>
    <t>The departure of the father figure, makes Kiki's relationship with her mother even worse. Until one day, two ghostly figures approached and reprimanded Kiki for being rude to her mother.</t>
  </si>
  <si>
    <t>Risqi Awang Lazuardi Zuhri</t>
  </si>
  <si>
    <t>Wildan Alawi, Dewi Megawati, Handoko Ardi Putranto, Afida Salsabila</t>
  </si>
  <si>
    <t>https://www.imdb.com/title/tt1058091/</t>
  </si>
  <si>
    <t>Matjan Kemajoran</t>
  </si>
  <si>
    <t>Hamid Arief, R.D. Ismail, W.D. Mochtar, Hassan Sanusi</t>
  </si>
  <si>
    <t>https://www.imdb.com/title/tt7067996/</t>
  </si>
  <si>
    <t>Fugitive</t>
  </si>
  <si>
    <t>A nervous man is hiding in his friend's hideout from some dangerous people, not knowing his friend also harbors a hidden agenda.</t>
  </si>
  <si>
    <t>Martin Taidy</t>
  </si>
  <si>
    <t>Ray Sahetapy, Mathias Muchus</t>
  </si>
  <si>
    <t>https://www.imdb.com/title/tt1846726/</t>
  </si>
  <si>
    <t>Sam Pek Eng Tay</t>
  </si>
  <si>
    <t>1931</t>
  </si>
  <si>
    <t>https://www.imdb.com/title/tt28456017/</t>
  </si>
  <si>
    <t>I Do(n't) Love Him</t>
  </si>
  <si>
    <t>Prilly Latuconsina, Cinta Brian, Bukie B. Mansyur, Gemi Nastiti</t>
  </si>
  <si>
    <t>https://www.imdb.com/title/tt15771874/</t>
  </si>
  <si>
    <t>The Scent of Rat Carcasses</t>
  </si>
  <si>
    <t>https://www.imdb.com/title/tt14696950/</t>
  </si>
  <si>
    <t>Dear friend</t>
  </si>
  <si>
    <t>Agung Hapsah</t>
  </si>
  <si>
    <t>Agung Hapsah, Yudhistira Udd Sondakh, Fathia Izzati, Clara Clarissa</t>
  </si>
  <si>
    <t>https://www.imdb.com/title/tt1121039/</t>
  </si>
  <si>
    <t>Lewat tengah malam</t>
  </si>
  <si>
    <t>Farida Arriany, Sjuman Djaya, Rahayu Effendi, Rachmat Hidayat</t>
  </si>
  <si>
    <t>https://www.imdb.com/title/tt3093860/</t>
  </si>
  <si>
    <t>Berlian Si Etty</t>
  </si>
  <si>
    <t>Dimas Adi Pratama</t>
  </si>
  <si>
    <t>Fitri Tropica, Yogi Finanda, Echie Dwi Asih, Donna Harun</t>
  </si>
  <si>
    <t>https://www.imdb.com/title/tt7720124/</t>
  </si>
  <si>
    <t>9808 An Anthology of 10th Year Indonesian Reform</t>
  </si>
  <si>
    <t>Ucu Agustin, Ariani Darmawan, Edwin, Hafiz, Ifa Isfansyah, Lucky Kuswandi, Wisnu Surya Pratama, Anggun Priambodo, Steve Pillar Setiabudi, Otty Widasari</t>
  </si>
  <si>
    <t>https://www.imdb.com/title/tt0212072/</t>
  </si>
  <si>
    <t>The Crown Jewel of Indonesia</t>
  </si>
  <si>
    <t>William Douglas Me reports to his psychiatrist a strange story while reporting on his various physical ailments. Mr. Me went on a trip to Indonesia and picked up a valuable crown jewel at a...</t>
  </si>
  <si>
    <t>Bill Reeves</t>
  </si>
  <si>
    <t>Bill Reeves, Vandoor, Gary Harrison, Harlini Reeves</t>
  </si>
  <si>
    <t>https://www.imdb.com/title/tt4235588/</t>
  </si>
  <si>
    <t>Die Before Blossom</t>
  </si>
  <si>
    <t>An observational documentary about the end of childhood, describing how young Muslim girls grow up in Indonesia 's middle class of today. The film portrays two families during a decisive ...</t>
  </si>
  <si>
    <t>https://www.imdb.com/title/tt26751054/</t>
  </si>
  <si>
    <t>Hari Ini Belum Ada Kabar</t>
  </si>
  <si>
    <t>Sarah Adilah, Robby Ocktavian, Yonri Soesanto Revolt, Taufiqqurahman</t>
  </si>
  <si>
    <t>https://www.imdb.com/title/tt10032194/</t>
  </si>
  <si>
    <t>Tuyul Eee Ketemu Lagi</t>
  </si>
  <si>
    <t>The tuyul (imp) leader sends two of his minions (black and white tuyul) out to get revenge for the death of another.</t>
  </si>
  <si>
    <t>Ateng, Iskak, Bokir, Debbie Cinthya Dewi</t>
  </si>
  <si>
    <t>https://www.imdb.com/title/tt1593708/</t>
  </si>
  <si>
    <t>Jejak Darah</t>
  </si>
  <si>
    <t>Tracing towards the mystery of their close relative's death, Jessica and Reno uncloak the terrifying truth of abortion and anti-aging cream.</t>
  </si>
  <si>
    <t>Nur Hidayat</t>
  </si>
  <si>
    <t>Dimas Aditya, Ayu Diana, Thalita Latief, Mentari</t>
  </si>
  <si>
    <t>https://www.imdb.com/title/tt15228232/</t>
  </si>
  <si>
    <t>Breathe the Love</t>
  </si>
  <si>
    <t>Rudi, an air conditioning technician, suddenly found a cute baby who was thrown in the trash.</t>
  </si>
  <si>
    <t>Agatha Chelsea, Shaqueena Medina Lukman, Indra Pacique, Pipien Putri</t>
  </si>
  <si>
    <t>https://www.imdb.com/title/tt3604122/</t>
  </si>
  <si>
    <t>Decaffeinated</t>
  </si>
  <si>
    <t>A couple sadly have to face reality in their last cups of coffee.</t>
  </si>
  <si>
    <t>Satriyo Hanindhito, Adi Wijoyo</t>
  </si>
  <si>
    <t>https://www.imdb.com/title/tt2078656/</t>
  </si>
  <si>
    <t>Krisis</t>
  </si>
  <si>
    <t>Wahid Chan, Gito, Rendra Karno, Tina Melinda</t>
  </si>
  <si>
    <t>https://www.imdb.com/title/tt1347052/</t>
  </si>
  <si>
    <t>Kado Hari Jadi</t>
  </si>
  <si>
    <t>A young man wakes up chained to metal chair in a room painted a sickening shade of pink and illuminated by a single blinding block of neon lights placed at his right. A razor blade hangs on...</t>
  </si>
  <si>
    <t>Paul Agusta, Kartika Jahja, Yoggie Richard, Jeffrey Sirie</t>
  </si>
  <si>
    <t>https://www.imdb.com/title/tt1042342/</t>
  </si>
  <si>
    <t>Perkawinan 83</t>
  </si>
  <si>
    <t>Zainal Abidin, Sofia Amang, M. Pandji Anom, Meriam Bellina</t>
  </si>
  <si>
    <t>https://www.imdb.com/title/tt5131146/</t>
  </si>
  <si>
    <t>Love Story Not</t>
  </si>
  <si>
    <t>Ning and Martha are two prostitutes from different class backgrounds. They are entangled in a love triangle with Erik.</t>
  </si>
  <si>
    <t>Yosep Anggi Noen, Mila Rosinta Totoatmojo, Astri Kusuma Wardani</t>
  </si>
  <si>
    <t>https://www.imdb.com/title/tt14793728/</t>
  </si>
  <si>
    <t>Penganten Pocong</t>
  </si>
  <si>
    <t>Ririn refused to be forced to marry Jarwo because she loved Rangga. As a result of Ririn's behavior, Jarwo set a scenario of his death, where he was still able to terrorize Ririn via magical texts and calls.</t>
  </si>
  <si>
    <t>Aden Bajaj, Isa Bajaj, Melky Bajaj, Baby Gracia</t>
  </si>
  <si>
    <t>https://www.imdb.com/title/tt3778620/</t>
  </si>
  <si>
    <t>Dikerjai Preman Part 1</t>
  </si>
  <si>
    <t>Afrizaldi</t>
  </si>
  <si>
    <t>https://www.imdb.com/title/tt3889460/</t>
  </si>
  <si>
    <t>The Kung Fu Rock Chick</t>
  </si>
  <si>
    <t>An American stunt woman in Hong Kong - with a rock chick dream - has only one night left in town to get a record deal. But a hit-man steals the show. Big Mistake.</t>
  </si>
  <si>
    <t>Tono Wisnu</t>
  </si>
  <si>
    <t>Caryn McCann, Daud Radex, Emil Kusumo</t>
  </si>
  <si>
    <t>Short, Action, Music</t>
  </si>
  <si>
    <t>https://www.imdb.com/title/tt6743958/</t>
  </si>
  <si>
    <t>Mr. Spies</t>
  </si>
  <si>
    <t>On this essay film, spectators will experiencing what happened to Bali Island (projected as a Mother) and her child (Balinese people) in last few years. Walter Spies as a figure who will ...</t>
  </si>
  <si>
    <t>Putri R.A.E. Harbie</t>
  </si>
  <si>
    <t>Julie Hartanti</t>
  </si>
  <si>
    <t>https://www.imdb.com/title/tt1754475/</t>
  </si>
  <si>
    <t>Senggol-senggolan</t>
  </si>
  <si>
    <t>Robby Sugara, Elvy Sukaesih, David R. Purba, Dorman Borisman</t>
  </si>
  <si>
    <t>https://www.imdb.com/title/tt0356788/</t>
  </si>
  <si>
    <t>Ketok</t>
  </si>
  <si>
    <t>Experimental documentary on the onomatopoeic word "ketok" (knock).</t>
  </si>
  <si>
    <t>Tintin Wulia</t>
  </si>
  <si>
    <t>https://www.imdb.com/title/tt1341199/</t>
  </si>
  <si>
    <t>Kedok ketawa</t>
  </si>
  <si>
    <t>Oedjang, R.S. Fatimah, Eddy Kock, Zonder</t>
  </si>
  <si>
    <t>1940</t>
  </si>
  <si>
    <t>https://www.imdb.com/title/tt1066501/</t>
  </si>
  <si>
    <t>Wanita</t>
  </si>
  <si>
    <t>Zainal Abidin, Meriam Bellina, Herman Felani, Mustafa Jackson</t>
  </si>
  <si>
    <t>https://www.imdb.com/title/tt1631829/</t>
  </si>
  <si>
    <t>The God Babe</t>
  </si>
  <si>
    <t>Mike Lewis, Jaja Mihardja, Tyas Mirasih, Vincent Ryan Rompies</t>
  </si>
  <si>
    <t>https://www.imdb.com/title/tt1043563/</t>
  </si>
  <si>
    <t>Suzie</t>
  </si>
  <si>
    <t>Fritz G. Schadt, Dicky Suprapto, Alam Rengga Surawidjaja, Suzzanna</t>
  </si>
  <si>
    <t>https://www.imdb.com/title/tt28241751/</t>
  </si>
  <si>
    <t>Unsink</t>
  </si>
  <si>
    <t>In this nostalgic portrait of Jakarta, a boy cycles on his bike around the city as he reminisces the city in a post-sink scenario. It is a way for him to capture the city as it was before ...</t>
  </si>
  <si>
    <t>Amanda Tjhin</t>
  </si>
  <si>
    <t>William Tjhin</t>
  </si>
  <si>
    <t>https://www.imdb.com/title/tt1517255/</t>
  </si>
  <si>
    <t>Teruna djenaka</t>
  </si>
  <si>
    <t>S. Bagio, Mang Topo</t>
  </si>
  <si>
    <t>https://www.imdb.com/title/tt6766132/</t>
  </si>
  <si>
    <t>Yana Ngoba</t>
  </si>
  <si>
    <t>https://www.imdb.com/title/tt2954680/</t>
  </si>
  <si>
    <t>Tabir biru</t>
  </si>
  <si>
    <t>Rhoma Irama, Ida Iasha, Ria Irawan, Chairil Anwar</t>
  </si>
  <si>
    <t>https://www.imdb.com/title/tt22005112/</t>
  </si>
  <si>
    <t>Begu Ganjang</t>
  </si>
  <si>
    <t>Wahyu Ginting</t>
  </si>
  <si>
    <t>Martin Ginting, Leonardo Karosekali, Lydia Pinem, Lievanny P. Ricardo</t>
  </si>
  <si>
    <t>https://www.imdb.com/title/tt12839008/</t>
  </si>
  <si>
    <t>Afterthought</t>
  </si>
  <si>
    <t>Yusuf Kurnia Adji</t>
  </si>
  <si>
    <t>Yusuf Kurnia Adji, Rifqi Alidzanur, Asrani, Jean Rizal</t>
  </si>
  <si>
    <t>https://www.imdb.com/title/tt8368172/</t>
  </si>
  <si>
    <t>A Ticket to Cinema</t>
  </si>
  <si>
    <t>An 11-year-old old boy who live in a village named Yoga never went to cinema in his life. After knowing his favorite artist released a new film, he decided to go to cinema in the nearest ...</t>
  </si>
  <si>
    <t>Mustafa Mustafa</t>
  </si>
  <si>
    <t>https://www.imdb.com/title/tt1045809/</t>
  </si>
  <si>
    <t>Anak-anak malam</t>
  </si>
  <si>
    <t>Mien Brodjo, Pieter Hidayat, Barry Kahe, Mila Karmila</t>
  </si>
  <si>
    <t>https://www.imdb.com/title/tt5079162/</t>
  </si>
  <si>
    <t>Following Diana</t>
  </si>
  <si>
    <t>One night, Diana's husband presents her with a chart that reveals his shocking plan to share the little family with another woman.</t>
  </si>
  <si>
    <t>Raihaanun Soeriaatmadja, Tanta Ginting, Panji Rafenda Putra, Dira Sugandi</t>
  </si>
  <si>
    <t>https://www.imdb.com/title/tt1142849/</t>
  </si>
  <si>
    <t>Napas perempuan</t>
  </si>
  <si>
    <t>Rory Anna, Eva Arnaz, S. Bono, Darussalam</t>
  </si>
  <si>
    <t>https://www.imdb.com/title/tt1158243/</t>
  </si>
  <si>
    <t>Dr. Firdaus</t>
  </si>
  <si>
    <t>Lenny Marlina, Wahab Abdi, Fadly, Ade Irawan</t>
  </si>
  <si>
    <t>https://www.imdb.com/title/tt1114264/</t>
  </si>
  <si>
    <t>Bermain di antara gajah-gajah</t>
  </si>
  <si>
    <t>Aryo Danusiri</t>
  </si>
  <si>
    <t>https://www.imdb.com/title/tt21429652/</t>
  </si>
  <si>
    <t>Happy on My Own</t>
  </si>
  <si>
    <t>An impromptu dance film inspired by the cult classic queer film "Happy Together" (1997)</t>
  </si>
  <si>
    <t>Rezy Junio Bernessa</t>
  </si>
  <si>
    <t>Short, Musical</t>
  </si>
  <si>
    <t>https://www.imdb.com/title/tt8527354/</t>
  </si>
  <si>
    <t>7 Words</t>
  </si>
  <si>
    <t>Mochamad Bayu</t>
  </si>
  <si>
    <t>https://www.imdb.com/title/tt1856677/</t>
  </si>
  <si>
    <t>Anakluh</t>
  </si>
  <si>
    <t>Shara Aryo, Masayu Clara, Rizky Hanggono, Suci Winata</t>
  </si>
  <si>
    <t>https://www.imdb.com/title/tt5608772/</t>
  </si>
  <si>
    <t>#66: Action Sequences</t>
  </si>
  <si>
    <t>66 is the story of a career criminal that must choose between protecting himself, his family or the daughter of one of the crime bosses when war breaks out inside the criminal organization.</t>
  </si>
  <si>
    <t>Asun Mawardi, Ryan Adrian Tedja</t>
  </si>
  <si>
    <t>Fandy Christian, Asun Mawardi, Franki Darmawan, Yanda Djaitov</t>
  </si>
  <si>
    <t>https://www.imdb.com/title/tt13873712/</t>
  </si>
  <si>
    <t>Nugau: Stay at Home</t>
  </si>
  <si>
    <t>Dedetria Holyri</t>
  </si>
  <si>
    <t>Ammar, Gabriel Azola, Mitha Cicila, Rigel Mahyuza</t>
  </si>
  <si>
    <t>https://www.imdb.com/title/tt8746084/</t>
  </si>
  <si>
    <t>Wasangka</t>
  </si>
  <si>
    <t>Harso and Jono are Indonesia Army, which in charge to do genocide towards people that are accused to be part of Communist Party of Indonesia (PKI). While on the checking, they realised ...</t>
  </si>
  <si>
    <t>Wisnu Dewa Broto</t>
  </si>
  <si>
    <t>Short, Drama, History</t>
  </si>
  <si>
    <t>https://www.imdb.com/title/tt1067183/</t>
  </si>
  <si>
    <t>Jurus-jurus sakti</t>
  </si>
  <si>
    <t>Johny Anwar, Tonny Hidayat, Jamal Jentak, Syamsuri Kaempuan</t>
  </si>
  <si>
    <t>https://www.imdb.com/title/tt1256587/</t>
  </si>
  <si>
    <t>Putri dari medan</t>
  </si>
  <si>
    <t>Zainal Abidin, Boes Boestami, S. Bono, Wahid Chan</t>
  </si>
  <si>
    <t>https://www.imdb.com/title/tt13605694/</t>
  </si>
  <si>
    <t>Belrusak</t>
  </si>
  <si>
    <t>Hanindito Buwono</t>
  </si>
  <si>
    <t>https://www.imdb.com/title/tt3890496/</t>
  </si>
  <si>
    <t>Best of Bali</t>
  </si>
  <si>
    <t>https://www.imdb.com/title/tt1314749/</t>
  </si>
  <si>
    <t>Gara-gara djanda muda</t>
  </si>
  <si>
    <t>M. Budhrasa, Djauhari Effendi, Irah, Rd. Mochtar</t>
  </si>
  <si>
    <t>https://www.imdb.com/title/tt1479266/</t>
  </si>
  <si>
    <t>Krazy Crazy Krezy...</t>
  </si>
  <si>
    <t>Tora Sudiro, Vincent Ryan Rompies, Mohd Pierre Andre, Fanny Fadillah</t>
  </si>
  <si>
    <t>https://www.imdb.com/title/tt5901894/</t>
  </si>
  <si>
    <t>Mike Mohede: Kucinta Dirinya</t>
  </si>
  <si>
    <t>https://www.imdb.com/title/tt0933228/</t>
  </si>
  <si>
    <t>Yang</t>
  </si>
  <si>
    <t>Zoraya Perucha, Rano Karno, Nani Widjaja, Zainal Abidin</t>
  </si>
  <si>
    <t>https://www.imdb.com/title/tt10415574/</t>
  </si>
  <si>
    <t>Hell's Kitchen Indonesia</t>
  </si>
  <si>
    <t>https://www.imdb.com/title/tt1158262/</t>
  </si>
  <si>
    <t>Hanya untukmu</t>
  </si>
  <si>
    <t>Lenny Marlina, Aminah Cendrakasih, Nana Dhiana, Fadly</t>
  </si>
  <si>
    <t>https://www.imdb.com/title/tt10395024/</t>
  </si>
  <si>
    <t>Illucinati</t>
  </si>
  <si>
    <t>https://www.imdb.com/title/tt1846605/</t>
  </si>
  <si>
    <t>Karnadi Anemer Bangkong</t>
  </si>
  <si>
    <t>Karnadi</t>
  </si>
  <si>
    <t>https://www.imdb.com/title/tt6330210/</t>
  </si>
  <si>
    <t>The Quiet Silence</t>
  </si>
  <si>
    <t>Bustoni, a performing arts worker who lives with his mother who are dying. Has a question that distract his life. Once he goes to a quiet place to do a kind of meditation for his mother. A ...</t>
  </si>
  <si>
    <t>Muhamad Erlangga Fauzan</t>
  </si>
  <si>
    <t>https://www.imdb.com/title/tt14894634/</t>
  </si>
  <si>
    <t>Beyond Creator Indonesian Youtubers</t>
  </si>
  <si>
    <t>The life journey, career, challenges and achievements of content creators that they have achieved are told in every episode.</t>
  </si>
  <si>
    <t>Bayu Skak, Gritte Agatha, Nessie Judge, Marlo Ernesto</t>
  </si>
  <si>
    <t>https://www.imdb.com/title/tt5330282/</t>
  </si>
  <si>
    <t>Haru Biru</t>
  </si>
  <si>
    <t>Welcome back to the unforgettable war after independence.</t>
  </si>
  <si>
    <t>Ditha Ainun, Coni Anggie, Almizan Aryanto, Adam Bagas</t>
  </si>
  <si>
    <t>Short, Action, Biography</t>
  </si>
  <si>
    <t>https://www.imdb.com/title/tt13180786/</t>
  </si>
  <si>
    <t>The Mother's Land</t>
  </si>
  <si>
    <t>A tale of man who tries to captivate the motherland to find answer in the middle of chaos and despair.</t>
  </si>
  <si>
    <t>Mikael Farady, Sifra Magdalena</t>
  </si>
  <si>
    <t>https://www.imdb.com/title/tt14702720/</t>
  </si>
  <si>
    <t>Axelerate the Documentary</t>
  </si>
  <si>
    <t>Chicco Jerikho, Agung Hapsah, Naufal Abshar, Jevin Julian</t>
  </si>
  <si>
    <t>Documentary, Biography</t>
  </si>
  <si>
    <t>https://www.imdb.com/title/tt1136878/</t>
  </si>
  <si>
    <t>Kasmaran</t>
  </si>
  <si>
    <t>Ida Iasha, Dwi Yan, Ira Wibowo, August Melasz</t>
  </si>
  <si>
    <t>https://www.imdb.com/title/tt4699474/</t>
  </si>
  <si>
    <t>Jakarta Ghost Seeker</t>
  </si>
  <si>
    <t>Sally Jackson, Melody Prima, Simon Rama, Yatti Surachman</t>
  </si>
  <si>
    <t>https://www.imdb.com/title/tt1948582/</t>
  </si>
  <si>
    <t>Kau tercipta untukku</t>
  </si>
  <si>
    <t>Lydia Kandou, Rano Karno, Riena Sari, Frans Totok Ars</t>
  </si>
  <si>
    <t>https://www.imdb.com/title/tt17066476/</t>
  </si>
  <si>
    <t>Marni: Gadis Berdarah Dingin</t>
  </si>
  <si>
    <t>Marni, a little girl witnessed the death of her parents by Ningrat, Norman, Kusama, Wijaya, Irawan, and Firdaus. They try to control the wealth of Marni's parents. Twenty years later, Marni...</t>
  </si>
  <si>
    <t>Muni Cader, Teddy Mala, Henky Nero, Alan Nuary</t>
  </si>
  <si>
    <t>https://www.imdb.com/title/tt0336642/</t>
  </si>
  <si>
    <t>Jakarta Jakarta</t>
  </si>
  <si>
    <t>El Manik, Johann Mardjono, Ricca Rahim, Rudy Salam</t>
  </si>
  <si>
    <t>https://www.imdb.com/title/tt12987586/</t>
  </si>
  <si>
    <t>Rotasi</t>
  </si>
  <si>
    <t>A photographer named Danny has numerous problems continuously in his life, and thus can't make him believe with a saying "The Earth Rotates". He feels like he's always been in the same position until had a journey that changes his mind.</t>
  </si>
  <si>
    <t>Denny Pradana Kusuma, Eni Widiastuti, Muhammad Syahidan Zainullah</t>
  </si>
  <si>
    <t>https://www.imdb.com/title/tt10521408/</t>
  </si>
  <si>
    <t>Knock</t>
  </si>
  <si>
    <t>Ode Malik Idrus</t>
  </si>
  <si>
    <t>https://www.imdb.com/title/tt1265172/</t>
  </si>
  <si>
    <t>Terpesona</t>
  </si>
  <si>
    <t>Hamid Arief, Atmonadi, Fetty Fatimah, Ray Iskandar</t>
  </si>
  <si>
    <t>https://www.imdb.com/title/tt1385958/</t>
  </si>
  <si>
    <t>Pemetjahan polgami</t>
  </si>
  <si>
    <t>Awaludin, Aminah Banowati, M. Budhrasa, Darussalam</t>
  </si>
  <si>
    <t>https://www.imdb.com/title/tt15876662/</t>
  </si>
  <si>
    <t>Xanta Anista</t>
  </si>
  <si>
    <t>Nun suffering from Bipolar Anxiety Disorder developed a Multiple Personalities due to her dark and saddening past. As her other-self takes over her, seeks revenge to her past lover who is responsible.</t>
  </si>
  <si>
    <t>Sha Ine Febriyanti, Derry Oktami, Badrus Zeman, J.E. Sebastian</t>
  </si>
  <si>
    <t>https://www.imdb.com/title/tt1136952/</t>
  </si>
  <si>
    <t>Tiga sekawan</t>
  </si>
  <si>
    <t>Ateng, Kris Biantoro, Ernie Djohan, Iskak</t>
  </si>
  <si>
    <t>https://www.imdb.com/title/tt5519294/</t>
  </si>
  <si>
    <t>School of the Dead</t>
  </si>
  <si>
    <t>High school reunion turns out into a zombie massacre.</t>
  </si>
  <si>
    <t>Gandhi Fernando, Ardina Rasti, Nicky Tirta, Angelica Simperler</t>
  </si>
  <si>
    <t>https://www.imdb.com/title/tt15772288/</t>
  </si>
  <si>
    <t>Ayudia dan Jalan Pulangnya</t>
  </si>
  <si>
    <t>Humaidi Abas, Attaya Khashaish Argarofa, Adzkia Hijriah Ayuandira, Silvi Eliana</t>
  </si>
  <si>
    <t>https://www.imdb.com/title/tt2511532/</t>
  </si>
  <si>
    <t>Loe Gue End</t>
  </si>
  <si>
    <t>Nadia Alexandria, Dimas Beck, Moudyzanya, Manohara Odelia</t>
  </si>
  <si>
    <t>https://www.imdb.com/title/tt1672786/</t>
  </si>
  <si>
    <t>Kesan pertama</t>
  </si>
  <si>
    <t>Barry Prima, Lia Warokka, Abizars, Tony Damanik</t>
  </si>
  <si>
    <t>https://www.imdb.com/title/tt2028585/</t>
  </si>
  <si>
    <t>Titik Nol</t>
  </si>
  <si>
    <t>A 12 years old boy seeks his father after the death of his mother.</t>
  </si>
  <si>
    <t>Nicholas Yudifar</t>
  </si>
  <si>
    <t>Syukran Aldiansyah, Agus Nur Amal, Syukran</t>
  </si>
  <si>
    <t>https://www.imdb.com/title/tt6648704/</t>
  </si>
  <si>
    <t>Kuala deli</t>
  </si>
  <si>
    <t>Nas Achnas</t>
  </si>
  <si>
    <t>Jeffry Sani, Nun Zairina</t>
  </si>
  <si>
    <t>https://www.imdb.com/title/tt1507326/</t>
  </si>
  <si>
    <t>Maling Kutang</t>
  </si>
  <si>
    <t>Two neighbours steal a bra and they think it is magical.</t>
  </si>
  <si>
    <t>Indra Birowo, Deswita Maharani, Kinaryosih, Arie K. Untung</t>
  </si>
  <si>
    <t>https://www.imdb.com/title/tt3180592/</t>
  </si>
  <si>
    <t>Toilet Blues</t>
  </si>
  <si>
    <t>Anjany run away from home after she was accused of being involved in an obscence act with her male friends</t>
  </si>
  <si>
    <t>https://www.imdb.com/title/tt10589842/</t>
  </si>
  <si>
    <t>Indonesia All Stars vs Liverpool FC</t>
  </si>
  <si>
    <t>Philippe Coutinho, Steven Gerrard, Raheem Sterling</t>
  </si>
  <si>
    <t>https://www.imdb.com/title/tt8870116/</t>
  </si>
  <si>
    <t>Dancing for the Gods</t>
  </si>
  <si>
    <t>Unveiling the stories and traditions kept for centuries in the village of Tejakula, on the island of Bali in Indonesia.</t>
  </si>
  <si>
    <t>Jelena Vuksanovic</t>
  </si>
  <si>
    <t>https://www.imdb.com/title/tt2455408/</t>
  </si>
  <si>
    <t>Fallin' in Love</t>
  </si>
  <si>
    <t>Adly Fayruz, Mikha Tambayong, Boy William, Agesh Palmer</t>
  </si>
  <si>
    <t>https://www.imdb.com/title/tt19892294/</t>
  </si>
  <si>
    <t>Setan Pocong</t>
  </si>
  <si>
    <t>An orphan girl accused of theft is helped by the spirits of her deceased parents and a death shroud ghost.</t>
  </si>
  <si>
    <t>Susan Ariani, Arthur Tobing, Kiki Amelia, Nunung Pranowo</t>
  </si>
  <si>
    <t>https://www.imdb.com/title/tt15683928/</t>
  </si>
  <si>
    <t>Annah la Javanaise</t>
  </si>
  <si>
    <t>Fatimah Tobing Rony</t>
  </si>
  <si>
    <t>Rosana Nur Cikita, Karen Strassman, Oom Umiyati, Imam Wahyudi</t>
  </si>
  <si>
    <t>https://www.imdb.com/title/tt0335882/</t>
  </si>
  <si>
    <t>Andai Ia Tahu</t>
  </si>
  <si>
    <t>A simple classic love story in modern times about opposites attract and the search of happiness by simply following ones heart.</t>
  </si>
  <si>
    <t>Rachel Maryam Sayidina, Marcell Siahaan, Nadia Mulya, Melanie Sadono</t>
  </si>
  <si>
    <t>https://www.imdb.com/title/tt1414535/</t>
  </si>
  <si>
    <t>Meratap hati</t>
  </si>
  <si>
    <t>R.D. Endang, Turino Junaidy, Sutrisni, Fifi Young</t>
  </si>
  <si>
    <t>https://www.imdb.com/title/tt1385854/</t>
  </si>
  <si>
    <t>Burung bitjara</t>
  </si>
  <si>
    <t>Hamid Arief, Salmah, Sri I. Uniati</t>
  </si>
  <si>
    <t>https://www.imdb.com/title/tt0869081/</t>
  </si>
  <si>
    <t>Indah IV</t>
  </si>
  <si>
    <t>Greg MacGillivray</t>
  </si>
  <si>
    <t>https://www.imdb.com/title/tt1240489/</t>
  </si>
  <si>
    <t>Prahara</t>
  </si>
  <si>
    <t>Ruslan Basrie, Muni Cader, Simon Cader, Chitra Dewi</t>
  </si>
  <si>
    <t>https://www.imdb.com/title/tt1931386/</t>
  </si>
  <si>
    <t>Bali Life Is an Offering</t>
  </si>
  <si>
    <t>Bali: Life is an Offering is a multi-faceted documentary film luminous with images of Bali's rich traditional culture and breathtaking natural beauty, produced by an award-winning ...</t>
  </si>
  <si>
    <t>Kim Kindersley</t>
  </si>
  <si>
    <t>Ayu Laksmi, Cok Sawitri</t>
  </si>
  <si>
    <t>Documentary, Adventure</t>
  </si>
  <si>
    <t>https://www.imdb.com/title/tt9277738/</t>
  </si>
  <si>
    <t>Rawa Kucing</t>
  </si>
  <si>
    <t>Based on a true love story sets in Tangerang in 1970's about a woman named Ayin (Aline Adita) who suffers a childhood trauma and her journey in finding herself that leads her to a mute and deaf man, Welly (Natalius Chendana).</t>
  </si>
  <si>
    <t>Aline Adita, Natalius Chendana, Ronny P. Tjandra</t>
  </si>
  <si>
    <t>https://www.imdb.com/title/tt7366222/</t>
  </si>
  <si>
    <t>Suhu Beku: The Movie</t>
  </si>
  <si>
    <t>Rusmin Nuryadin</t>
  </si>
  <si>
    <t>Muhammad Nur Fauzan, Andi Muhammad Fadli, Muhammad Fikri Alif, Muhammad Fathur Rachman</t>
  </si>
  <si>
    <t>https://www.imdb.com/title/tt3778298/</t>
  </si>
  <si>
    <t>Kelas 5000-an</t>
  </si>
  <si>
    <t>Jihad Adjie</t>
  </si>
  <si>
    <t>https://www.imdb.com/title/tt28117893/</t>
  </si>
  <si>
    <t>Taufan</t>
  </si>
  <si>
    <t>Ali Yugo</t>
  </si>
  <si>
    <t>Rd. Ariffien, Desire, Agus Muljono, Zainab Samallo</t>
  </si>
  <si>
    <t>https://www.imdb.com/title/tt14280262/</t>
  </si>
  <si>
    <t>Sedikit itu lebih baik</t>
  </si>
  <si>
    <t>https://www.imdb.com/title/tt21341938/</t>
  </si>
  <si>
    <t>The Partian</t>
  </si>
  <si>
    <t>A mysterious astronaut lands on a planet only to discover that things seems familiar.</t>
  </si>
  <si>
    <t>Hadafi Raihan Karim</t>
  </si>
  <si>
    <t>Hanif Waliyyurrahman</t>
  </si>
  <si>
    <t>https://www.imdb.com/title/tt16971876/</t>
  </si>
  <si>
    <t>Masih (Cinta) Terbaik</t>
  </si>
  <si>
    <t>Bryan Domani, Annette Edoarda, Luthfi Aulia Ramadhan, Bryan Andrew</t>
  </si>
  <si>
    <t>https://www.imdb.com/title/tt5968008/</t>
  </si>
  <si>
    <t>Terjebak Nostalgia</t>
  </si>
  <si>
    <t>Raisa was chasing her dream with her beloved on Sora to New York. The presence of Reza who accompanied her during her time in New York brought her to a complicated situation.</t>
  </si>
  <si>
    <t>Raisa, Chicco Jerikho, Maruli Tampubolon, Khiva Iskak</t>
  </si>
  <si>
    <t>https://www.imdb.com/title/tt13376712/</t>
  </si>
  <si>
    <t>Tonight, We're Going to Dance All Night Long</t>
  </si>
  <si>
    <t>Late one night Kitty sits on a park bench to take a breath, exhausted after her long day of work. Suddenly, she sees her past and the moon does its magic.</t>
  </si>
  <si>
    <t>Mutiara Godelava Elbertha Hasian, Muhammad Firqo Firdaus</t>
  </si>
  <si>
    <t>https://www.imdb.com/title/tt13835210/</t>
  </si>
  <si>
    <t>Ben Farraby: Home Sessions</t>
  </si>
  <si>
    <t>https://www.imdb.com/title/tt5279340/</t>
  </si>
  <si>
    <t>Memorinto</t>
  </si>
  <si>
    <t>A young girl had a short memory lost before married, she used her love to find her fiance.</t>
  </si>
  <si>
    <t>Titania Desanta, Herlambang Hashemi, Dianita Safitri</t>
  </si>
  <si>
    <t>https://www.imdb.com/title/tt10387868/</t>
  </si>
  <si>
    <t>Ernest Prakasa &amp; The Oriental Bandits</t>
  </si>
  <si>
    <t>https://www.imdb.com/title/tt13582352/</t>
  </si>
  <si>
    <t>Bodog and Darpig: Back to the Pincha</t>
  </si>
  <si>
    <t>After he entered the bedroom even though he was disappointed. Pincha afraid because he wants to the grounded even though he wants go out cause a blame for any animals if what he say everything he want to get back.</t>
  </si>
  <si>
    <t>Rodza</t>
  </si>
  <si>
    <t>https://www.imdb.com/title/tt1385938/</t>
  </si>
  <si>
    <t>Merebut kasih</t>
  </si>
  <si>
    <t>A. Canon</t>
  </si>
  <si>
    <t>Turino Junaidy, Anwar Pello, Ade Ticoalu</t>
  </si>
  <si>
    <t>https://www.imdb.com/title/tt3461856/</t>
  </si>
  <si>
    <t>Behind the Flickering Light: The Archive</t>
  </si>
  <si>
    <t>A tribute to Indonesian legend Haji Misbach Yusa Biran, BEHIND THE FLICKERING LIGHT (THE ARCHIVE) traces the personal life of the famous archivist, who founded Southeast Asia's first film ...</t>
  </si>
  <si>
    <t>Hafiz Rancajale</t>
  </si>
  <si>
    <t>https://www.imdb.com/title/tt13951318/</t>
  </si>
  <si>
    <t>Mulai Bicara (Start Talking)</t>
  </si>
  <si>
    <t>Sary Latief, Tam Notosusanto</t>
  </si>
  <si>
    <t>https://www.imdb.com/title/tt22817794/</t>
  </si>
  <si>
    <t>Last Tears</t>
  </si>
  <si>
    <t>https://www.imdb.com/title/tt11558712/</t>
  </si>
  <si>
    <t>10k</t>
  </si>
  <si>
    <t>Raka Tama</t>
  </si>
  <si>
    <t>Cut Fairuz, Fadilus Rozali, Kevin Syahputra</t>
  </si>
  <si>
    <t>https://www.imdb.com/title/tt2078654/</t>
  </si>
  <si>
    <t>Kafedo</t>
  </si>
  <si>
    <t>Del Juzar, Rendra Karno, Tina Melinda, Udjang</t>
  </si>
  <si>
    <t>https://www.imdb.com/title/tt10896860/</t>
  </si>
  <si>
    <t>The Bottom Turn</t>
  </si>
  <si>
    <t>In rural Java, fourteen year old Eka's only passion is catching waves which her brutal father believes is shameful for a young woman and beats her for it, until her mother helps her leave ...</t>
  </si>
  <si>
    <t>Mike Mcdougall</t>
  </si>
  <si>
    <t>Erika Herbert, Cinta Hansel, Erika Herbert, Jhony Tucker</t>
  </si>
  <si>
    <t>https://www.imdb.com/title/tt1341255/</t>
  </si>
  <si>
    <t>Ratna kumala</t>
  </si>
  <si>
    <t>Anwar, Hamid Arief, Sri I. Uniati</t>
  </si>
  <si>
    <t>https://www.imdb.com/title/tt1846664/</t>
  </si>
  <si>
    <t>Melati van Agam (I dan II)</t>
  </si>
  <si>
    <t>A. Rachman, Neng Titi, Oemar, Bachtiar Effendy</t>
  </si>
  <si>
    <t>https://www.imdb.com/title/tt1185673/</t>
  </si>
  <si>
    <t>Setulus nurani perempuan</t>
  </si>
  <si>
    <t>Yulia Adhi Irawan, Adhi Irawan, Johan Saimima, Ade Irawan</t>
  </si>
  <si>
    <t>https://www.imdb.com/title/tt14051728/</t>
  </si>
  <si>
    <t>Arumi, Night Is Blue</t>
  </si>
  <si>
    <t>In the midst of chaos in her family and relationship with her boyfriend, Arumi realized that Juna, her colleague, was able to heal her sadness. They spent that blue night, which would define their future relationship.</t>
  </si>
  <si>
    <t>Je Yatmoko</t>
  </si>
  <si>
    <t>Tania Ngesta, Dian Pratama, Adam Radja, Vira Respaty</t>
  </si>
  <si>
    <t>https://www.imdb.com/title/tt1076822/</t>
  </si>
  <si>
    <t>Satan in Her</t>
  </si>
  <si>
    <t>Yan Bastian, Rahayu Effendi, Rachmat Hidayat, Dewi Rosaria Indah</t>
  </si>
  <si>
    <t>https://www.imdb.com/title/tt1121037/</t>
  </si>
  <si>
    <t>Laila majenun</t>
  </si>
  <si>
    <t>Farouk Afero, Achmad Albar, Rini S. Bono, Pong Harjatmo</t>
  </si>
  <si>
    <t>https://www.imdb.com/title/tt19783388/</t>
  </si>
  <si>
    <t>Sang Saudagar #Tabepuang</t>
  </si>
  <si>
    <t>Andi Hatta hired a private detective after hearing the news that his fabric company had illegal treasures that were deliberately hidden.</t>
  </si>
  <si>
    <t>Asril Sani</t>
  </si>
  <si>
    <t>Ikram Noer, Reza Pahlevi, Uyha Mahmud, Indah Noyha</t>
  </si>
  <si>
    <t>https://www.imdb.com/title/tt24056794/</t>
  </si>
  <si>
    <t>Little Mouse Deer</t>
  </si>
  <si>
    <t>Tiger Bram, king of the jungle, is looking to get even with the little mouse deer, having been tricked one too many times. Poor little mouse deer; not only is Tiger Bram after her but the ...</t>
  </si>
  <si>
    <t>Hariyanto</t>
  </si>
  <si>
    <t>Siwi, Bonar, Eboy, Yosep</t>
  </si>
  <si>
    <t>Animation, Short, Comedy</t>
  </si>
  <si>
    <t>https://www.imdb.com/title/tt1385959/</t>
  </si>
  <si>
    <t>Pengorbanan</t>
  </si>
  <si>
    <t>Astaman, S. Bono, M. Budhrasa, Titien Sumarni</t>
  </si>
  <si>
    <t>https://www.imdb.com/title/tt4433246/</t>
  </si>
  <si>
    <t>On the Way</t>
  </si>
  <si>
    <t>Wawan, youth Living overseas, got called from his brother that their mother have been agony and asked him to go home. with Disincline, Wawan was go home.</t>
  </si>
  <si>
    <t>Titisan Pulung Manunggal, Yulian Putri, Agung Haryanto Saputro, Yanu Wibisono</t>
  </si>
  <si>
    <t>Short, Adventure</t>
  </si>
  <si>
    <t>https://www.imdb.com/title/tt1178147/</t>
  </si>
  <si>
    <t>Mistri cinta</t>
  </si>
  <si>
    <t>Lina Budiarty, Eddy Chandra, Yan Diana, Djauhari Effendi</t>
  </si>
  <si>
    <t>https://www.imdb.com/title/tt14988702/</t>
  </si>
  <si>
    <t>Lovers Troubles</t>
  </si>
  <si>
    <t>Figo Aljufrie, Natasha Kirana, Setya Rimba, Diffa Hera Safitri</t>
  </si>
  <si>
    <t>https://www.imdb.com/title/tt0335840/</t>
  </si>
  <si>
    <t>Al kautsar</t>
  </si>
  <si>
    <t>W.S. Rendra, Bagong Kussudiardjo, Soultan Saladin, Wahab Abdi</t>
  </si>
  <si>
    <t>https://www.imdb.com/title/tt2548170/</t>
  </si>
  <si>
    <t>Noir et Blanc</t>
  </si>
  <si>
    <t>Peter Bannan</t>
  </si>
  <si>
    <t>Atiqah Hasiholan, Aida Nurmala</t>
  </si>
  <si>
    <t>https://www.imdb.com/title/tt14263482/</t>
  </si>
  <si>
    <t>Surup</t>
  </si>
  <si>
    <t>Alifia Hamzah</t>
  </si>
  <si>
    <t>Fahri Anang Marzuki, Fachri Azmi Yustriadi</t>
  </si>
  <si>
    <t>https://www.imdb.com/title/tt21821948/</t>
  </si>
  <si>
    <t>Lights Out!</t>
  </si>
  <si>
    <t>Tomorrow is Cody's birthday and Chloe prepares a drawing to surprise her brother. The lantern that she uses for obtaining light suddenly blows out.</t>
  </si>
  <si>
    <t>Rakha Adhyasta Pradana, Mikhael Alessandro</t>
  </si>
  <si>
    <t>Joseph Cotham, Malika Sandhuoxf</t>
  </si>
  <si>
    <t>https://www.imdb.com/title/tt9713204/</t>
  </si>
  <si>
    <t>Neon City Files</t>
  </si>
  <si>
    <t>In a cyberpunk future, a criminal attempts to synthesize illegal "vitamins" with recipes stolen from the Neon City archives.</t>
  </si>
  <si>
    <t>Evan Rianto</t>
  </si>
  <si>
    <t>Anya Aureel, Kitty Felicia, Prasajadi Heru, Rhoald Marcellius</t>
  </si>
  <si>
    <t>https://www.imdb.com/title/tt9056182/</t>
  </si>
  <si>
    <t>A Choreography of Violence</t>
  </si>
  <si>
    <t>A woman must safe herself and escape from a bizarre black room where she waltz with trauma and her biggest fear.</t>
  </si>
  <si>
    <t>Margareta Marissa Hartono, Bagus Ade Saputra</t>
  </si>
  <si>
    <t>https://www.imdb.com/title/tt1318805/</t>
  </si>
  <si>
    <t>12:00 A.M.</t>
  </si>
  <si>
    <t>Alvin's relationship with Inez is fraught with many problems. Matters come to a head with the presence of another woman, Clara, who is getting intimate with Alvin. Then a spirit starts ...</t>
  </si>
  <si>
    <t>Abimana Aryasatya, Olga Lydia, Rionaldo Stockhorst, Inong</t>
  </si>
  <si>
    <t>https://www.imdb.com/title/tt14137246/</t>
  </si>
  <si>
    <t>Booking Out</t>
  </si>
  <si>
    <t>Documentation of Udin's life(35), a credit seller. Behind his business, Udin has another job as an online prostitute. Udin runs his business to fulfill his family daily needs. In order to ...</t>
  </si>
  <si>
    <t>Arum Wangi Asriningati, Elang El Gibran, Alex Suhendra</t>
  </si>
  <si>
    <t>https://www.imdb.com/title/tt14807684/</t>
  </si>
  <si>
    <t>Sin</t>
  </si>
  <si>
    <t>A relationship of siblings who love each other, but is separated by circumstances and time can only meet by voice.</t>
  </si>
  <si>
    <t>Muhammad Aditya Saputra</t>
  </si>
  <si>
    <t>Syfa Destiana Salsabiela, Muhammad Aditya Saputra</t>
  </si>
  <si>
    <t>https://www.imdb.com/title/tt9015740/</t>
  </si>
  <si>
    <t>Olga &amp; Billy Lost in Singapore</t>
  </si>
  <si>
    <t>Raffi Ahmad, Tarra Budiman, Edric Chandra, Chand Kelvin</t>
  </si>
  <si>
    <t>https://www.imdb.com/title/tt5562340/</t>
  </si>
  <si>
    <t>Cinta Dan Lara</t>
  </si>
  <si>
    <t>A poor MMA fighter falls in love with a young woman and give her importance to love. They soon are separated by their social differences. Fabian as Jona reflects back on the just over five ...</t>
  </si>
  <si>
    <t>Fabian Jonathan</t>
  </si>
  <si>
    <t>Levi Marantika, Fabian Jonathan</t>
  </si>
  <si>
    <t>https://www.imdb.com/title/tt27648485/</t>
  </si>
  <si>
    <t>Suami Yang Lain</t>
  </si>
  <si>
    <t>Acha Septriasa, Morgan Oey, Omar Daniel, Alex Abbad</t>
  </si>
  <si>
    <t>https://www.imdb.com/title/tt8498076/</t>
  </si>
  <si>
    <t>Comic Story</t>
  </si>
  <si>
    <t>Arie Kriting, Ge Pamungkas, Frederica Pingkan, Joshua Suherman</t>
  </si>
  <si>
    <t>https://www.imdb.com/title/tt1495793/</t>
  </si>
  <si>
    <t>Identitas</t>
  </si>
  <si>
    <t>Adam, the mortuary officer in a hospital ask to himself about the idea of "identity" of a person, due to his own unknown past and his own lack of an identity. So he only feels alive when he...</t>
  </si>
  <si>
    <t>Aria Kusumadewa, Kunun Nugroho</t>
  </si>
  <si>
    <t>Tio Pakusadewo, Leony Vitria Hartanti, Ray Sahetapy, Titi Rajo Bintang</t>
  </si>
  <si>
    <t>https://www.imdb.com/title/tt1185642/</t>
  </si>
  <si>
    <t>Dara kembar</t>
  </si>
  <si>
    <t>Boes Boestami, Komalasari, Kuntjung</t>
  </si>
  <si>
    <t>https://www.imdb.com/title/tt1171627/</t>
  </si>
  <si>
    <t>Srigala jalanan</t>
  </si>
  <si>
    <t>Fieke Agus, Debbie Cinthya Dewi, Dhany Firdaus, Suci Leonita</t>
  </si>
  <si>
    <t>https://www.imdb.com/title/tt13577300/</t>
  </si>
  <si>
    <t>Restoring Indonesia's Peatlands: One Pasta at a Time</t>
  </si>
  <si>
    <t>Daniel Grossman</t>
  </si>
  <si>
    <t>https://www.imdb.com/title/tt1250695/</t>
  </si>
  <si>
    <t>Api dibukit menorah</t>
  </si>
  <si>
    <t>Nuniek Gunadi, Husin Lubis, Moh Mochtar, W.D. Mochtar</t>
  </si>
  <si>
    <t>https://www.imdb.com/title/tt3777148/</t>
  </si>
  <si>
    <t>Hombreng</t>
  </si>
  <si>
    <t>A private conversation between a girl and her ex in a moving car while her current boyfriend sleep at the back seat.</t>
  </si>
  <si>
    <t>Harits Indi Pratama</t>
  </si>
  <si>
    <t>https://www.imdb.com/title/tt4585574/</t>
  </si>
  <si>
    <t>Tanpabatas Vol 2</t>
  </si>
  <si>
    <t>Sammy Notaslimboy</t>
  </si>
  <si>
    <t>https://www.imdb.com/title/tt10821280/</t>
  </si>
  <si>
    <t>ONE Championship 64: Kings of Courage</t>
  </si>
  <si>
    <t>Muhammad Imran, Xiong Jingnan, Stefer Rahardian, Yusup Saadulaev</t>
  </si>
  <si>
    <t>https://www.imdb.com/title/tt18501002/</t>
  </si>
  <si>
    <t>Mysterious Girl Behind</t>
  </si>
  <si>
    <t>A run-of-the-mill man trying to kill his girlfriend which he barely knew, only to find himself convoluted by puzzles incorporated by his girlfriend. Falling deeper into their relationship, ...</t>
  </si>
  <si>
    <t>Hafidz Nur Rahmadi</t>
  </si>
  <si>
    <t>Fransisca Adelia, Yusuf Panrita, Savannah Parapat</t>
  </si>
  <si>
    <t>https://www.imdb.com/title/tt0336084/</t>
  </si>
  <si>
    <t>Bukan sandiwara</t>
  </si>
  <si>
    <t>Unable to conceive, an Indonesian couple attempt artificial insemination but are given Japanese sperm. The result angers the father, who has a hard time accepting the baby as his own.</t>
  </si>
  <si>
    <t>Jenny Rachman, Roy Marten, Robby Sugara, Rachmat Hidayat</t>
  </si>
  <si>
    <t>https://www.imdb.com/title/tt1555894/</t>
  </si>
  <si>
    <t>Ai Lop Yu Pul</t>
  </si>
  <si>
    <t>Ricky Harun, Ria Irawan, Mike Lucock, Oxcerila Paryana</t>
  </si>
  <si>
    <t>https://www.imdb.com/title/tt28551063/</t>
  </si>
  <si>
    <t>Watch It Burn</t>
  </si>
  <si>
    <t>https://www.imdb.com/title/tt5486616/</t>
  </si>
  <si>
    <t>Malaika</t>
  </si>
  <si>
    <t>A young girl moves half way around the world with her mother, to a remote house in Bali. There, on her 17th birthday, she discovers that she is not all human.</t>
  </si>
  <si>
    <t>Sandrayati Fay, Isaac Lubow, Maya Yonika</t>
  </si>
  <si>
    <t>https://www.imdb.com/title/tt13886000/</t>
  </si>
  <si>
    <t>Bid &amp; Run</t>
  </si>
  <si>
    <t>BAKTI was trapped into an illegal internet auction. The auction sells some real people's life. Unseriously, BAKTI placed a bid on someone's life that turns out became a real killing.</t>
  </si>
  <si>
    <t>Novan Coklat</t>
  </si>
  <si>
    <t>https://www.imdb.com/title/tt10085844/</t>
  </si>
  <si>
    <t>Tausiyah Cinta</t>
  </si>
  <si>
    <t>Rendy Herpy, Irwansyah, Ressa Rere, Hamas Syahid</t>
  </si>
  <si>
    <t>https://www.imdb.com/title/tt21111594/</t>
  </si>
  <si>
    <t>Misi Kafe Biru</t>
  </si>
  <si>
    <t>Naya, who has only known Ary for two weeks and is immediately proposed to by Ary, wants to find out what is behind this too hasty and somewhat suspicious proposal. Ary's closed attitude and...</t>
  </si>
  <si>
    <t>Michelle Ziudith, Raja Giannuca, Aina Nisa, Nada Rahmah</t>
  </si>
  <si>
    <t>https://www.imdb.com/title/tt15128420/</t>
  </si>
  <si>
    <t>Angin di Lautan</t>
  </si>
  <si>
    <t>This short film, which was born from the song of the same name, 'Angin di Lautan' or 'The Wind in the Ocean', created by 7 musicians #Collabonation CAMP, was directed by musicians Iga ...</t>
  </si>
  <si>
    <t>Asteriska, Hindia, Iga Massardi, Naya Anindita</t>
  </si>
  <si>
    <t>Candra, Lando, Masra, Ajis Santoso</t>
  </si>
  <si>
    <t>https://www.imdb.com/title/tt1462549/</t>
  </si>
  <si>
    <t>Krisis X</t>
  </si>
  <si>
    <t>Farouk Afero, Bambang Hermanto, Lenny Marlina, Mansjur Sjah</t>
  </si>
  <si>
    <t>https://www.imdb.com/title/tt1043504/</t>
  </si>
  <si>
    <t>Mira</t>
  </si>
  <si>
    <t>M. Sharieffudin</t>
  </si>
  <si>
    <t>Flora Luntungan, Ismed M. Noor, Jeffry Sani, Suzzanna</t>
  </si>
  <si>
    <t>https://www.imdb.com/title/tt13446504/</t>
  </si>
  <si>
    <t>Ekspedisi Komedi</t>
  </si>
  <si>
    <t>Dallas Pratama, Dian Sidik</t>
  </si>
  <si>
    <t>https://www.imdb.com/title/tt10526512/</t>
  </si>
  <si>
    <t>Lurik Biru: The Perspectives</t>
  </si>
  <si>
    <t>A father who has a different view of his child. Then the child tries to straighten up.</t>
  </si>
  <si>
    <t>Adi Purwanto, Zainal Bahri, Sigon, Raska Hilga</t>
  </si>
  <si>
    <t>https://www.imdb.com/title/tt0898946/</t>
  </si>
  <si>
    <t>Satu Kecupan</t>
  </si>
  <si>
    <t>A school girl is trying to get the first kiss from her ultra conservative boyfriend.</t>
  </si>
  <si>
    <t>Findo Poernowo, Findo Purwono</t>
  </si>
  <si>
    <t>Masayu Anastasia, Hengky Kurniawan Chova, Dimas Seto, Ratu Felisha</t>
  </si>
  <si>
    <t>https://www.imdb.com/title/tt1279491/</t>
  </si>
  <si>
    <t>Senen raja</t>
  </si>
  <si>
    <t>Dampu Awang, Rd Dadang Ismail, R.D. Endang, W.D. Mochtar</t>
  </si>
  <si>
    <t>https://www.imdb.com/title/tt13587984/</t>
  </si>
  <si>
    <t>Menghibur Diri: Self-Entertaining</t>
  </si>
  <si>
    <t>https://www.imdb.com/title/tt5131346/</t>
  </si>
  <si>
    <t>The Day the Sky Roared</t>
  </si>
  <si>
    <t>A single Chinese-Indonesian mother have to save her daughter as the anti-Chinese riot rose near their neighborhood.</t>
  </si>
  <si>
    <t>Indira Handawi, Teresa Handawi, Roselina Lie</t>
  </si>
  <si>
    <t>https://www.imdb.com/title/tt27882435/</t>
  </si>
  <si>
    <t>Where Did the Emotion Goes?</t>
  </si>
  <si>
    <t>Alvin Devito Nugroho, Mohammad Dafa Alfito</t>
  </si>
  <si>
    <t>https://www.imdb.com/title/tt1846711/</t>
  </si>
  <si>
    <t>Raonah</t>
  </si>
  <si>
    <t>https://www.imdb.com/title/tt1795567/</t>
  </si>
  <si>
    <t>Butir-butir cinta tak bertepi</t>
  </si>
  <si>
    <t>Zainal Abidin, Gina Adriana, Lina Budiarty, Andy Carol</t>
  </si>
  <si>
    <t>https://www.imdb.com/title/tt7051566/</t>
  </si>
  <si>
    <t>The Nameless Boy</t>
  </si>
  <si>
    <t>The film follows a young unnamed Muslim boy through one of the protest in a long series of demonstrations by Muslim hardliners against the former governor of Jakarta, capital city of ...</t>
  </si>
  <si>
    <t>Deo Mahameru, Diego Mahameru</t>
  </si>
  <si>
    <t>https://www.imdb.com/title/tt26675289/</t>
  </si>
  <si>
    <t>Kisah Cahaya Dan Sahabatnya</t>
  </si>
  <si>
    <t>Marlon Geraldo</t>
  </si>
  <si>
    <t>Bebe Gracia, Jeje Malvin</t>
  </si>
  <si>
    <t>https://www.imdb.com/title/tt0344472/</t>
  </si>
  <si>
    <t>Titik Hitam</t>
  </si>
  <si>
    <t>"Whoever die first, the dead one must tell to the live one how is their journey of death."</t>
  </si>
  <si>
    <t>Winky Wiryawan, Aurora Yahya, Etienne Caesar, Endhita</t>
  </si>
  <si>
    <t>https://www.imdb.com/title/tt7242830/</t>
  </si>
  <si>
    <t>The Burning of Borneo's Peat Swamp Forest</t>
  </si>
  <si>
    <t>Filmed in Palangka Raya, Central Kalimantan, The Burning of Borneo's Swamp Forest depicts the degradation of Indonesian forestland, specifically focused on the area surrounding Sabangau ...</t>
  </si>
  <si>
    <t>Denise Dragiewicz, Marc Dragiewicz</t>
  </si>
  <si>
    <t>https://www.imdb.com/title/tt10537716/</t>
  </si>
  <si>
    <t>Senjang</t>
  </si>
  <si>
    <t>When life becomes only black and white, some people will be bored with life. What would happened if someone choose to not being monochrome anymore?</t>
  </si>
  <si>
    <t>Niken Nabrita</t>
  </si>
  <si>
    <t>Gabriel Alexander, Michael Axel Suwito</t>
  </si>
  <si>
    <t>https://www.imdb.com/title/tt0300603/</t>
  </si>
  <si>
    <t>Usia 18</t>
  </si>
  <si>
    <t>Zainal Abidin, Kiki Amelia, K.M. Bey Erri, Yessy Gusman</t>
  </si>
  <si>
    <t>https://www.imdb.com/title/tt1256592/</t>
  </si>
  <si>
    <t>Terimaiah laguku</t>
  </si>
  <si>
    <t>Cassin Abbas, Damajanti, Marlia Hardi, R.D. Ismail</t>
  </si>
  <si>
    <t>https://www.imdb.com/title/tt1213688/</t>
  </si>
  <si>
    <t>Langkah-langkah pasti</t>
  </si>
  <si>
    <t>Hengky Tornando, Sally Marcellina, Johny Indo, Rudy Salam</t>
  </si>
  <si>
    <t>Action, Crime, Reality-TV</t>
  </si>
  <si>
    <t>https://www.imdb.com/title/tt11187918/</t>
  </si>
  <si>
    <t>Miss Dino</t>
  </si>
  <si>
    <t>https://www.imdb.com/title/tt13873418/</t>
  </si>
  <si>
    <t>Sejarang</t>
  </si>
  <si>
    <t>A city girl accidentally passes through the forest which is the door to hell.</t>
  </si>
  <si>
    <t>Novi Anna, Erlina Christina, Herman Sibarani</t>
  </si>
  <si>
    <t>https://www.imdb.com/title/tt1063592/</t>
  </si>
  <si>
    <t>Anak-anak Borobudur</t>
  </si>
  <si>
    <t>Arswendo Atmowiloto</t>
  </si>
  <si>
    <t>Djenar Maesa Ayu, Alexandra Gottardo, Christine Hakim, Butet Kertaradjasa</t>
  </si>
  <si>
    <t>https://www.imdb.com/title/tt7197412/</t>
  </si>
  <si>
    <t>At 03:00 AM</t>
  </si>
  <si>
    <t>A part of us never know that every family have dream and purpose of their life. So, with terrorist's family. This film describes other side of terrorist's family with their feeling when 03:00 AM arrived.</t>
  </si>
  <si>
    <t>Arlin Nurshopiana</t>
  </si>
  <si>
    <t>Wasmi Tristianti, Fajrin Rahmawan Sain, Bagas Denny Saputra, Nanda Midianita</t>
  </si>
  <si>
    <t>https://www.imdb.com/title/tt1794904/</t>
  </si>
  <si>
    <t>Payung Merah</t>
  </si>
  <si>
    <t>One night... Three people... Finding their way home. 'Red Umbrella' is a supernatural thriller about a taxi driver who learns about true appreciation of his family after picking up a ...</t>
  </si>
  <si>
    <t>Andri Cung, Edward Gunawan</t>
  </si>
  <si>
    <t>Rio Dewanto, Atiqah Hasiholan, Zubir Mustaqim</t>
  </si>
  <si>
    <t>https://www.imdb.com/title/tt15569066/</t>
  </si>
  <si>
    <t>Ce O Ce</t>
  </si>
  <si>
    <t>Yusef Muldiyana, Mutiara Munggarani</t>
  </si>
  <si>
    <t>Karina Adinda, Canaya, Kemal Ferdiansyah, Ria Ellysa Mifelsa</t>
  </si>
  <si>
    <t>https://www.imdb.com/title/tt1256579/</t>
  </si>
  <si>
    <t>Masa topan dan badai</t>
  </si>
  <si>
    <t>D. Djajakusuma, Usmar Ismail</t>
  </si>
  <si>
    <t>Wahab Abdi, Ariati, Bambang Irawan, Rendra Karno</t>
  </si>
  <si>
    <t>https://www.imdb.com/title/tt13491154/</t>
  </si>
  <si>
    <t>Oh-Bey</t>
  </si>
  <si>
    <t>A flower named Beybi has a great curiosity about the outside world, but she is not allowed to leave the glass house because of a terrible monster wandering the forest. Despite the warning ...</t>
  </si>
  <si>
    <t>Gloria Abigail</t>
  </si>
  <si>
    <t>Nicolas Godefroy</t>
  </si>
  <si>
    <t>https://www.imdb.com/title/tt0299187/</t>
  </si>
  <si>
    <t>Tragedi</t>
  </si>
  <si>
    <t>Titi Kamal, Rako Prijanto, Gary M. Iskak, Indra Birowo</t>
  </si>
  <si>
    <t>https://www.imdb.com/title/tt1369536/</t>
  </si>
  <si>
    <t>Musafir</t>
  </si>
  <si>
    <t>https://www.imdb.com/title/tt0258116/</t>
  </si>
  <si>
    <t>Selangit mesra</t>
  </si>
  <si>
    <t>Farouk Afero, Amalia Budiman, Aminah Cendrakasih, Ade Irawan</t>
  </si>
  <si>
    <t>https://www.imdb.com/title/tt6753220/</t>
  </si>
  <si>
    <t>Toha, Pahlawan Bandung Selatan</t>
  </si>
  <si>
    <t>Wahab Abdi, Bram Adrianto, Rachmat Hidayat, Bambang Irawan</t>
  </si>
  <si>
    <t>https://www.imdb.com/title/tt5700226/</t>
  </si>
  <si>
    <t>The Peace Agency</t>
  </si>
  <si>
    <t>When the war ends, a woman's fight begins.</t>
  </si>
  <si>
    <t>Sue Useem</t>
  </si>
  <si>
    <t>https://www.imdb.com/title/tt13886070/</t>
  </si>
  <si>
    <t>Anxietus Domicupus</t>
  </si>
  <si>
    <t>Dopaminus, a girl who works as inter galactic courier has a severe anxiety disorder. One day she was hired to transport a package to an alien named Endorfinus in a small planet. She ...</t>
  </si>
  <si>
    <t>Short, Western</t>
  </si>
  <si>
    <t>https://www.imdb.com/title/tt5028820/</t>
  </si>
  <si>
    <t>Behind the Door</t>
  </si>
  <si>
    <t>Where will you go the moment before you die?</t>
  </si>
  <si>
    <t>Ryan Monoarfa</t>
  </si>
  <si>
    <t>Agni Pratistha, Cornelio Sunny, Khiva Iskak</t>
  </si>
  <si>
    <t>https://www.imdb.com/title/tt10199384/</t>
  </si>
  <si>
    <t>The Sinking Capital</t>
  </si>
  <si>
    <t>With the rest of the world being preoccupied with global warming and the melting of ice caps, it's easy to forget that there are other pressing factors in rising sea levels that deserve our...</t>
  </si>
  <si>
    <t>Wira Satria</t>
  </si>
  <si>
    <t>https://www.imdb.com/title/tt16750596/</t>
  </si>
  <si>
    <t>Bumi Karuhun: Kabayan Tea Atuh</t>
  </si>
  <si>
    <t>Steven Wattimena</t>
  </si>
  <si>
    <t>Rafa Al Alkaff, Momsky Bizar, Boy, Reisya Caca</t>
  </si>
  <si>
    <t>https://www.imdb.com/title/tt27571161/</t>
  </si>
  <si>
    <t>SMKN 8 Jember (Company Profile)</t>
  </si>
  <si>
    <t>Nurfarida Kusumastuti, Abraham Abdiel Arya Putra Yudianto</t>
  </si>
  <si>
    <t>https://www.imdb.com/title/tt8575004/</t>
  </si>
  <si>
    <t>Bolt Out of the Blue</t>
  </si>
  <si>
    <t>Two siblings, facing the unavoidable feelings of loss from their mother's current suicide.</t>
  </si>
  <si>
    <t>Eliza Cheisa</t>
  </si>
  <si>
    <t>https://www.imdb.com/title/tt5473282/</t>
  </si>
  <si>
    <t>Video Campaign for Ace Hardware: Chuckill &amp; Ace</t>
  </si>
  <si>
    <t>In collaboration between Chuckill and Ace. Chuckill and Ace New Video Collaboration in Ace's birthday. Take another look at Chuckill Character with Ace after the break and then get in touch...</t>
  </si>
  <si>
    <t>Akbar de Wighar</t>
  </si>
  <si>
    <t>Chuckill, Joke, Mr.B, Shinta</t>
  </si>
  <si>
    <t>https://www.imdb.com/title/tt27458957/</t>
  </si>
  <si>
    <t>Waiting for Your Phone Call</t>
  </si>
  <si>
    <t>Yono (58), a technology illiterate father who has a son, Suryo (21) who wanders far in the city, really wants to get and give news of his son via telephone calls but has difficulty when he ...</t>
  </si>
  <si>
    <t>Aldis Elwan</t>
  </si>
  <si>
    <t>Assiv El Achson, Helmi Prasetyo</t>
  </si>
  <si>
    <t>https://www.imdb.com/title/tt28092088/</t>
  </si>
  <si>
    <t>Diwe</t>
  </si>
  <si>
    <t>Trisna Anggraini, Syafana Muthia, Arya Alfaiz, Sandi</t>
  </si>
  <si>
    <t>https://www.imdb.com/title/tt1797368/</t>
  </si>
  <si>
    <t>Cantik</t>
  </si>
  <si>
    <t>Dana Christina, A. Rafiq, Farouk Afero, Diana Yusuf</t>
  </si>
  <si>
    <t>https://www.imdb.com/title/tt8783212/</t>
  </si>
  <si>
    <t>It's not a towel!</t>
  </si>
  <si>
    <t>Ini bukan handuk! (It's not a towel) tells the story of Putri, a 3 years old girl that in her first day of class meets Nabila a Javanese girl who wears a hijab. Putri has never seen a girl ...</t>
  </si>
  <si>
    <t>Laura Solis</t>
  </si>
  <si>
    <t>Quaneisha Aisy Nasywa R, Herestika Areztya Artha</t>
  </si>
  <si>
    <t>Short, Comedy, Family</t>
  </si>
  <si>
    <t>https://www.imdb.com/title/tt1848921/</t>
  </si>
  <si>
    <t>Harta Berdarah</t>
  </si>
  <si>
    <t>Rd. Ariffien, R. Hu</t>
  </si>
  <si>
    <t>Soelastri, Zonder, R.S. Fatimah, Moesa</t>
  </si>
  <si>
    <t>https://www.imdb.com/title/tt23772766/</t>
  </si>
  <si>
    <t>Youtube Rewind Minecraft Animation Indonesia: Darkness</t>
  </si>
  <si>
    <t>Herobrine steals the rewind block, now the four boys (and some others) have to get it back before it's too late.</t>
  </si>
  <si>
    <t>Faris Sayyaf</t>
  </si>
  <si>
    <t>Nelson Wijaya Putra, Yudha Putra, Adiy Irfan, Brian Nurken</t>
  </si>
  <si>
    <t>https://www.imdb.com/title/tt1067225/</t>
  </si>
  <si>
    <t>Plong</t>
  </si>
  <si>
    <t>Darma is the owner of several companies in a Country, someday he appoints his horse trainer, Ucha, as the director of one of his businesses company that was previously managed by Darma's old friends from the revolutionary period.</t>
  </si>
  <si>
    <t>Amak Baldjun, Muni Cader, Tarida Gloria, Rina Hassim</t>
  </si>
  <si>
    <t>https://www.imdb.com/title/tt1256569/</t>
  </si>
  <si>
    <t>Embun</t>
  </si>
  <si>
    <t>Cassin Abbas, A.N. Alcaff, D. Arifin, Hamidy T. Djamil</t>
  </si>
  <si>
    <t>https://www.imdb.com/title/tt15379376/</t>
  </si>
  <si>
    <t>I Had a Dream (in English)</t>
  </si>
  <si>
    <t>Claudine Brantley, MK Haresign, Gloria Jung, Kent Koren</t>
  </si>
  <si>
    <t>https://www.imdb.com/title/tt1102273/</t>
  </si>
  <si>
    <t>Minah gadis dusun</t>
  </si>
  <si>
    <t>Boes Boestami, Marlia Hardi, Sandy Suwardi Hasan, Rahmat Kartolo</t>
  </si>
  <si>
    <t>https://www.imdb.com/title/tt10295526/</t>
  </si>
  <si>
    <t>Down Swan</t>
  </si>
  <si>
    <t>Nadia, a little girl with down syndrome, has a dream of becoming a ballet dancer. Nadia's persistence involves her parents, Bisma and Mitha. Mitha, a former ballet dancer, was depressed and...</t>
  </si>
  <si>
    <t>Fuad Akbar</t>
  </si>
  <si>
    <t>Arina Dhisya, Ariyo Wahab, Putri Ayudya, Marsha Pical</t>
  </si>
  <si>
    <t>https://www.imdb.com/title/tt6758816/</t>
  </si>
  <si>
    <t>Melu</t>
  </si>
  <si>
    <t>A girl walks home alone at night, and she feel something following her.</t>
  </si>
  <si>
    <t>Syifa Salsabila, Stefana Gloria</t>
  </si>
  <si>
    <t>https://www.imdb.com/title/tt27898504/</t>
  </si>
  <si>
    <t>Story of Magnolia</t>
  </si>
  <si>
    <t>Synopsis: Magnolia, a 25-year-old woman of Japanese-Indonesian descent, is an avid fan of cosplay and anime. She grew up with a deep appreciation for both cultures and has a strong passion ...</t>
  </si>
  <si>
    <t>Noucky Andriansyah</t>
  </si>
  <si>
    <t>Magnolia Wglolia</t>
  </si>
  <si>
    <t>https://www.imdb.com/title/tt1256585/</t>
  </si>
  <si>
    <t>Pak prawiro</t>
  </si>
  <si>
    <t>Aminah Cendrakasih, Chitra Dewi, Bambang Hermanto, Bambang Irawan</t>
  </si>
  <si>
    <t>https://www.imdb.com/title/tt10051186/</t>
  </si>
  <si>
    <t>Kabut Ungu di Bibir Pantai</t>
  </si>
  <si>
    <t>An arrogant photographer accidentally kills his wife after she discovers he's being unfaithful. The husband and his mistress are then haunted by the wife's ghost after trying to hide her corpse.</t>
  </si>
  <si>
    <t>Dian Ariestya, Minati Atmanegara, Danny Christian, Pong Harjatmo</t>
  </si>
  <si>
    <t>https://www.imdb.com/title/tt6939318/</t>
  </si>
  <si>
    <t>Tendangan iblis</t>
  </si>
  <si>
    <t>Abdullah, Kamsul Chandrajaya, Arman Effendy, Daeng Harris</t>
  </si>
  <si>
    <t>https://www.imdb.com/title/tt1136820/</t>
  </si>
  <si>
    <t>The Lost Child</t>
  </si>
  <si>
    <t>https://www.imdb.com/title/tt19245706/</t>
  </si>
  <si>
    <t>Perkawinan</t>
  </si>
  <si>
    <t>Mas Tok, son of a rich family, is studying in Holland when he meets Inge, a staff of Nitou travel agency. They marry but cannot have a child due to Mas Tok's illness. When they return to ...</t>
  </si>
  <si>
    <t>Widyawati, Sophan Sophiaan, Kusno Sudjarwadi, Emilia Contessa</t>
  </si>
  <si>
    <t>https://www.imdb.com/title/tt28074061/</t>
  </si>
  <si>
    <t>Deception</t>
  </si>
  <si>
    <t>A pickpocket who has been wanted by the police, trying to kill a friend who had cooperated with the police to take him to jail.</t>
  </si>
  <si>
    <t>Dennise Joyliem</t>
  </si>
  <si>
    <t>Michael Kenny, Wincent Leonard</t>
  </si>
  <si>
    <t>https://www.imdb.com/title/tt27078286/</t>
  </si>
  <si>
    <t>Convert</t>
  </si>
  <si>
    <t>The story of a girl who enters an imaginative world and is trapped in a household conflict that makes this girl tormented because of the trauma she has experienced.</t>
  </si>
  <si>
    <t>Lareina Adhyes, Anita Permata Hutagalung, Rumi Azzola Ladiqi</t>
  </si>
  <si>
    <t>https://www.imdb.com/title/tt12409872/</t>
  </si>
  <si>
    <t>Conscience</t>
  </si>
  <si>
    <t>Wesley Trisnadi</t>
  </si>
  <si>
    <t>https://www.imdb.com/title/tt11634350/</t>
  </si>
  <si>
    <t>Catatan Akhir Kuliah</t>
  </si>
  <si>
    <t>Sam Maulana (Muhadkly Acho), Sobari (Ajun Perwira), Ajeb (Abdur Arsyad) promised to graduate together. But, it turned out that only Sam had not yet completed the final project (thesis).</t>
  </si>
  <si>
    <t>Muhadkly Acho, Abdur Arsyad, Niken Ayu, Natasha Chairani</t>
  </si>
  <si>
    <t>https://www.imdb.com/title/tt21746320/</t>
  </si>
  <si>
    <t>Paguruan 4.0</t>
  </si>
  <si>
    <t>The struggles about the teaching staff in Tabalong Regency can be photographed in real.</t>
  </si>
  <si>
    <t>Abdi Firdaus, Lyanta Laras Putri</t>
  </si>
  <si>
    <t>https://www.imdb.com/title/tt15228006/</t>
  </si>
  <si>
    <t>Social Fake</t>
  </si>
  <si>
    <t>Zikri Daulay, Elina Joerg, Dewi Amanda, Matt Williams</t>
  </si>
  <si>
    <t>https://www.imdb.com/title/tt0388836/</t>
  </si>
  <si>
    <t>Cinta 24 Karat</t>
  </si>
  <si>
    <t>Ferry Ardiansyah, Indra Bekti, Ivan Gunawan, Uya Kuya</t>
  </si>
  <si>
    <t>https://www.imdb.com/title/tt6327986/</t>
  </si>
  <si>
    <t>Kosan Magnet</t>
  </si>
  <si>
    <t>A local man who lived in a boarding house in capital city, want to make the atmosphere of boarding house as warm as his hometown.</t>
  </si>
  <si>
    <t>Martinus Tito Hendrawan, Amelia Vindy, Aldhi Bibiw Suharso, Ivan Oktavian</t>
  </si>
  <si>
    <t>https://www.imdb.com/title/tt28554123/</t>
  </si>
  <si>
    <t>Beta Ruben</t>
  </si>
  <si>
    <t>A prisoner testifies for his sins</t>
  </si>
  <si>
    <t>Putri Ayudya</t>
  </si>
  <si>
    <t>Anne Yasmine, Ray Shidiq</t>
  </si>
  <si>
    <t>https://www.imdb.com/title/tt10805482/</t>
  </si>
  <si>
    <t>ONE Championship 30: Odyssey of Champions</t>
  </si>
  <si>
    <t>Koji Ando, Leandro Ataides, Herbert Burns, Jake Butler</t>
  </si>
  <si>
    <t>https://www.imdb.com/title/tt10435068/</t>
  </si>
  <si>
    <t>Ambarrukmo: Kedhaton dalam Pusaran Waktu</t>
  </si>
  <si>
    <t>In the midst of the current globalization of cultural civilization which increasingly faded and swallowed by the times, rarely people realize that there is a heritage building, Pesanggrahan...</t>
  </si>
  <si>
    <t>Agustinus Dwi Nugroho, Himawan Pratista</t>
  </si>
  <si>
    <t>https://www.imdb.com/title/tt27601648/</t>
  </si>
  <si>
    <t>Semu</t>
  </si>
  <si>
    <t>Rama Adityano, Gadis Ayu</t>
  </si>
  <si>
    <t>https://www.imdb.com/title/tt1252640/</t>
  </si>
  <si>
    <t>Setengah sendok teh</t>
  </si>
  <si>
    <t>Titi Dibyo, Suhartono, Suparwoto</t>
  </si>
  <si>
    <t>https://www.imdb.com/title/tt11389664/</t>
  </si>
  <si>
    <t>Diary of Cattle</t>
  </si>
  <si>
    <t>A herd of cattle has made a man-made waste landfill their home. They call plastics their resting pasture, wooden bark amidst foliage their food, and the scenic trash mountain their graveyard.</t>
  </si>
  <si>
    <t>Lidia Afrilita, David Darmadi</t>
  </si>
  <si>
    <t>https://www.imdb.com/title/tt10419720/</t>
  </si>
  <si>
    <t>The Paintings of War: Aggression in the Eyes of Children</t>
  </si>
  <si>
    <t>The 1st Dutch Military Aggression to Jakarta, resulted changing the capital city of Republic of Indonesia from Jakarta to Yogyakarta. On 19 December 1948, The 2nd Dutch Military Aggression ...</t>
  </si>
  <si>
    <t>Agustinus Dwi Nugroho</t>
  </si>
  <si>
    <t>https://www.imdb.com/title/tt1170020/</t>
  </si>
  <si>
    <t>Takkan lari gunung dikedjar</t>
  </si>
  <si>
    <t>Rachmat Hidayat, Rendra Karno, W.D. Mochtar, Sari Narulita</t>
  </si>
  <si>
    <t>https://www.imdb.com/title/tt12397652/</t>
  </si>
  <si>
    <t>Marid</t>
  </si>
  <si>
    <t>Galuh Alifani, Arief W.</t>
  </si>
  <si>
    <t>Galuh Alifani</t>
  </si>
  <si>
    <t>https://www.imdb.com/title/tt28554248/</t>
  </si>
  <si>
    <t>Eksekusi Jaminan</t>
  </si>
  <si>
    <t>In 2177, when the Country is destroyed and the Bank controls everything, Guruh, a treasure hunter, meets Anna, a slave whose master is in debt; what they don't know is that the Master is being hunted by the Hitman from the Bank.</t>
  </si>
  <si>
    <t>Naufal Firdaus, Rafael Marius</t>
  </si>
  <si>
    <t>Muhammad Faizal Akhbar, Nadi Dayo, Rachman Muchlas, Anne Yasmine</t>
  </si>
  <si>
    <t>https://www.imdb.com/title/tt1846678/</t>
  </si>
  <si>
    <t>Njai Dasima (I)</t>
  </si>
  <si>
    <t>Bakhtiar Effendi, Lie Tek Swie</t>
  </si>
  <si>
    <t>N. Noerhani, Anah, Wim Lender, Momo</t>
  </si>
  <si>
    <t>1929</t>
  </si>
  <si>
    <t>https://www.imdb.com/title/tt10681410/</t>
  </si>
  <si>
    <t>Kucing Menangis</t>
  </si>
  <si>
    <t>https://www.imdb.com/title/tt0344652/</t>
  </si>
  <si>
    <t>Dignity of a Girl</t>
  </si>
  <si>
    <t>Adipura, Ully Artha, Adjie Pangestu, Devi Permatasari</t>
  </si>
  <si>
    <t>https://www.imdb.com/title/tt7908808/</t>
  </si>
  <si>
    <t>Misteri ronggeng jaipong</t>
  </si>
  <si>
    <t>Kelly Kalyubi, Deddy Mizwar, Tuty S., Doddy Sukma</t>
  </si>
  <si>
    <t>https://www.imdb.com/title/tt1147636/</t>
  </si>
  <si>
    <t>Secerah senyum</t>
  </si>
  <si>
    <t>S. Bono, Aminah Cendrakasih, Ade Irawan, Lenny Marlina</t>
  </si>
  <si>
    <t>https://www.imdb.com/title/tt1207736/</t>
  </si>
  <si>
    <t>Pengakuan</t>
  </si>
  <si>
    <t>Uci Bing Slamet, Tio Pakusadewo, Koesno Arif, Nanang Durachman</t>
  </si>
  <si>
    <t>https://www.imdb.com/title/tt1129981/</t>
  </si>
  <si>
    <t>Kulihat cinta di matanya</t>
  </si>
  <si>
    <t>Achiel Nasrun, Bobby Sandy</t>
  </si>
  <si>
    <t>Henidar Amroe, Meriam Bellina, Pitradjaya Burnama, Ikang Fawzi</t>
  </si>
  <si>
    <t>https://www.imdb.com/title/tt4998700/</t>
  </si>
  <si>
    <t>The Offer</t>
  </si>
  <si>
    <t>Unable to attend the birth of his first child, a young marine goes on shore-leave looking for some action but get gets more than he bargained for.</t>
  </si>
  <si>
    <t>Richard James Halstead</t>
  </si>
  <si>
    <t>Kevin Palmero, Raditya Santosa, Karsten Schroeer</t>
  </si>
  <si>
    <t>https://www.imdb.com/title/tt1797422/</t>
  </si>
  <si>
    <t>Kabut Sutra Ungu</t>
  </si>
  <si>
    <t>Jenny Rachman, Roy Marten, Wahab Abdi, Zainal Abidin</t>
  </si>
  <si>
    <t>https://www.imdb.com/title/tt1547888/</t>
  </si>
  <si>
    <t>Mak Itam and Me</t>
  </si>
  <si>
    <t>The old Steam Locomotive of E-1060 is taken back from the Indonesia National Museum of Train in Ambarawa, and use again in the West Sumatra Province. It is not only bringing a kind of ...</t>
  </si>
  <si>
    <t>Ricky Avenzora</t>
  </si>
  <si>
    <t>https://www.imdb.com/title/tt1797444/</t>
  </si>
  <si>
    <t>Manis-manis sombong</t>
  </si>
  <si>
    <t>Zainal Abidin, Ade, Aditya, Dana Christina</t>
  </si>
  <si>
    <t>https://www.imdb.com/title/tt3834896/</t>
  </si>
  <si>
    <t>Mari Lari</t>
  </si>
  <si>
    <t>Rio Kusumo (Dimas Aditya) is a pessimistic young man. One day, he suddenly takes part in a marathon race and meets a girl named Anisa (Olivia Jensen). Anisa invites Rio to run and they must finish the marathon on the slopes of Mount Bromo.</t>
  </si>
  <si>
    <t>Delon Tio</t>
  </si>
  <si>
    <t>Verdi Solaiman, Dimas Aditya, Dimas Argoebie, Donny Damara</t>
  </si>
  <si>
    <t>https://www.imdb.com/title/tt1147586/</t>
  </si>
  <si>
    <t>Laki-laki binal</t>
  </si>
  <si>
    <t>M. Pandji Anom, Emmy Husein, Roy Marten, W.D. Mochtar</t>
  </si>
  <si>
    <t>https://www.imdb.com/title/tt1066416/</t>
  </si>
  <si>
    <t>Biarkan Bulan Itu</t>
  </si>
  <si>
    <t>Aminah Cendrakasih, H.I.M. Damsyik, Ikang Fawzi, Marisa Haque</t>
  </si>
  <si>
    <t>https://www.imdb.com/title/tt0336691/</t>
  </si>
  <si>
    <t>Kerikil-Kerikil Tajam</t>
  </si>
  <si>
    <t>Kerikil Kerikil Tajam ("Sharp Gravel") traces the dangers that beset village women journeying to Jakarta to find employment not available to them in their villages.</t>
  </si>
  <si>
    <t>Meriam Bellina, Christine Hakim, Pong Harjatmo, Astri Ivo</t>
  </si>
  <si>
    <t>https://www.imdb.com/title/tt13534636/</t>
  </si>
  <si>
    <t>The Sun Never Sets</t>
  </si>
  <si>
    <t>A land spirit who fall in love with a mountain spirit on a hot day.</t>
  </si>
  <si>
    <t>Idan Firdaus</t>
  </si>
  <si>
    <t>Hilman Fariza, Angel Manik</t>
  </si>
  <si>
    <t>Short, Horror, Mystery</t>
  </si>
  <si>
    <t>https://www.imdb.com/title/tt0439343/</t>
  </si>
  <si>
    <t>Ajeng Ajeng</t>
  </si>
  <si>
    <t>Twelve models are quarantined during a beauty pageant. This is a candid, blunt reality show which shows that being a model is not always what it seems.</t>
  </si>
  <si>
    <t>Sekar Ayu Asmara, Dhanny Dahlan, Dinar, Donna Harun</t>
  </si>
  <si>
    <t>https://www.imdb.com/title/tt13605730/</t>
  </si>
  <si>
    <t>Terbelenggu</t>
  </si>
  <si>
    <t>Maula Nadia Rachmanto</t>
  </si>
  <si>
    <t>Varizka Anjani, Hanindito Buwono, Biondi Mufid Pradana</t>
  </si>
  <si>
    <t>https://www.imdb.com/title/tt22543282/</t>
  </si>
  <si>
    <t>Asa</t>
  </si>
  <si>
    <t>Shinta repeatedly calls her boyfriend, but she gets no answer.</t>
  </si>
  <si>
    <t>https://www.imdb.com/title/tt0442823/</t>
  </si>
  <si>
    <t>Petualangan 100 Jam</t>
  </si>
  <si>
    <t>Budiman, a 10-year-old boy, lives in the village and dreams of going to Jakarta. This obsession grows when his uncle sends him the map of Jakarta plus his self-portrait, standing in front ...</t>
  </si>
  <si>
    <t>Joshua, Marshanda, Mathias Muchus</t>
  </si>
  <si>
    <t>https://www.imdb.com/title/tt1043485/</t>
  </si>
  <si>
    <t>Hostess Anita</t>
  </si>
  <si>
    <t>S. Bono, Aminah Cendrakasih, Marlia Hardi, Ishaq Iskandar</t>
  </si>
  <si>
    <t>https://www.imdb.com/title/tt1794774/</t>
  </si>
  <si>
    <t>The Road</t>
  </si>
  <si>
    <t>Aliza Rajan</t>
  </si>
  <si>
    <t>https://www.imdb.com/title/tt1067154/</t>
  </si>
  <si>
    <t>Darah pendekar</t>
  </si>
  <si>
    <t>Tonny Hidayat, John Isnandar, Jamal Jentak, Syamsuri Kaempuan</t>
  </si>
  <si>
    <t>https://www.imdb.com/title/tt1042362/</t>
  </si>
  <si>
    <t>Rebo &amp; Robby</t>
  </si>
  <si>
    <t>Zainal Abidin, Onky Alexander, Avent Cristy, H.I.M. Damsyik</t>
  </si>
  <si>
    <t>https://www.imdb.com/title/tt1852095/</t>
  </si>
  <si>
    <t>Semalam Di Rumah Bonita: A Concert Film</t>
  </si>
  <si>
    <t>A concert film of Bonita's performance at Teater Salihara on December 2, 2010. Accompanied with stop-motion animation to transition from one song to another.</t>
  </si>
  <si>
    <t>Kyo Hayato Agusta, Paul Agusta</t>
  </si>
  <si>
    <t>Bonita Adi</t>
  </si>
  <si>
    <t>https://www.imdb.com/title/tt3027774/</t>
  </si>
  <si>
    <t>Hari ke-11</t>
  </si>
  <si>
    <t>Cakra, a psychopath who is obsessed with brides due to the suicide of his lover, Aima, 11 days before their wedding. And Linda is a captive of the psychopath. Linda has been captivated for ...</t>
  </si>
  <si>
    <t>Uthie Diazva, Uthie Diazva, Aryanna Yuris, Cynthia Laurenna Chandra</t>
  </si>
  <si>
    <t>https://www.imdb.com/title/tt13973184/</t>
  </si>
  <si>
    <t>Profil Pelajar Pancasila - Mandiri</t>
  </si>
  <si>
    <t>Sary Latief</t>
  </si>
  <si>
    <t>https://www.imdb.com/title/tt1067233/</t>
  </si>
  <si>
    <t>Sekretaris</t>
  </si>
  <si>
    <t>Zainal Abidin, Nor Albaniah, Lina Budiarty, Bucek Depp</t>
  </si>
  <si>
    <t>https://www.imdb.com/title/tt3835918/</t>
  </si>
  <si>
    <t>Letnan Harahap</t>
  </si>
  <si>
    <t>Darussalam, Dhanan Djaya, Usman Effendy, Dewi Idrawati</t>
  </si>
  <si>
    <t>https://www.imdb.com/title/tt15007200/</t>
  </si>
  <si>
    <t>Sound of Unheard Knock</t>
  </si>
  <si>
    <t>Two daughters are raised inside a room since they were born. One of them tries to go out to find what really happen.</t>
  </si>
  <si>
    <t>Yeremia Kevin</t>
  </si>
  <si>
    <t>Oxi Qintan Kinansky, Naomy Tiffany, Isti Retno Wulandari</t>
  </si>
  <si>
    <t>https://www.imdb.com/title/tt15309524/</t>
  </si>
  <si>
    <t>Kacamata Lani</t>
  </si>
  <si>
    <t>Yoriko Angeline, Ajil Ditto, Zilla Zulila, Ambar Tri Subakti</t>
  </si>
  <si>
    <t>https://www.imdb.com/title/tt0808530/</t>
  </si>
  <si>
    <t>A Very Boring Conversation</t>
  </si>
  <si>
    <t>A conversation that starts with music and emails, and ends up possibly changing the relationship between the two people from "mother-son" to "woman-man"</t>
  </si>
  <si>
    <t>Tutie Kirana, Wahu Yuyu</t>
  </si>
  <si>
    <t>https://www.imdb.com/title/tt1576430/</t>
  </si>
  <si>
    <t>Mata pena mata hati Raja Ali Haji</t>
  </si>
  <si>
    <t>Teja Alhabd, Henidar Amroe, Andi Anhar Chalid, Alex Komang</t>
  </si>
  <si>
    <t>https://www.imdb.com/title/tt16492500/</t>
  </si>
  <si>
    <t>Jadi Bikin?</t>
  </si>
  <si>
    <t>Ferry Rusli</t>
  </si>
  <si>
    <t>Dea Aditya, Dana Wardhana</t>
  </si>
  <si>
    <t>https://www.imdb.com/title/tt12810468/</t>
  </si>
  <si>
    <t>Trash Story</t>
  </si>
  <si>
    <t>Thomas B Fisk</t>
  </si>
  <si>
    <t>https://www.imdb.com/title/tt1385848/</t>
  </si>
  <si>
    <t>Berdjumpa kembali</t>
  </si>
  <si>
    <t>Rd. Mochtar, Ermina Zaenah, Fifi Young, Ellya Rosa</t>
  </si>
  <si>
    <t>https://www.imdb.com/title/tt15234280/</t>
  </si>
  <si>
    <t>Di Antara Sunyi</t>
  </si>
  <si>
    <t>Salshabilla Adriani, Yusuf Mahardika, Abidzar Al Ghifari</t>
  </si>
  <si>
    <t>https://www.imdb.com/title/tt11127816/</t>
  </si>
  <si>
    <t>Demi Waktu</t>
  </si>
  <si>
    <t>Dimas Anggara, Mathias Muchus, Ratna Riantiarno</t>
  </si>
  <si>
    <t>https://www.imdb.com/title/tt12417488/</t>
  </si>
  <si>
    <t>Rinda The Series</t>
  </si>
  <si>
    <t>Ahmad Lutfi Muzakky</t>
  </si>
  <si>
    <t>Ines Larasati, Joerdy Ramadhan, Sophia Rusdyanto</t>
  </si>
  <si>
    <t>https://www.imdb.com/title/tt10018590/</t>
  </si>
  <si>
    <t>Gusti</t>
  </si>
  <si>
    <t>After traveling for so long, going back to my hometown is the dream of many people. But, what if you are unable to be able to chat with family on Hari Raya?</t>
  </si>
  <si>
    <t>Abdullah Fikri Ismanto</t>
  </si>
  <si>
    <t>Famisa Yusuf</t>
  </si>
  <si>
    <t>https://www.imdb.com/title/tt4550646/</t>
  </si>
  <si>
    <t>Iblis Jalanan: Street Demon</t>
  </si>
  <si>
    <t>Salman Farizi</t>
  </si>
  <si>
    <t>https://www.imdb.com/title/tt3778326/</t>
  </si>
  <si>
    <t>An Essence of Wind</t>
  </si>
  <si>
    <t>Bhante Dhammariya, a young monk living at a monastery far from the urban sprawl of Indonesian city life, finds a cell phone that was accidentally left behind by a practitioner. Tempted to ...</t>
  </si>
  <si>
    <t>Aldo Swastia</t>
  </si>
  <si>
    <t>Sha Ine Febriyanti, Adi Jaya</t>
  </si>
  <si>
    <t>https://www.imdb.com/title/tt13605752/</t>
  </si>
  <si>
    <t>Menyusulmu Bisa Menunggu</t>
  </si>
  <si>
    <t>Ihza Bayu</t>
  </si>
  <si>
    <t>https://www.imdb.com/title/tt10124376/</t>
  </si>
  <si>
    <t>Udjang</t>
  </si>
  <si>
    <t>Muhammad Fauzi Azhar</t>
  </si>
  <si>
    <t>Diandra Ihsan, Adinda Zahra Kusuma, Zahran Rakkan, Samuel Sambera</t>
  </si>
  <si>
    <t>https://www.imdb.com/title/tt13630148/</t>
  </si>
  <si>
    <t>Sunshine</t>
  </si>
  <si>
    <t>Langit, who is about to separate from his wife, was once asked by his son, Reno, about true love. This reminded him of the old story about his closeness to the four women who had stopped by...</t>
  </si>
  <si>
    <t>Sheila Dara Aisha, Farell Akbar, Laura Basuki, Rianti Cartwright</t>
  </si>
  <si>
    <t>https://www.imdb.com/title/tt2112320/</t>
  </si>
  <si>
    <t>Tumbal Jailangkung</t>
  </si>
  <si>
    <t>Soraya Larasati, Denny Weller, Violenzia Jeanette, Rocky Jeff</t>
  </si>
  <si>
    <t>https://www.imdb.com/title/tt6346314/</t>
  </si>
  <si>
    <t>Ah... I'm Falling in Love</t>
  </si>
  <si>
    <t>Spanning the 1970s, '80s and '90s, this lyrical love story of two childhood neighbors plays out amidst a rapidly evolving Indonesia.</t>
  </si>
  <si>
    <t>Chicco Jerikho, Pevita Pearce, Nova Eliza, Annisa Hertami</t>
  </si>
  <si>
    <t>https://www.imdb.com/title/tt8586716/</t>
  </si>
  <si>
    <t>Sorga yang Hilang</t>
  </si>
  <si>
    <t>Blind swordsman Badra saves a child, becomes friendly with a king and takes on his arch enemy and his murderous thugs.</t>
  </si>
  <si>
    <t>Yulinar Firdaus, Mila Karmila, Torro Margens, Hanny Ray</t>
  </si>
  <si>
    <t>https://www.imdb.com/title/tt5732548/</t>
  </si>
  <si>
    <t>Cermin Kehidupan</t>
  </si>
  <si>
    <t>Marcell Darwin, Rully Iriandy, Leonardo Liao, Angelica Simperler</t>
  </si>
  <si>
    <t>https://www.imdb.com/title/tt5300544/</t>
  </si>
  <si>
    <t>Inside Mind</t>
  </si>
  <si>
    <t>Spencer, a young scientist tries to enter Clarice, his girlfriend's mind to save her from coma. Inside her head, he founds that her other personality, Angie tries to kill her to control the...</t>
  </si>
  <si>
    <t>Kevin Anderson</t>
  </si>
  <si>
    <t>Kevin Anderson, Sabrina Athika, Galih Galinggis</t>
  </si>
  <si>
    <t>https://www.imdb.com/title/tt1252637/</t>
  </si>
  <si>
    <t>Mayar</t>
  </si>
  <si>
    <t>Ika Krismantary</t>
  </si>
  <si>
    <t>https://www.imdb.com/title/tt1462438/</t>
  </si>
  <si>
    <t>Chased by Satan</t>
  </si>
  <si>
    <t>Nadia Vella, Frans Nicholas, Dida Airlangga, Winda Amanta</t>
  </si>
  <si>
    <t>https://www.imdb.com/title/tt16606274/</t>
  </si>
  <si>
    <t>Indonesia's Best Ever Destinations</t>
  </si>
  <si>
    <t>Six of Indonesia's best-known artists and influencers guide us as we journey to five of Indonesia's most exciting, best ever destinations.</t>
  </si>
  <si>
    <t>Joseph J.U. Taylor, Joe Yaggi</t>
  </si>
  <si>
    <t>Hamish Daud, Mike Lewis, Marinka, Marischka Prudence</t>
  </si>
  <si>
    <t>https://www.imdb.com/title/tt20449562/</t>
  </si>
  <si>
    <t>Juragan Jenglot Dari Rawa Belorong</t>
  </si>
  <si>
    <t>Unelected official corrupt makes a transaction to get a position in the government with a "Jenglot Mustika". In the middle of transaction the unfortunate event happened and changed him into Titan. Only one man can stop him. LORD RANGGA.</t>
  </si>
  <si>
    <t>Rangga Sasana, Hanibal Nouval, Ridho Wiranatakusumah, Sigit Pradityo</t>
  </si>
  <si>
    <t>https://www.imdb.com/title/tt28643143/</t>
  </si>
  <si>
    <t>Women from Rote Island</t>
  </si>
  <si>
    <t>Jeremias Nyangoen</t>
  </si>
  <si>
    <t>Putri Diana Soarez Moruk, Irma Novita Rihi, Maria Dona Ines, Chelsi Tasi</t>
  </si>
  <si>
    <t>https://www.imdb.com/title/tt11415818/</t>
  </si>
  <si>
    <t>King of Nexov</t>
  </si>
  <si>
    <t>NEXOV</t>
  </si>
  <si>
    <t>https://www.imdb.com/title/tt5295532/</t>
  </si>
  <si>
    <t>Battle Fever</t>
  </si>
  <si>
    <t>Michael Purnama</t>
  </si>
  <si>
    <t>Albert Cen, Rendy Fudoh, Luis Jocom, Peter Pastimoore</t>
  </si>
  <si>
    <t>https://www.imdb.com/title/tt22743492/</t>
  </si>
  <si>
    <t>Joe</t>
  </si>
  <si>
    <t>Irving Artemas, Fay Nabila Rizka, Aditya Zoni, Dede Satria</t>
  </si>
  <si>
    <t>https://www.imdb.com/title/tt9543858/</t>
  </si>
  <si>
    <t>Merged with the ground</t>
  </si>
  <si>
    <t>A father who wants to cure his child but in the end the disease cannot be cured.</t>
  </si>
  <si>
    <t>Imam Syafi'I</t>
  </si>
  <si>
    <t>Short, Adventure, Drama</t>
  </si>
  <si>
    <t>https://www.imdb.com/title/tt12417574/</t>
  </si>
  <si>
    <t>Imaji</t>
  </si>
  <si>
    <t>Kayla is a quiet and mysterious teenager who only has one friend. One time, he intended to commit suicide. His loyal friend is very supportive.</t>
  </si>
  <si>
    <t>Nasrudin Mardiansyah</t>
  </si>
  <si>
    <t>Angelina Deva, Purwo Diva Nadib Marbentan, Lutfiah Rahmadini</t>
  </si>
  <si>
    <t>https://www.imdb.com/title/tt1136893/</t>
  </si>
  <si>
    <t>Malioboro</t>
  </si>
  <si>
    <t>Ade Ashari, Sigit Hardadi, Nungki Kusumastuti, Moertri Purnomo</t>
  </si>
  <si>
    <t>https://www.imdb.com/title/tt13430340/</t>
  </si>
  <si>
    <t>Obrolan, Meja Makan dan Piring Ketiga</t>
  </si>
  <si>
    <t>A mother and her son talk about her father who hasn't come home yet while they're having dinner</t>
  </si>
  <si>
    <t>Anjani Dhita Palupy</t>
  </si>
  <si>
    <t>Robiana Kardano, Dicky Ahmad</t>
  </si>
  <si>
    <t>https://www.imdb.com/title/tt1848884/</t>
  </si>
  <si>
    <t>Fatima</t>
  </si>
  <si>
    <t>Joshua Wong, Othniel Wong</t>
  </si>
  <si>
    <t>Kartolo, Sapri, Habibah, Habibah</t>
  </si>
  <si>
    <t>1938</t>
  </si>
  <si>
    <t>https://www.imdb.com/title/tt1620432/</t>
  </si>
  <si>
    <t>Bahwa cinta itu ada</t>
  </si>
  <si>
    <t>Sujiwo Tejo</t>
  </si>
  <si>
    <t>Alex Abbad, Dennis Adhiswara, Eva Asmarani, Rizky Hanggono</t>
  </si>
  <si>
    <t>https://www.imdb.com/title/tt13885976/</t>
  </si>
  <si>
    <t>The Fiction Master</t>
  </si>
  <si>
    <t>A scriptwriter was hired to write an unusual screenplay. Turns out that would be a written plot that manipulate thing in real life that kill some people. In a bus, he encounters a group of ...</t>
  </si>
  <si>
    <t>Novan Coklat, Mbah Siswo, Anestri Sulanjari, Mbeno Aji Putro</t>
  </si>
  <si>
    <t>https://www.imdb.com/title/tt4551590/</t>
  </si>
  <si>
    <t>Dedes</t>
  </si>
  <si>
    <t>The aftermath of beauty and courage for a Brahmin behind the first coup d'etat of Hindu-Javanese Kingdom, the historical myth of men's glory.</t>
  </si>
  <si>
    <t>Esbi Hapsoro, Frederica Pingkan</t>
  </si>
  <si>
    <t>Kho Michael, Frederica Pingkan</t>
  </si>
  <si>
    <t>Short, Biography, Drama</t>
  </si>
  <si>
    <t>https://www.imdb.com/title/tt6467114/</t>
  </si>
  <si>
    <t>Jingga</t>
  </si>
  <si>
    <t>A group of blind highschoolers find purpose, independent and friendship as they start a band to submit a song for a music competition.</t>
  </si>
  <si>
    <t>Ray Sahetapy, Keke Soeryo, Joshua Pandelaki, Hifzane Bob</t>
  </si>
  <si>
    <t>https://www.imdb.com/title/tt27336177/</t>
  </si>
  <si>
    <t>Fatmawati the first lady of indonesia</t>
  </si>
  <si>
    <t>Chalten F Tatroman</t>
  </si>
  <si>
    <t>Sylvia Fully</t>
  </si>
  <si>
    <t>https://www.imdb.com/title/tt2285389/</t>
  </si>
  <si>
    <t>Dad, Why Am I Different?</t>
  </si>
  <si>
    <t>The story of a deaf girl who is fresh out of middle school and transitions to high school.</t>
  </si>
  <si>
    <t>Dinda Hauw, Surya Saputra, Kiki Azhari, Fendy Chow</t>
  </si>
  <si>
    <t>https://www.imdb.com/title/tt10073136/</t>
  </si>
  <si>
    <t>Si Buta dari Gua Hantu: Lembah Tengkorak</t>
  </si>
  <si>
    <t>The blind master from the ghost cave (Ratno Timoer) travel to a village in Tana Toraja whose inhabitants are afflicted with a strange leprosy-like illness. He help the villagers to find a ...</t>
  </si>
  <si>
    <t>Pitradjaya Burnama, Alba Fuad, S. Parya, Aspar Paturusi</t>
  </si>
  <si>
    <t>https://www.imdb.com/title/tt7400414/</t>
  </si>
  <si>
    <t>An Extraordinary Mother</t>
  </si>
  <si>
    <t>The film follows Sari before pregnancy until after giving birth. Her incredible strength and courage has brought this mother to life, and to continue to be responsible for the family. For ...</t>
  </si>
  <si>
    <t>Patar Simatupang</t>
  </si>
  <si>
    <t>https://www.imdb.com/title/tt3269494/</t>
  </si>
  <si>
    <t>The Editor</t>
  </si>
  <si>
    <t>https://www.imdb.com/title/tt5675564/</t>
  </si>
  <si>
    <t>Asisi Horor Story: The Cursed Toilet</t>
  </si>
  <si>
    <t>Some student that get curious about paranormal activity on their school toilet, and they wanted to investigate it.</t>
  </si>
  <si>
    <t>Michael</t>
  </si>
  <si>
    <t>Hernan Crespo, Kristian Adinata, Andrian Cahya, Kevin Hernandes</t>
  </si>
  <si>
    <t>https://www.imdb.com/title/tt9043816/</t>
  </si>
  <si>
    <t>Am I a Happy Man?</t>
  </si>
  <si>
    <t>Dancing is a common way for the Lombok island tribe to show happiness. A young man (Mas'ud, 24) lives with all the shortcomings. But he wants people to see him as a happy person, so he does...</t>
  </si>
  <si>
    <t>https://www.imdb.com/title/tt6510856/</t>
  </si>
  <si>
    <t>Hanuman</t>
  </si>
  <si>
    <t>https://www.imdb.com/title/tt12458550/</t>
  </si>
  <si>
    <t>Reaper is Typing</t>
  </si>
  <si>
    <t>A group of teenager gets a threat from stranger in social media and turn into something deeper.</t>
  </si>
  <si>
    <t>Nadya Claudya, Titania Desanta, Abdurrosyid Imanudin, Aidila Mega</t>
  </si>
  <si>
    <t>https://www.imdb.com/title/tt5559440/</t>
  </si>
  <si>
    <t>The Legend of Pang Tjin Nio</t>
  </si>
  <si>
    <t>Pang Tjin Nio is a member of Cina Benteng community at Tangerang, Banten. She has been a singer for traditional orchestra called Gambang Kromong since her youth. She is a portrait of a ...</t>
  </si>
  <si>
    <t>Documentary, Biography, Drama</t>
  </si>
  <si>
    <t>https://www.imdb.com/title/tt1301290/</t>
  </si>
  <si>
    <t>Tapi bukan aku</t>
  </si>
  <si>
    <t>Leony Vitria Hartanti, Adeff, Titi Qadarsih, Dian Nitami</t>
  </si>
  <si>
    <t>https://www.imdb.com/title/tt22803894/</t>
  </si>
  <si>
    <t>Silent Kill</t>
  </si>
  <si>
    <t>In the absence of sound, Mawar takes the lives of those who wounded her.</t>
  </si>
  <si>
    <t>Dinda B'tari, Jezline Da Costa, Ivan Permana, Azriel Satria</t>
  </si>
  <si>
    <t>https://www.imdb.com/title/tt0087116/</t>
  </si>
  <si>
    <t>Indonesia: Dance of Life</t>
  </si>
  <si>
    <t>https://www.imdb.com/title/tt7601312/</t>
  </si>
  <si>
    <t>Introvert</t>
  </si>
  <si>
    <t>A lonely introvert girl has been chained from mysterious man who have no idea what her become.</t>
  </si>
  <si>
    <t>Uyun Amalia, Dimas Febrian, Faris Wildani</t>
  </si>
  <si>
    <t>https://www.imdb.com/title/tt4086752/</t>
  </si>
  <si>
    <t>Familiar Stranger</t>
  </si>
  <si>
    <t>A familiar stranger is an individual who is recognized from regular activities, but with whom one does not interact.</t>
  </si>
  <si>
    <t>Filbert Tanuwijaya</t>
  </si>
  <si>
    <t>Kevin Lam, Dwiyana Savira</t>
  </si>
  <si>
    <t>https://www.imdb.com/title/tt6753112/</t>
  </si>
  <si>
    <t>Lagi-lagi Krisis</t>
  </si>
  <si>
    <t>Rd. Soekarno, Tina Melinda, R.D. Ismail, S. Bono</t>
  </si>
  <si>
    <t>https://www.imdb.com/title/tt11989742/</t>
  </si>
  <si>
    <t>Legacy of Java</t>
  </si>
  <si>
    <t>https://www.imdb.com/title/tt1387507/</t>
  </si>
  <si>
    <t>Drown Boy, Drown</t>
  </si>
  <si>
    <t>It was a journey he had. He came a long way. The old lonely days. To the new grand ones. Jared Lester with his new life. New women. New friends. Money. Fame. He had it all. The new identity...</t>
  </si>
  <si>
    <t>Eka K. Rephael</t>
  </si>
  <si>
    <t>Jacky Alexander, David Bleszynski, Teta Latife, Zack Lee</t>
  </si>
  <si>
    <t>https://www.imdb.com/title/tt28102538/</t>
  </si>
  <si>
    <t>7 Purnama di Satu Syawal</t>
  </si>
  <si>
    <t>Rivanka Alvando, Trisna Anggraini, Amin Al Fikri, Puput Marshanda</t>
  </si>
  <si>
    <t>https://www.imdb.com/title/tt0048694/</t>
  </si>
  <si>
    <t>Tamu Agung</t>
  </si>
  <si>
    <t>An impending visit from a VIP causes chaos and confusion in the small, isolated village of Sukaslamet. Things take a hilarious turn when the herbal medicine seller is mistaken for the ...</t>
  </si>
  <si>
    <t>Cassin Abbas, Nina Amora, M. Pandji Anom, Chitra Dewi</t>
  </si>
  <si>
    <t>https://www.imdb.com/title/tt12397696/</t>
  </si>
  <si>
    <t>For Keira</t>
  </si>
  <si>
    <t>Laksamana G. Handoko</t>
  </si>
  <si>
    <t>Galuh Alifani, Haswin Atmadi</t>
  </si>
  <si>
    <t>https://www.imdb.com/title/tt5836514/</t>
  </si>
  <si>
    <t>The Mask Dance of Sujana Arja</t>
  </si>
  <si>
    <t>This film tells philosophy of mask dance with Sujana Arja as maestro this art. Sujana demonstrated all of dances and explained the meaning of each dance.</t>
  </si>
  <si>
    <t>https://www.imdb.com/title/tt1852102/</t>
  </si>
  <si>
    <t>Sorga Ka Toedjoe</t>
  </si>
  <si>
    <t>Roekiah, Kartolo, Annie Landauw, Rd Djoemala</t>
  </si>
  <si>
    <t>https://www.imdb.com/title/tt1774382/</t>
  </si>
  <si>
    <t>Gaby dan Lagunya</t>
  </si>
  <si>
    <t>Ikbal Azhari, Rendy Kjaernett, Leylarey Lesesne, Karina Nadila</t>
  </si>
  <si>
    <t>https://www.imdb.com/title/tt5653792/</t>
  </si>
  <si>
    <t>Indera ke Enam</t>
  </si>
  <si>
    <t>Merry and her daughter, Dina, decided to organize their lives by moving to a small house. But the situation that went well changed drastically when he began to look again at the occult.</t>
  </si>
  <si>
    <t>Natasha Gott, Widi Dwinanda, Gandhi Fernando</t>
  </si>
  <si>
    <t>https://www.imdb.com/title/tt3345796/</t>
  </si>
  <si>
    <t>Memo From Surfing</t>
  </si>
  <si>
    <t>A surf short that denounces an instance of abuse of power by surf journalists through a creative and metaphorical mix of surfing, special effects and rock and roll.. A short that seeks to ...</t>
  </si>
  <si>
    <t>Diego López</t>
  </si>
  <si>
    <t>Documentary, Short, Sport</t>
  </si>
  <si>
    <t>https://www.imdb.com/title/tt12691718/</t>
  </si>
  <si>
    <t>Jangan Kau Tangisi</t>
  </si>
  <si>
    <t>Ratno Timoer, Indra Wijaya</t>
  </si>
  <si>
    <t>Aminah Cendrakasih, Erwin Gautama, Anita Jaafar, Jaja Mihardja</t>
  </si>
  <si>
    <t>https://www.imdb.com/title/tt2518780/</t>
  </si>
  <si>
    <t>Prison and Paradise</t>
  </si>
  <si>
    <t>Daniel Rudi Haryanto</t>
  </si>
  <si>
    <t>https://www.imdb.com/title/tt0345558/</t>
  </si>
  <si>
    <t>Lebih Asyik Sama Kamu</t>
  </si>
  <si>
    <t>Two high schools girls fight (sometimes literally) for the attention of the boy they're both in love with.</t>
  </si>
  <si>
    <t>Ryan Hidayat, Sally Marcellina, Paramitha Rusady, Gugun Benget</t>
  </si>
  <si>
    <t>https://www.imdb.com/title/tt1207691/</t>
  </si>
  <si>
    <t>Teen Idol</t>
  </si>
  <si>
    <t>Chicha Koeswoyo, Rico Tampatty, Zainal Abidin, A. Khalik Noor Nasution</t>
  </si>
  <si>
    <t>https://www.imdb.com/title/tt1042271/</t>
  </si>
  <si>
    <t>Dkn 901</t>
  </si>
  <si>
    <t>Wagimin A. Tjokrowardojo</t>
  </si>
  <si>
    <t>Wahab Abdi, Hamid Arief, Anas S. Bey, Arifin Lubis</t>
  </si>
  <si>
    <t>https://www.imdb.com/title/tt1045857/</t>
  </si>
  <si>
    <t>Koper</t>
  </si>
  <si>
    <t>Yahya, a low-class employee, finds a suitcase on an empty street. The suitcase is suspected to contain robbed money from a bank. This results in everybody giving the once invisible Yahya ...</t>
  </si>
  <si>
    <t>Anjasmara, Joko Anwar, Djenar Maesa Ayu, Arie Dagienkz</t>
  </si>
  <si>
    <t>https://www.imdb.com/title/tt27054432/</t>
  </si>
  <si>
    <t>Nostalgi</t>
  </si>
  <si>
    <t>Several years after the outbreak of a virus that threatens mankind. Causing the human population to nearly exterminate. However, Dirman continues to struggle to be able to live while the memories of the past continue to haunt him.</t>
  </si>
  <si>
    <t>Juan Aldisya</t>
  </si>
  <si>
    <t>Kris Budianto, Pache Pachenko</t>
  </si>
  <si>
    <t>https://www.imdb.com/title/tt1129971/</t>
  </si>
  <si>
    <t>Jangan menangis mama</t>
  </si>
  <si>
    <t>Hassan Dollar, Doddy Lesmana, Surya Lesmana, Marini</t>
  </si>
  <si>
    <t>https://www.imdb.com/title/tt6766382/</t>
  </si>
  <si>
    <t>LIS Wheelchair</t>
  </si>
  <si>
    <t>https://www.imdb.com/title/tt6939490/</t>
  </si>
  <si>
    <t>Budi satria</t>
  </si>
  <si>
    <t>Wildan Djafar</t>
  </si>
  <si>
    <t>Chaidar Djafar, Hidayat, Hermanses Soepangkat, Sutrisni</t>
  </si>
  <si>
    <t>https://www.imdb.com/title/tt5517450/</t>
  </si>
  <si>
    <t>Adèle</t>
  </si>
  <si>
    <t>A young French girl makes a new friend in Bali who takes her to see the sights. She reveals the real reason she traveled to the Indonesian island was to find her father. An improvised film shot over 24 hours.</t>
  </si>
  <si>
    <t>Valentine Payen-Wicaksono, Giri Suarsana, William Hemmerle, Gika Savitri</t>
  </si>
  <si>
    <t>https://www.imdb.com/title/tt20216954/</t>
  </si>
  <si>
    <t>Teater Tanpa Kata: Sena Didi Mime</t>
  </si>
  <si>
    <t>In 1986, Two Jakarta Arts Institute colleagues; Didi Petet and Sena Utoyo assembled a group of mime performers and create a theater group named Sena Didi Mime.</t>
  </si>
  <si>
    <t>Getar Jagatraya</t>
  </si>
  <si>
    <t>Epy Kusnandar, Sardono W. Kusumo, Mathias Muchus, Rama Sastra Negara</t>
  </si>
  <si>
    <t>https://www.imdb.com/title/tt28354571/</t>
  </si>
  <si>
    <t>Shit Happens</t>
  </si>
  <si>
    <t>One shot long take short film about a man wants to get a new television for his young daughter</t>
  </si>
  <si>
    <t>Muhammad Buhari, Don Fahri, Edison Laubana, Bery Purnomo</t>
  </si>
  <si>
    <t>https://www.imdb.com/title/tt8686030/</t>
  </si>
  <si>
    <t>Jamu: Indonesia's ancient art of healing</t>
  </si>
  <si>
    <t>https://www.imdb.com/title/tt6021788/</t>
  </si>
  <si>
    <t>Silent Blues of the Ocean</t>
  </si>
  <si>
    <t>When a city is growing rapidly and starts to occupied the sea, some of native have to change their life to survive in unban life.</t>
  </si>
  <si>
    <t>https://www.imdb.com/title/tt19413730/</t>
  </si>
  <si>
    <t>Philosophy of Death</t>
  </si>
  <si>
    <t>When Death is having an existential crisis.</t>
  </si>
  <si>
    <t>Kirana Puspa Cattleya, Jonathan Hadamas, Syahla Putri R., Julio Rionaldo</t>
  </si>
  <si>
    <t>https://www.imdb.com/title/tt1157667/</t>
  </si>
  <si>
    <t>Kecupan pertama</t>
  </si>
  <si>
    <t>Jenny Rachman, Roy Marten, Susy Bolle, Pria Bombom</t>
  </si>
  <si>
    <t>https://www.imdb.com/title/tt5813786/</t>
  </si>
  <si>
    <t>Ngelimbang</t>
  </si>
  <si>
    <t>Andre is a child who lives on Bangka island. Andre envy of his friends who use mobile phones. Everyday after school andre begin to earn money by mining tin. This film is taken from the life story of the directors's childhood.</t>
  </si>
  <si>
    <t>Rian Apriansyah</t>
  </si>
  <si>
    <t>Jalaludin, Andre Saputra</t>
  </si>
  <si>
    <t>https://www.imdb.com/title/tt0281047/</t>
  </si>
  <si>
    <t>Pendakar bambu kuning</t>
  </si>
  <si>
    <t>Tutie Kirana, Ratno Timoer, Rita Zahara</t>
  </si>
  <si>
    <t>https://www.imdb.com/title/tt12164882/</t>
  </si>
  <si>
    <t>Kirangan</t>
  </si>
  <si>
    <t>Yahya, a village youth makes a great effort to improve his family life. A decision that will make him pay a heavy price.</t>
  </si>
  <si>
    <t>F.M. Irfan</t>
  </si>
  <si>
    <t>Agus Cholid, Yahya Haryanto, Sri Utami</t>
  </si>
  <si>
    <t>https://www.imdb.com/title/tt5987656/</t>
  </si>
  <si>
    <t>Join Nomaden</t>
  </si>
  <si>
    <t>Dondi Kakkoi</t>
  </si>
  <si>
    <t>Jono Armstrong</t>
  </si>
  <si>
    <t>https://www.imdb.com/title/tt0886693/</t>
  </si>
  <si>
    <t>Jatuh Cinta Lagi</t>
  </si>
  <si>
    <t>A love story between two cynical urban yuppies who have to face each other as lawyers in a courtroom.</t>
  </si>
  <si>
    <t>Gary M. Iskak, Krisdayanti, Cornelia Agatha, Enditha</t>
  </si>
  <si>
    <t>https://www.imdb.com/title/tt28516417/</t>
  </si>
  <si>
    <t>Etanan</t>
  </si>
  <si>
    <t>https://www.imdb.com/title/tt3764962/</t>
  </si>
  <si>
    <t>Iman</t>
  </si>
  <si>
    <t>When faith is tested, we find the tests in the smallest things.</t>
  </si>
  <si>
    <t>Nurul Ibrahim</t>
  </si>
  <si>
    <t>Jean Marais</t>
  </si>
  <si>
    <t>https://www.imdb.com/title/tt10135360/</t>
  </si>
  <si>
    <t>15.7 km</t>
  </si>
  <si>
    <t>Budi is an elementary student who lives in a remote area in Bangka Island. He walks kilometers to school every day. Sometimes if his lucky, he would be able to hitchhike once people from ...</t>
  </si>
  <si>
    <t>Jordi Armando, Burhannudin</t>
  </si>
  <si>
    <t>https://www.imdb.com/title/tt4235746/</t>
  </si>
  <si>
    <t>Udhar</t>
  </si>
  <si>
    <t>An old mother having hallucinations about her ring that slipped from her hand then circled the Ka'aba, Mecca. She tells her hallucinations to her son who loves to play basketball in their ...</t>
  </si>
  <si>
    <t>Tunggul Banjaransari</t>
  </si>
  <si>
    <t>Retno Sulistyowati, Rustopo, Tunggul Banjaransari</t>
  </si>
  <si>
    <t>https://www.imdb.com/title/tt23772150/</t>
  </si>
  <si>
    <t>Judi itu Nikmat, Kalau Menang</t>
  </si>
  <si>
    <t>A single mother who's got online gambling as a hobby, wants to pay her rent before she and her daughter got kicked out by their landlord. However, her daughter does not know that Sania had came back to the world of online gambling.</t>
  </si>
  <si>
    <t>Wendy Chandra</t>
  </si>
  <si>
    <t>Grace Anggreka, Kak Jek, Martha Wiguna</t>
  </si>
  <si>
    <t>https://www.imdb.com/title/tt15340774/</t>
  </si>
  <si>
    <t>Two Language and A Sausage</t>
  </si>
  <si>
    <t>Bunga, an introverted translator, experiences flashbacks of past sexual trauma and the only person she could turn to for solace is Bintang, an erotic movie star.</t>
  </si>
  <si>
    <t>Melarissa Sjarief</t>
  </si>
  <si>
    <t>Runny Rudiyanti, Ryan Adriandhy, Nastiti Dewanti Basudewa, Gupta Gautama</t>
  </si>
  <si>
    <t>https://www.imdb.com/title/tt1666359/</t>
  </si>
  <si>
    <t>Kodrat kuadrat</t>
  </si>
  <si>
    <t>Kasim a lower class tailor found a mutual forbidden love with Amalia, a neighboring teenager kiosk employee. His feelings for Amalia has lead him to an unwanted path from the pass.</t>
  </si>
  <si>
    <t>Krisnamurti Lumenta</t>
  </si>
  <si>
    <t>Ferouz Afero, Dhiandra Budhyarto, Alvin Donaldo, Nugroho Jati</t>
  </si>
  <si>
    <t>Short, Crime, Mystery</t>
  </si>
  <si>
    <t>https://www.imdb.com/title/tt1185660/</t>
  </si>
  <si>
    <t>Menyibak kabut cinta</t>
  </si>
  <si>
    <t>Ida Leoretta, Antony Norman K., Ruslan Basrie, Aminah Cendrakasih</t>
  </si>
  <si>
    <t>https://www.imdb.com/title/tt2328161/</t>
  </si>
  <si>
    <t>Mr. Hologram</t>
  </si>
  <si>
    <t>1999-2001</t>
  </si>
  <si>
    <t>https://www.imdb.com/title/tt1293580/</t>
  </si>
  <si>
    <t>Kamar kosong</t>
  </si>
  <si>
    <t>M. Budhrasa, Salim Hamid, Rd. Mochtar, Dhiana Subroto</t>
  </si>
  <si>
    <t>https://www.imdb.com/title/tt4675340/</t>
  </si>
  <si>
    <t>Kambing Genit</t>
  </si>
  <si>
    <t>Sheila Dara Aisha, Ferry Ardiansyah, Naufal Azhar, Pamela Bowie</t>
  </si>
  <si>
    <t>https://www.imdb.com/title/tt12098052/</t>
  </si>
  <si>
    <t>Bukan Salahmu</t>
  </si>
  <si>
    <t>There is a high school student named Nadira. Nadira's class had a new student from Jakarta, named Devan. He looks very quiet and difficult to talk to. Nadira was curious and felt that Devan was hiding something.</t>
  </si>
  <si>
    <t>Nicky Richsandy Pramana</t>
  </si>
  <si>
    <t>Faris Athaulah, Vergina Damayanti, Muhammad Fakhry, Dyah Kusumaningrum</t>
  </si>
  <si>
    <t>https://www.imdb.com/title/tt6939462/</t>
  </si>
  <si>
    <t>Putra solo</t>
  </si>
  <si>
    <t>Dian Anggrianie, Boes Boestami, Bambang Hermanto, M. Jusuf</t>
  </si>
  <si>
    <t>https://www.imdb.com/title/tt10332662/</t>
  </si>
  <si>
    <t>Muhammad Hafiz: Comeback</t>
  </si>
  <si>
    <t>Dzakwan Dzulfikar, Muhammad Hafiz, Muhammad Defly Putra</t>
  </si>
  <si>
    <t>https://www.imdb.com/title/tt1341227/</t>
  </si>
  <si>
    <t>Moestika dari djenar</t>
  </si>
  <si>
    <t>Dhalia, Rd. Mochtar</t>
  </si>
  <si>
    <t>https://www.imdb.com/title/tt5095384/</t>
  </si>
  <si>
    <t>Black Magic</t>
  </si>
  <si>
    <t>In the condition attacked by black magic in the invisible form. A man trying to save his agony friend in a slow trip that not near.</t>
  </si>
  <si>
    <t>Heri Setiawan, Kris Wandi</t>
  </si>
  <si>
    <t>https://www.imdb.com/title/tt1293629/</t>
  </si>
  <si>
    <t>Sebelah mata</t>
  </si>
  <si>
    <t>Thya Ariestya, Abimana Aryasatya, Rina Hassim, Aimee Juliette</t>
  </si>
  <si>
    <t>https://www.imdb.com/title/tt27128586/</t>
  </si>
  <si>
    <t>Dan Bahagia</t>
  </si>
  <si>
    <t>Ahmad, a closeted gay Muslim man, is having his 25th birthday party with his mother and friends when he finds out that his boyfriend has just passed away.</t>
  </si>
  <si>
    <t>Kurnia Alexander</t>
  </si>
  <si>
    <t>Fizal Aji, Kurnia Alexander, Vonny Anggraini, Rizal Iwan</t>
  </si>
  <si>
    <t>https://www.imdb.com/title/tt1848779/</t>
  </si>
  <si>
    <t>Alang-Alang</t>
  </si>
  <si>
    <t>Hadidjah, Moh Mochtar, Bissu, Lena</t>
  </si>
  <si>
    <t>1939</t>
  </si>
  <si>
    <t>https://www.imdb.com/title/tt28539908/</t>
  </si>
  <si>
    <t>In Transit</t>
  </si>
  <si>
    <t>In Transit is about two strangers who happen to meet and help each other in the busy global teleportation hub.</t>
  </si>
  <si>
    <t>Melissa White, Paxson Helgesen</t>
  </si>
  <si>
    <t>Sci-Fi</t>
  </si>
  <si>
    <t>https://www.imdb.com/title/tt1293645/</t>
  </si>
  <si>
    <t>Terkabul</t>
  </si>
  <si>
    <t>S. Bono, M. Budhrasa, Irah, Sjamsu</t>
  </si>
  <si>
    <t>https://www.imdb.com/title/tt8026750/</t>
  </si>
  <si>
    <t>Time Game</t>
  </si>
  <si>
    <t>Roni Stevens</t>
  </si>
  <si>
    <t>Meriam Bellina, Jurek Bleszynski, Pierre Gruno, Devi Ivonne</t>
  </si>
  <si>
    <t>https://www.imdb.com/title/tt10651098/</t>
  </si>
  <si>
    <t>Pendekar Cyborg</t>
  </si>
  <si>
    <t>Adit Bujbunen Al Buse, Sigit Pradityo</t>
  </si>
  <si>
    <t>Adit Bujbunen Al Buse, Prasajadi Heru, Sigit Pradityo, Azzam Fi Rullah</t>
  </si>
  <si>
    <t>https://www.imdb.com/title/tt1047604/</t>
  </si>
  <si>
    <t>D'Girlz Begins</t>
  </si>
  <si>
    <t>Tengku Firmansyah</t>
  </si>
  <si>
    <t>Andhika, Meriam Bellina, Dhena, Disa</t>
  </si>
  <si>
    <t>https://www.imdb.com/title/tt2323715/</t>
  </si>
  <si>
    <t>Working Girls</t>
  </si>
  <si>
    <t>Yosep Anggi Noen, Nitta Nazyra C. Noer, Sally Anom Sari, Sammaria Simanjuntak, Daud Sumolang</t>
  </si>
  <si>
    <t>https://www.imdb.com/title/tt15141358/</t>
  </si>
  <si>
    <t>Siantar Rap Foundation: Sinanggar Tullo</t>
  </si>
  <si>
    <t>https://www.imdb.com/title/tt15679106/</t>
  </si>
  <si>
    <t>The Innocent</t>
  </si>
  <si>
    <t>A regular night out quickly turns into a nightmare when a confrontation for looking at a woman leads to an accidental killing, putting a man down a dark hole of intrigue and murder. Just as...</t>
  </si>
  <si>
    <t>Andres Levi</t>
  </si>
  <si>
    <t>https://www.imdb.com/title/tt6750582/</t>
  </si>
  <si>
    <t>Teh Botol Sosro Kulineria web-series</t>
  </si>
  <si>
    <t>Andovi Da Lopez, Jovial Da Lopez</t>
  </si>
  <si>
    <t>https://www.imdb.com/title/tt14612152/</t>
  </si>
  <si>
    <t>Webseriesnya Radit</t>
  </si>
  <si>
    <t>Raditya Dika, Ical Kate, Hadian Saputra, Anissa Aziza</t>
  </si>
  <si>
    <t>https://www.imdb.com/title/tt27711303/</t>
  </si>
  <si>
    <t>Ibu Periku</t>
  </si>
  <si>
    <t>A closer look to a social worker's life.</t>
  </si>
  <si>
    <t>Eduardus Steven Irawan</t>
  </si>
  <si>
    <t>Opung Simbolon, Melda Yuliana</t>
  </si>
  <si>
    <t>https://www.imdb.com/title/tt18952274/</t>
  </si>
  <si>
    <t>Our So Called Prayer</t>
  </si>
  <si>
    <t>When a wife was about to fall into a coma due to her diabetes, the husband agreed to persuade the Umrah travel agent to speed up their departure schedule.</t>
  </si>
  <si>
    <t>Wiwik Benges, Dewiwati, Agus Hartono, Dahayu Kalinda Labibah</t>
  </si>
  <si>
    <t>https://www.imdb.com/title/tt12987984/</t>
  </si>
  <si>
    <t>Sowan</t>
  </si>
  <si>
    <t>Nunuk Herini, Tenio Muzaqi, Antonius Budi Prasetyo, Lendy Wahyono</t>
  </si>
  <si>
    <t>https://www.imdb.com/title/tt11214686/</t>
  </si>
  <si>
    <t>Join the Story - Thousand Islands</t>
  </si>
  <si>
    <t>Thousand Mangroves Project</t>
  </si>
  <si>
    <t>Shankar Addi Mehra</t>
  </si>
  <si>
    <t>https://www.imdb.com/title/tt0336692/</t>
  </si>
  <si>
    <t>Ketika cinta telah berlalu</t>
  </si>
  <si>
    <t>Nurul Arifin, Donny Damara, Sophia Latjuba, Eddy Riwanto</t>
  </si>
  <si>
    <t>https://www.imdb.com/title/tt3239660/</t>
  </si>
  <si>
    <t>Tak Sempurna</t>
  </si>
  <si>
    <t>Herman Panca</t>
  </si>
  <si>
    <t>Dallas Pratama, Tya Arifin, Norman R. Akyuwen, Iwa K.</t>
  </si>
  <si>
    <t>https://www.imdb.com/title/tt4295664/</t>
  </si>
  <si>
    <t>Single and Hopefully Happy</t>
  </si>
  <si>
    <t>https://www.imdb.com/title/tt13106512/</t>
  </si>
  <si>
    <t>Don't Shake Alone</t>
  </si>
  <si>
    <t>https://www.imdb.com/title/tt27440441/</t>
  </si>
  <si>
    <t>Rasa Sementara</t>
  </si>
  <si>
    <t>Telling about Beno (11) with his curiosity he wanted to try cigarettes, but his plan was in vain because his teacher found out.</t>
  </si>
  <si>
    <t>Basya Ayyub</t>
  </si>
  <si>
    <t>Patkay, Stephan Rafael</t>
  </si>
  <si>
    <t>https://www.imdb.com/title/tt0138691/</t>
  </si>
  <si>
    <t>Kembang Kertas</t>
  </si>
  <si>
    <t>Zainal Abidin, Herman Felani, Ria Irawan, Lenny Marlina</t>
  </si>
  <si>
    <t>https://www.imdb.com/title/tt1161826/</t>
  </si>
  <si>
    <t>Semau gue</t>
  </si>
  <si>
    <t>Jenny Rachman, Rano Karno, Yessy Gusman, Chitra Dewi</t>
  </si>
  <si>
    <t>https://www.imdb.com/title/tt1227822/</t>
  </si>
  <si>
    <t>Anggrek merah</t>
  </si>
  <si>
    <t>Dewi Arimbi, Bram Manick, Rahayu Effendi, Husin Lubis</t>
  </si>
  <si>
    <t>https://www.imdb.com/title/tt0345886/</t>
  </si>
  <si>
    <t>Saat kukatakan cinta</t>
  </si>
  <si>
    <t>Meriam Bellina, Jeffry Waworuntu, Nia Zulkarnaen, Zainal Abidin</t>
  </si>
  <si>
    <t>https://www.imdb.com/title/tt1042233/</t>
  </si>
  <si>
    <t>Ambisi</t>
  </si>
  <si>
    <t>Deddy Damhudi, Benyamin S., Nuke Maya Saphira, Bing Slamet</t>
  </si>
  <si>
    <t>https://www.imdb.com/title/tt1058742/</t>
  </si>
  <si>
    <t>Petualang-Petualang</t>
  </si>
  <si>
    <t>M. Pandji Anom, Christine Hakim, W.D. Mochtar, Dien Novita</t>
  </si>
  <si>
    <t>https://www.imdb.com/title/tt13411922/</t>
  </si>
  <si>
    <t>Perempuan</t>
  </si>
  <si>
    <t>Katie Bryden</t>
  </si>
  <si>
    <t>https://www.imdb.com/title/tt2954700/</t>
  </si>
  <si>
    <t>Badai di awal bahagia</t>
  </si>
  <si>
    <t>The Struggles of Rhoma Irama with his family before be a famous singer . And start with the kidnappings his wife and childrens</t>
  </si>
  <si>
    <t>Rhoma Irama, Ricca Rahim, Dessy Linasari, Soultan Saladin</t>
  </si>
  <si>
    <t>https://www.imdb.com/title/tt1265127/</t>
  </si>
  <si>
    <t>Malu-malu kutjing</t>
  </si>
  <si>
    <t>Zainal Abidin, Rd Dadang Ismail, R.D. Endang, W.D. Mochtar</t>
  </si>
  <si>
    <t>https://www.imdb.com/title/tt12417534/</t>
  </si>
  <si>
    <t>Memory and Hope</t>
  </si>
  <si>
    <t>"Memory and Hope" is the story of Ati and Ros, two among many women who are survivors of sexual violence from Maumere, Flores. Abiding with simplicity and hope, they continue to push their ...</t>
  </si>
  <si>
    <t>https://www.imdb.com/title/tt18937726/</t>
  </si>
  <si>
    <t>Sebelum Pagi Terulang Kembali</t>
  </si>
  <si>
    <t>A family with honest parents and a simple life with three children trapped in corruption.</t>
  </si>
  <si>
    <t>Maria Oentoe, Alex Komang, Nungki Kusumastuti, T. Rifnu Wikana</t>
  </si>
  <si>
    <t>https://www.imdb.com/title/tt8564240/</t>
  </si>
  <si>
    <t>Ratapan anak tiri III</t>
  </si>
  <si>
    <t>Faradilla Sandy, Tyas Wahono</t>
  </si>
  <si>
    <t>https://www.imdb.com/title/tt12357642/</t>
  </si>
  <si>
    <t>Living 3lvis</t>
  </si>
  <si>
    <t>Deden Bagaskara, Malvin Collin, Mariska Gaby, Kristo Immanuel</t>
  </si>
  <si>
    <t>https://www.imdb.com/title/tt1042327/</t>
  </si>
  <si>
    <t>Musim bercinta</t>
  </si>
  <si>
    <t>Adisoerya Abdi, M. Pandji Anom, Eva Arnaz, Yessy Gusman</t>
  </si>
  <si>
    <t>https://www.imdb.com/title/tt7604676/</t>
  </si>
  <si>
    <t>SEA Games</t>
  </si>
  <si>
    <t>People who were part of the 30th SEA Games share their stories of the very prestigious games. The athletes, directors, workforce, and members of the Philippine Southeast Asian Games ...</t>
  </si>
  <si>
    <t>itsVinceCunanan, Vivian Cunanan, Natthanan Junkrajang, Khoo Cai Lin</t>
  </si>
  <si>
    <t>2011-2021</t>
  </si>
  <si>
    <t>Documentary, Biography, Sport</t>
  </si>
  <si>
    <t>https://www.imdb.com/title/tt15183256/</t>
  </si>
  <si>
    <t>Melati Untuk Marvel</t>
  </si>
  <si>
    <t>Chelsea Olivia, Fendy Chow, Chris Laurent, Gracia Indri</t>
  </si>
  <si>
    <t>2008-2009</t>
  </si>
  <si>
    <t>https://www.imdb.com/title/tt0210842/</t>
  </si>
  <si>
    <t>Mirage</t>
  </si>
  <si>
    <t>Nicky Marshall, Slamet Rahardjo</t>
  </si>
  <si>
    <t>Sassy Acorn, David Aston</t>
  </si>
  <si>
    <t>https://www.imdb.com/title/tt22757108/</t>
  </si>
  <si>
    <t>Andini Indosiar</t>
  </si>
  <si>
    <t>Imel Putri Cahyati, Cali Marsal</t>
  </si>
  <si>
    <t>2008-2010</t>
  </si>
  <si>
    <t>https://www.imdb.com/title/tt1045863/</t>
  </si>
  <si>
    <t>Merangkul langit</t>
  </si>
  <si>
    <t>Rano Karno, Ira Wibowo, Mathias Agus, Ras Barkah</t>
  </si>
  <si>
    <t>https://www.imdb.com/title/tt6483040/</t>
  </si>
  <si>
    <t>Dear Love</t>
  </si>
  <si>
    <t>A story between Rayya (Mentari de Marelle) and Nico (Dimas Aditya) who have been a very close best friend since they were kids. But as time goes by, they realize that they fall in love each other.</t>
  </si>
  <si>
    <t>Dedy Syah</t>
  </si>
  <si>
    <t>Dimas Aditya, Billy Davidson, Mentari De Marelle, Eza Gionino</t>
  </si>
  <si>
    <t>https://www.imdb.com/title/tt11792264/</t>
  </si>
  <si>
    <t>Manusia</t>
  </si>
  <si>
    <t>The whole world has gone deadly and the cynical survivor Ara considers if she should take refuge permanently with Haris's peaceful community.</t>
  </si>
  <si>
    <t>Rio Sutanto</t>
  </si>
  <si>
    <t>Tia Fitria, Dwigowo Bayu, Yendi Nurfazri, Digit Galih Aditya</t>
  </si>
  <si>
    <t>https://www.imdb.com/title/tt1846596/</t>
  </si>
  <si>
    <t>Indonesia Malaise</t>
  </si>
  <si>
    <t>Wong Bersaudara</t>
  </si>
  <si>
    <t>M.S. Ferry, Oemar</t>
  </si>
  <si>
    <t>https://www.imdb.com/title/tt0138301/</t>
  </si>
  <si>
    <t>Seputih Hatinya, Semerah Bibirnya</t>
  </si>
  <si>
    <t>Neneng Alina, Gisela Darusman, Eddy Guci, Christine Hakim</t>
  </si>
  <si>
    <t>https://www.imdb.com/title/tt9614092/</t>
  </si>
  <si>
    <t>That's Not My Intention</t>
  </si>
  <si>
    <t>Elin celebrates her birthday with her friends for the first time since the death of her mother.</t>
  </si>
  <si>
    <t>Muhammad Rusni</t>
  </si>
  <si>
    <t>Marsha Tando, Anastasia Olivia Wongso, Sadikoen Dian Dwipa Passage, Abdurrahman Bajamal</t>
  </si>
  <si>
    <t>https://www.imdb.com/title/tt11551098/</t>
  </si>
  <si>
    <t>Rishtoe</t>
  </si>
  <si>
    <t>Actress, actor... From indonesia</t>
  </si>
  <si>
    <t>https://www.imdb.com/title/tt6786150/</t>
  </si>
  <si>
    <t>Labuan Hati</t>
  </si>
  <si>
    <t>Bia, mother of one daughter, comes to Komodo for solitude. Her suitcase is full of clothes from upscale designers, as well as self development books that actually he had memorized by rote. ...</t>
  </si>
  <si>
    <t>Nadine Chandrawinata, Kelly Tandiono, Ully Triani, Ramon Y. Tungka</t>
  </si>
  <si>
    <t>https://www.imdb.com/title/tt5174746/</t>
  </si>
  <si>
    <t>Vain</t>
  </si>
  <si>
    <t>Jossen Eliata Thenario</t>
  </si>
  <si>
    <t>Jossen Eliata Thenario, Nathanael Finian, Bryan Christian Mulia</t>
  </si>
  <si>
    <t>https://www.imdb.com/title/tt3881380/</t>
  </si>
  <si>
    <t>Valent &amp; Reggie</t>
  </si>
  <si>
    <t>Story about two young man who searching a vangeance from Indonesian biggest crime lord who's been murder their family.</t>
  </si>
  <si>
    <t>Avent Cristy, Mario Christy, Panji Addiemas, Van Jhoov</t>
  </si>
  <si>
    <t>https://www.imdb.com/title/tt7827952/</t>
  </si>
  <si>
    <t>Koma: It Is Not a Cold Dead Place</t>
  </si>
  <si>
    <t>In December 4th 2017 Sriwedari Amusement Park is closed, and there's no solution yet. This movie tell a stories about a colleagues, friends, and Family that lives in this place, because it is not a cold dead place.</t>
  </si>
  <si>
    <t>https://www.imdb.com/title/tt11520580/</t>
  </si>
  <si>
    <t>Ruang Sunyi</t>
  </si>
  <si>
    <t>Zacky Aulia El Syahiq</t>
  </si>
  <si>
    <t>Salma Naqib Faradisa, Firman Hadi, Ifo Herwanti, Dadang Jakania</t>
  </si>
  <si>
    <t>https://www.imdb.com/title/tt3696094/</t>
  </si>
  <si>
    <t>Wan an</t>
  </si>
  <si>
    <t>Tji and Ing are an old couple who lives happily together. Until one day, before they go to sleep Ing asks Tji about her fear of death.</t>
  </si>
  <si>
    <t>Henky Solaiman, Maria Oentoe, Ferdinandius</t>
  </si>
  <si>
    <t>https://www.imdb.com/title/tt6081584/</t>
  </si>
  <si>
    <t>Vestiges</t>
  </si>
  <si>
    <t>A young writer embarks on a journey that uncovers shocking truth behind her family history and heart transplant.</t>
  </si>
  <si>
    <t>https://www.imdb.com/title/tt1045211/</t>
  </si>
  <si>
    <t>Simphony yang indah</t>
  </si>
  <si>
    <t>Pitradjaya Burnama, Chitra Dewi, Herman Felani, Cici Gamiarsi</t>
  </si>
  <si>
    <t>https://www.imdb.com/title/tt1386000/</t>
  </si>
  <si>
    <t>Tiga saudari</t>
  </si>
  <si>
    <t>Hamid Arief, Gretiani Hamzah, John Munir, Noviar</t>
  </si>
  <si>
    <t>https://www.imdb.com/title/tt4889312/</t>
  </si>
  <si>
    <t>Irrelevant</t>
  </si>
  <si>
    <t>Clouds will soon be brown.</t>
  </si>
  <si>
    <t>Lilili</t>
  </si>
  <si>
    <t>https://www.imdb.com/title/tt6760640/</t>
  </si>
  <si>
    <t>Cara Hebat Ikut Penanggulangan Masalah Sosial</t>
  </si>
  <si>
    <t>A trio of police-like officers who help Jakarta people in dealing with daily social problems must try to solve many things. Ah, not really - sometimes they make it worse.</t>
  </si>
  <si>
    <t>M. Pandji Anom, Chintami Atmanegara, Alicia Djohar, Shirley Malinton</t>
  </si>
  <si>
    <t>https://www.imdb.com/title/tt1537878/</t>
  </si>
  <si>
    <t>Perjaka Terakhir</t>
  </si>
  <si>
    <t>Aming Sugandhi, Fahrani, Reza Rahadian, Nani Widjaja</t>
  </si>
  <si>
    <t>https://www.imdb.com/title/tt2902708/</t>
  </si>
  <si>
    <t>Pokun Roxy</t>
  </si>
  <si>
    <t>Boy Rano</t>
  </si>
  <si>
    <t>Ade Nila A., Saleh Ali, Susilo Badar, Faruq Bagay</t>
  </si>
  <si>
    <t>https://www.imdb.com/title/tt1121006/</t>
  </si>
  <si>
    <t>Flamboyant</t>
  </si>
  <si>
    <t>Aksana and Ellen lives in a broken marriage. Ellen is a fashion designer and model, while Aksana is a writer. When Aksana meets Eneida he is reminded of how good it feels to be in love.</t>
  </si>
  <si>
    <t>Rachmat Hidayat, Mieke Wijaya, Tutie Kirana, Aedy Moward</t>
  </si>
  <si>
    <t>https://www.imdb.com/title/tt15169994/</t>
  </si>
  <si>
    <t>Rawuh (Ora Melu Gawe)</t>
  </si>
  <si>
    <t>Jumarno and his wife are experiencing financial difficulties, making them even more dependent on their eldest son, Zainu, who works as an illegal laborer in Malaysia.</t>
  </si>
  <si>
    <t>Agung Kurniawan</t>
  </si>
  <si>
    <t>Lingga Haresyah, Candra Irawan, Laras Prihandini, M. Ridwan</t>
  </si>
  <si>
    <t>https://www.imdb.com/title/tt7851992/</t>
  </si>
  <si>
    <t>Yasujiro's Journey</t>
  </si>
  <si>
    <t>The film contempt the fictional wanderings of Yasujiro Yamada (Nobuyuki Suzuki), who in 2002 traveled to Indonesia in search of the grandfather after whom he was named. His grandfather had ...</t>
  </si>
  <si>
    <t>Nobuyuki Suzuki</t>
  </si>
  <si>
    <t>https://www.imdb.com/title/tt0360369/</t>
  </si>
  <si>
    <t>Angin kemarau</t>
  </si>
  <si>
    <t>Lono Abdul Hamid</t>
  </si>
  <si>
    <t>https://www.imdb.com/title/tt1462542/</t>
  </si>
  <si>
    <t>Kasih tak sampai</t>
  </si>
  <si>
    <t>Rima Melati, Upit Sarimanah, Oslan Husein, Nina Martini</t>
  </si>
  <si>
    <t>https://www.imdb.com/title/tt1992274/</t>
  </si>
  <si>
    <t>Wagina Bicara</t>
  </si>
  <si>
    <t>Niniek L. Karim, Kinaryosih, Alex Komang</t>
  </si>
  <si>
    <t>https://www.imdb.com/title/tt19433884/</t>
  </si>
  <si>
    <t>The Tortured Painting</t>
  </si>
  <si>
    <t>About a painter who romanticizes the myth of a tortured artist</t>
  </si>
  <si>
    <t>Laurent Sindhu</t>
  </si>
  <si>
    <t>Rae Fadilah</t>
  </si>
  <si>
    <t>https://www.imdb.com/title/tt14528028/</t>
  </si>
  <si>
    <t>Unstockholm</t>
  </si>
  <si>
    <t>A kidnapping gone really wrong.</t>
  </si>
  <si>
    <t>Fizal Aji, Endrinayla Rafa Amanda, Calista Btari, Dito Darmawan</t>
  </si>
  <si>
    <t>https://www.imdb.com/title/tt3108402/</t>
  </si>
  <si>
    <t>I Love You Masbro</t>
  </si>
  <si>
    <t>Thya Ariestya, Epy Kusnandar, Mayang Naomi, Joe Project P.</t>
  </si>
  <si>
    <t>https://www.imdb.com/title/tt1067209/</t>
  </si>
  <si>
    <t>Menerjang prahara di komodo</t>
  </si>
  <si>
    <t>Alba Fuad, Edwin Lerrick, Atin Martino, Wenny Rosaline</t>
  </si>
  <si>
    <t>https://www.imdb.com/title/tt3852104/</t>
  </si>
  <si>
    <t>Pasar Senggol Damai</t>
  </si>
  <si>
    <t>Ananta Yudha</t>
  </si>
  <si>
    <t>Gede Arya, Gunk Bagus, Ananta Yudha, Dede Satya</t>
  </si>
  <si>
    <t>https://www.imdb.com/title/tt1046953/</t>
  </si>
  <si>
    <t>Sorry, I Impregnated Your Spouse</t>
  </si>
  <si>
    <t>Dibyo (Ringgo Agus Rahman) is a natural born loser whose fate changes one day when a pretty woman, Mira (Mulan Kwok), falls head over hells with him. Their romance goes too far, and Mira ...</t>
  </si>
  <si>
    <t>Eddie Karsito, Mulan Kwok, Ringgo Agus Rahman, Shanty</t>
  </si>
  <si>
    <t>https://www.imdb.com/title/tt1129905/</t>
  </si>
  <si>
    <t>Anunya kamu</t>
  </si>
  <si>
    <t>Fanny Bauty, Tarida Gloria, Mukhlis Gumilang, Simon P.S.</t>
  </si>
  <si>
    <t>https://www.imdb.com/title/tt1479391/</t>
  </si>
  <si>
    <t>The Maling Kuburans</t>
  </si>
  <si>
    <t>Indra Birowo, Donita, Heri Savalas, Syahrini</t>
  </si>
  <si>
    <t>https://www.imdb.com/title/tt2079509/</t>
  </si>
  <si>
    <t>Guruku cantik sekali</t>
  </si>
  <si>
    <t>Neneng Alina, Debby Ciptadi, Sandra Ciptadi, Tonny Edam</t>
  </si>
  <si>
    <t>https://www.imdb.com/title/tt1314783/</t>
  </si>
  <si>
    <t>Kasih sajang</t>
  </si>
  <si>
    <t>Aisjah, Astaman, S. Bono, Lies Permana Lestari</t>
  </si>
  <si>
    <t>https://www.imdb.com/title/tt1817684/</t>
  </si>
  <si>
    <t>Cin... Tetangga Gue, Kuntilanak!</t>
  </si>
  <si>
    <t>Yan Senjaya</t>
  </si>
  <si>
    <t>Cynthiara Alona, De'ratu, Topan Dicky, Deden Dower</t>
  </si>
  <si>
    <t>https://www.imdb.com/title/tt1462485/</t>
  </si>
  <si>
    <t>Hantu Rumah Ampera</t>
  </si>
  <si>
    <t>Ben Joshua, Nadila Ernesta, Rahma Landy, Meity Josefina</t>
  </si>
  <si>
    <t>https://www.imdb.com/title/tt12440372/</t>
  </si>
  <si>
    <t>Ketika Tinta Bicara</t>
  </si>
  <si>
    <t>Mr. Budi (42 years old) is a postman from a Post Office in the village where he lives. One time Mr. Budi and his colleague Mr. Tejo (45 years old) were faced with the fact that the post office where they worked would be physically closed.</t>
  </si>
  <si>
    <t>Noor Dhalhar, Cicih Fitria</t>
  </si>
  <si>
    <t>https://www.imdb.com/title/tt15041680/</t>
  </si>
  <si>
    <t>Good Food, Good Sights, Good Blank</t>
  </si>
  <si>
    <t>An aspiring social media star grapples with her rascal of a sister who keeps sabotaging her dream of winning a trip to Alaska, USA.</t>
  </si>
  <si>
    <t>Parida Tanti, Helena Lorentia, Mai May Sakarwah, Nhat Tien</t>
  </si>
  <si>
    <t>Adhelheid Bunga W., Dannish Vela Rayann, Almira Elmida Kustari</t>
  </si>
  <si>
    <t>https://www.imdb.com/title/tt8631088/</t>
  </si>
  <si>
    <t>Esa</t>
  </si>
  <si>
    <t>One day Esa got an unexpected guest at his home. It's his friends and another him. It's makes everyone confused and ask the question "Who's the real Esa?"</t>
  </si>
  <si>
    <t>Pascal Esatama, Fanny Febryanita, Florista Marimba, Akmal Nadhif</t>
  </si>
  <si>
    <t>https://www.imdb.com/title/tt28356488/</t>
  </si>
  <si>
    <t>Konflik</t>
  </si>
  <si>
    <t>The quarreled about fighting over Mother's inheritance, until finally they realized when they found something they didn't expect at all</t>
  </si>
  <si>
    <t>Dora Marina Mahdalena, Andreas Pardede, Donnie Pratomo, Rani Dewi Hadi Putri</t>
  </si>
  <si>
    <t>https://www.imdb.com/title/tt1462567/</t>
  </si>
  <si>
    <t>Liku-liku panasnya cinta</t>
  </si>
  <si>
    <t>Robby Sugara, Farouk Afero, Ully Artha, Hendra Cipta</t>
  </si>
  <si>
    <t>https://www.imdb.com/title/tt1593726/</t>
  </si>
  <si>
    <t>Love in Perth</t>
  </si>
  <si>
    <t>Lola (Gita Gutawa) got a scholarship at a high school in Perth, Australia. Her best friend who had a crush on her said that he'll be waiting for her to come back. But, Perth changed Lola's life as she knows more people her love in Perth.</t>
  </si>
  <si>
    <t>Gita Gutawa, Michella Putri, Michelle Denis Coates, Joshua Otay</t>
  </si>
  <si>
    <t>https://www.imdb.com/title/tt10421994/</t>
  </si>
  <si>
    <t>The Letter</t>
  </si>
  <si>
    <t>A father who lives with his son for years after his wife passed away is now hoping on his only son to look after him. The son has got to leave the father and work outside of town to make ...</t>
  </si>
  <si>
    <t>Febrian Andhika</t>
  </si>
  <si>
    <t>Brisman</t>
  </si>
  <si>
    <t>https://www.imdb.com/title/tt16397194/</t>
  </si>
  <si>
    <t>Ibu Ora Sare</t>
  </si>
  <si>
    <t>Gogor (8 years old) is having an assignment from school to write about his father. Gogor then questions his mother. However, his mother is too busy with work. It annoys Gogor that he can't finish his writing assignment about his father.</t>
  </si>
  <si>
    <t>Gin Teguh</t>
  </si>
  <si>
    <t>Pandu Janaloka, Kidung Paramadita, M. Agha Zaza</t>
  </si>
  <si>
    <t>https://www.imdb.com/title/tt15496858/</t>
  </si>
  <si>
    <t>Uang Sampah</t>
  </si>
  <si>
    <t>Looking from the point of view of the savings box which was left by the owner.</t>
  </si>
  <si>
    <t>Fadly Kurniadi</t>
  </si>
  <si>
    <t>Aida Kurniadi</t>
  </si>
  <si>
    <t>https://www.imdb.com/title/tt1031639/</t>
  </si>
  <si>
    <t>Nasib si miskin</t>
  </si>
  <si>
    <t>Mathias Agus, Doris Callebaute, Malino Djunaedy, Bagus Santoso</t>
  </si>
  <si>
    <t>https://www.imdb.com/title/tt12417352/</t>
  </si>
  <si>
    <t>Pesantren's Way of Dakwah</t>
  </si>
  <si>
    <t>Indonesia is endowed with an educational institution that has a long history. That institution has been through centuries of experiences, undergone a lot of happenings, transitioning from ...</t>
  </si>
  <si>
    <t>https://www.imdb.com/title/tt14492998/</t>
  </si>
  <si>
    <t>Musyrik (Sajen)</t>
  </si>
  <si>
    <t>Guntur Saputra</t>
  </si>
  <si>
    <t>Danil Ardiansyah, Akmal Azahri, Angga Nugraha, Moh. Ropick</t>
  </si>
  <si>
    <t>https://www.imdb.com/title/tt21921344/</t>
  </si>
  <si>
    <t>Go</t>
  </si>
  <si>
    <t>One night, Jen drives on an empty quiet road. Suddenly, all her traumas from the past manifests. Will she be able to go on with her journey?</t>
  </si>
  <si>
    <t>Jon Galvez</t>
  </si>
  <si>
    <t>Benediktus Angga, Dira, Luky Idrus, Karina Ranau</t>
  </si>
  <si>
    <t>https://www.imdb.com/title/tt13891040/</t>
  </si>
  <si>
    <t>ZeckoZICK: Capital Z</t>
  </si>
  <si>
    <t>East Power Collective</t>
  </si>
  <si>
    <t>Zeckozick</t>
  </si>
  <si>
    <t>https://www.imdb.com/title/tt2843460/</t>
  </si>
  <si>
    <t>Denok &amp; Gareng</t>
  </si>
  <si>
    <t>After their wild teenage years in the heart of Jogjakarta, Denok and Gareng got married and move back to Gareng's home, at Gamping Village, Jogjakarta in order to start a small pig farming ...</t>
  </si>
  <si>
    <t>Dwi Sujanti Nugraheni</t>
  </si>
  <si>
    <t>Denok N.N., Gareng N.N.</t>
  </si>
  <si>
    <t>https://www.imdb.com/title/tt1341171/</t>
  </si>
  <si>
    <t>Garoeda mas</t>
  </si>
  <si>
    <t>E.T. Effendi, R.D. Kosasih, Rd. Mochtar, Moesa</t>
  </si>
  <si>
    <t>https://www.imdb.com/title/tt1279467/</t>
  </si>
  <si>
    <t>Musafir kelana</t>
  </si>
  <si>
    <t>Aminah Cendrakasih, Rd Dadang Ismail, W.D. Mochtar, Wisjnu Mouradhy</t>
  </si>
  <si>
    <t>https://www.imdb.com/title/tt8220780/</t>
  </si>
  <si>
    <t>Laskar anak Palau</t>
  </si>
  <si>
    <t>Aris Satra</t>
  </si>
  <si>
    <t>Helmalia Putri</t>
  </si>
  <si>
    <t>https://www.imdb.com/title/tt2062567/</t>
  </si>
  <si>
    <t>Kentut</t>
  </si>
  <si>
    <t>A regent candidate must undergo medical surgery because her right chest was shot while campaigning. After the operation, she still had to undergo treatment at the hospital, because she had to wait until she farted, a sign of recovery.</t>
  </si>
  <si>
    <t>Deddy Mizwar, Ira Wibowo, Keke Soeryo, Cok Simbara</t>
  </si>
  <si>
    <t>https://www.imdb.com/title/tt0268578/</t>
  </si>
  <si>
    <t>Rio sang juara</t>
  </si>
  <si>
    <t>Zainal Abidin, Ayu Azhari, Billy Chong, Yoshep Hungan</t>
  </si>
  <si>
    <t>https://www.imdb.com/title/tt12369174/</t>
  </si>
  <si>
    <t>Oi! Jaga Lambe</t>
  </si>
  <si>
    <t>https://www.imdb.com/title/tt1213685/</t>
  </si>
  <si>
    <t>Johny Indo</t>
  </si>
  <si>
    <t>Minati Atmanegara, Amin Ansari D., Dadeng Herang, Johny Indo</t>
  </si>
  <si>
    <t>https://www.imdb.com/title/tt0312985/</t>
  </si>
  <si>
    <t>My Family, My Films, and My Nation</t>
  </si>
  <si>
    <t>Using scenes from his previous films, this Indonesian director gives his personal comments on them and the state of his nation.</t>
  </si>
  <si>
    <t>https://www.imdb.com/title/tt0336680/</t>
  </si>
  <si>
    <t>Kadarwati</t>
  </si>
  <si>
    <t>Joice Erna, Frans Tumbuan, Sofia W.D., Asrul Zulmi</t>
  </si>
  <si>
    <t>https://www.imdb.com/title/tt1058083/</t>
  </si>
  <si>
    <t>KK 17</t>
  </si>
  <si>
    <t>M.D. Aliff</t>
  </si>
  <si>
    <t>Mila Karmila, Ismed M. Noor, Sukarno M. Noor, Nizmah Zaglulsyah</t>
  </si>
  <si>
    <t>https://www.imdb.com/title/tt12440476/</t>
  </si>
  <si>
    <t>Nawacita, Dukacita dan Dusta</t>
  </si>
  <si>
    <t>July 27, 2016, General (Retired) Wiranto was appointed as Coordinating Minister for Politics, Legal and Security affairs by President Jokowi. Is Wiranto able to solve cases of gross human ...</t>
  </si>
  <si>
    <t>Ucu Agustin, Yuda Kurniawan</t>
  </si>
  <si>
    <t>https://www.imdb.com/title/tt23752664/</t>
  </si>
  <si>
    <t>Youtube Rewind Minecraft Animation Indonesia: The Story of Animation</t>
  </si>
  <si>
    <t>Erpan1140, The Dream Craft, BeaconCream, and Zenmatho have to place the block from the villager to its rightful place before the mobs attack.</t>
  </si>
  <si>
    <t>Muhammad Adhitya Syahbanur Rakhman, Adiy Irfan, Yudha Putra, Nelson Wijaya Putra</t>
  </si>
  <si>
    <t>https://www.imdb.com/title/tt11622360/</t>
  </si>
  <si>
    <t>The Ambar Child</t>
  </si>
  <si>
    <t>The neglected ties between a mother and her Ambar Child brings strange occurrences to the family.</t>
  </si>
  <si>
    <t>Melvin Giovanie</t>
  </si>
  <si>
    <t>Irene Sonia, Melvin Giovanie, Wellyranti, Nissy Ariana Meinard</t>
  </si>
  <si>
    <t>https://www.imdb.com/title/tt5174700/</t>
  </si>
  <si>
    <t>Fear</t>
  </si>
  <si>
    <t>Jossen Eliata Thenario, Yosafat Thenario</t>
  </si>
  <si>
    <t>https://www.imdb.com/title/tt1190120/</t>
  </si>
  <si>
    <t>In the Name of Love</t>
  </si>
  <si>
    <t>Satrio Hidayat really loves Citra, but as he has not stabilized yet, Citra marries Triawan Negara. Hence the two men become rivals and they declare their mutual enmity by trying to bring ...</t>
  </si>
  <si>
    <t>Vino G. Bastian, Acha Septriasa, Christine Hakim, Tutie Kirana</t>
  </si>
  <si>
    <t>https://www.imdb.com/title/tt13873776/</t>
  </si>
  <si>
    <t>Akai Dai</t>
  </si>
  <si>
    <t>Uray Aziz Abdul, Irvhan Christov, Edward, Heru Haha</t>
  </si>
  <si>
    <t>https://www.imdb.com/title/tt7340434/</t>
  </si>
  <si>
    <t>Iris</t>
  </si>
  <si>
    <t>Dira Nararyya</t>
  </si>
  <si>
    <t>Daniel Mangaraja</t>
  </si>
  <si>
    <t>https://www.imdb.com/title/tt5174378/</t>
  </si>
  <si>
    <t>Deja Vu Device</t>
  </si>
  <si>
    <t>Satya Alfi Syahr</t>
  </si>
  <si>
    <t>Angel Lee</t>
  </si>
  <si>
    <t>https://www.imdb.com/title/tt20865262/</t>
  </si>
  <si>
    <t>Dasar Rezeki</t>
  </si>
  <si>
    <t>Mang Diman, Mang Dudung</t>
  </si>
  <si>
    <t>https://www.imdb.com/title/tt1356801/</t>
  </si>
  <si>
    <t>Kawin Laris</t>
  </si>
  <si>
    <t>Vincent Ryan Rompies, Zumi Zola, Candil, Edric Tjandra</t>
  </si>
  <si>
    <t>https://www.imdb.com/title/tt21366856/</t>
  </si>
  <si>
    <t>Short Cut</t>
  </si>
  <si>
    <t>A woman's car broke down on a very remote shortcut. Even her mobile phone signal isn't working. Soon a suspicious man appears to try and help her but an unexpected event unfolds.</t>
  </si>
  <si>
    <t>Rama DeRanau, Rita Melanie</t>
  </si>
  <si>
    <t>https://www.imdb.com/title/tt5470816/</t>
  </si>
  <si>
    <t>Lost Wonders</t>
  </si>
  <si>
    <t>Set against the 1997 Asian Financial Crisis, Ilalang leaves the house every night to look for his father, who has disappeared while performing pesugihan, or a way to amass fortune using magic.</t>
  </si>
  <si>
    <t>Haydar Salishz</t>
  </si>
  <si>
    <t>https://www.imdb.com/title/tt2916406/</t>
  </si>
  <si>
    <t>Territorial Pissings</t>
  </si>
  <si>
    <t>A couple of teenagers wake up in a car. They want to continue their trip, but were delayed by conversations between them and their surroundings.</t>
  </si>
  <si>
    <t>Deo Grasianto, Yovita Ayu Liwanuru</t>
  </si>
  <si>
    <t>https://www.imdb.com/title/tt0101282/</t>
  </si>
  <si>
    <t>Air dan Romi</t>
  </si>
  <si>
    <t>https://www.imdb.com/title/tt6003786/</t>
  </si>
  <si>
    <t>Salisiah Adaik</t>
  </si>
  <si>
    <t>Ferdinand Almi</t>
  </si>
  <si>
    <t>Dedi Darmadi, Yuliana Fitri, Memory Hidayat, Phipit Mursidah</t>
  </si>
  <si>
    <t>https://www.imdb.com/title/tt3777174/</t>
  </si>
  <si>
    <t>Senyawa</t>
  </si>
  <si>
    <t>Retno wanted to make a recorded song of Ave Maria for her mom. But the situation of her neighbourhood was always noisy. She was upset when her song disturbed by the adzan.</t>
  </si>
  <si>
    <t>https://www.imdb.com/title/tt6280242/</t>
  </si>
  <si>
    <t>Beauty</t>
  </si>
  <si>
    <t>https://www.imdb.com/title/tt1250788/</t>
  </si>
  <si>
    <t>Mak tjomblang</t>
  </si>
  <si>
    <t>Cassin Abbas, Nugroho An, S. Bagio, Bambang Hermanto</t>
  </si>
  <si>
    <t>https://www.imdb.com/title/tt12541452/</t>
  </si>
  <si>
    <t>Tinseltown</t>
  </si>
  <si>
    <t>Right before she has to return to home country, she has to make a tough decision between coming home and follow the life planned by her parents or to chase after her dream.</t>
  </si>
  <si>
    <t>Shindy Huang</t>
  </si>
  <si>
    <t>https://www.imdb.com/title/tt1043471/</t>
  </si>
  <si>
    <t>Gadis kampus</t>
  </si>
  <si>
    <t>Zainal Abidin, Alfian, Chitra Dewi, Alicia Djohar</t>
  </si>
  <si>
    <t>https://www.imdb.com/title/tt1532505/</t>
  </si>
  <si>
    <t>Bot... Parabot</t>
  </si>
  <si>
    <t>https://www.imdb.com/title/tt7039866/</t>
  </si>
  <si>
    <t>Moth</t>
  </si>
  <si>
    <t>Yeni is unhappy. She is unhappy because she lacks wealth. She lacks wealth because she lives in a small village. Yeni wishes she was in the city. Happiness lives in the city. 'Moth' ...</t>
  </si>
  <si>
    <t>Adrian Scanlon</t>
  </si>
  <si>
    <t>Sekar Sari</t>
  </si>
  <si>
    <t>https://www.imdb.com/title/tt3777832/</t>
  </si>
  <si>
    <t>Wrong Day</t>
  </si>
  <si>
    <t>A police pursuit of criminal on the day before his first assignment, for one thing, there was a conversation between both of them.</t>
  </si>
  <si>
    <t>https://www.imdb.com/title/tt21332168/</t>
  </si>
  <si>
    <t>Kisah di Hari Minggu</t>
  </si>
  <si>
    <t>A housewife is running errands, such as getting the children ready for school and preparing breakfast while her husband is still asleep and shows no care for his wife's tasks at hand.</t>
  </si>
  <si>
    <t>Adi Marsono</t>
  </si>
  <si>
    <t>Rizki Sasono, Erythrina Baskoro, Ailsa Syahda Valda Archano, Wira Dzaki Rizqullah</t>
  </si>
  <si>
    <t>https://www.imdb.com/title/tt7316284/</t>
  </si>
  <si>
    <t>Your BestFriend</t>
  </si>
  <si>
    <t>A man name is Tio, He is a successful entrepreneur in Indonesia. He is the richest young entrepreneur all of the country, because what he got, make him so arrogant and never feel enough, he...</t>
  </si>
  <si>
    <t>Zain Zaidcaer</t>
  </si>
  <si>
    <t>https://www.imdb.com/title/tt8543090/</t>
  </si>
  <si>
    <t>The-Interview</t>
  </si>
  <si>
    <t>Where does true happiness come from? Your lover? Your material wealth? People's Validation? What is the true value of your life? A man walks into an unconventional interview which may change his life.</t>
  </si>
  <si>
    <t>Sidartha Murjani</t>
  </si>
  <si>
    <t>Sidartha Murjani, Cheneen Du Preez</t>
  </si>
  <si>
    <t>https://www.imdb.com/title/tt8636622/</t>
  </si>
  <si>
    <t>Hafiz &amp; Friends Recap: History</t>
  </si>
  <si>
    <t>In 2018 Hafiz and his closest people have gone through many things from happy, sad, disappointed, angry, honest, lying, traitors and many others. And this year Hafiz met with new things and new people.</t>
  </si>
  <si>
    <t>Dzakwan Dzulfikar, Muhammad Hafiz, Muhammad Defly Putra, Bintang Zahiddan</t>
  </si>
  <si>
    <t>Faisal Azzam, Muhammad Hafiz, Emerya Nifa, Meccalino Adjie</t>
  </si>
  <si>
    <t>Documentary, Family</t>
  </si>
  <si>
    <t>https://www.imdb.com/title/tt21610016/</t>
  </si>
  <si>
    <t>MVP - Most Valuable Player</t>
  </si>
  <si>
    <t>Battle begin. The Blue Rhinos and Red Tigers teams compete to be the best Mobile Legends players in the Esports Star Indonesia competition. A participant from Kalimantan managed to win the ...</t>
  </si>
  <si>
    <t>Rhaditya Vikhantyassa</t>
  </si>
  <si>
    <t>Ranger Emas, Sere Kalina, Kornet, Andrian Pauline</t>
  </si>
  <si>
    <t>https://www.imdb.com/title/tt7231462/</t>
  </si>
  <si>
    <t>Is It Appropriate to Eat Dog? 2: The Pets Poachers</t>
  </si>
  <si>
    <t>https://www.imdb.com/title/tt28102360/</t>
  </si>
  <si>
    <t>Kardus Itu Rumahku</t>
  </si>
  <si>
    <t>https://www.imdb.com/title/tt21844868/</t>
  </si>
  <si>
    <t>Sinis</t>
  </si>
  <si>
    <t>A pregnant student who has to decide between aborting her child or letting her closest people know that she is underage pregnant</t>
  </si>
  <si>
    <t>Maureen Letitia, Billy Christoper, Elena Lay, Pierre E. Eriyanto</t>
  </si>
  <si>
    <t>https://www.imdb.com/title/tt0292016/</t>
  </si>
  <si>
    <t>Indonesia berbisik</t>
  </si>
  <si>
    <t>Alex Komang, Bemby Indra Kusuma</t>
  </si>
  <si>
    <t>https://www.imdb.com/title/tt1753364/</t>
  </si>
  <si>
    <t>2 X 24 djam</t>
  </si>
  <si>
    <t>Bing Slamet, Chitra Dewi, Ratno Timoer, Raman Wirawan</t>
  </si>
  <si>
    <t>https://www.imdb.com/title/tt15745864/</t>
  </si>
  <si>
    <t>Downfall</t>
  </si>
  <si>
    <t>https://www.imdb.com/title/tt1555940/</t>
  </si>
  <si>
    <t>Heart-Break.com</t>
  </si>
  <si>
    <t>Ramon Y. Tungka, Raihaanun Soeriaatmadja, Gary M. Iskak, Shara Aryo</t>
  </si>
  <si>
    <t>https://www.imdb.com/title/tt21330724/</t>
  </si>
  <si>
    <t>Undian</t>
  </si>
  <si>
    <t>A difference of opinion between husband and wife becomes a conflict that needed to be resolved. Wrapped using punchline that brings humor from the act of characters.</t>
  </si>
  <si>
    <t>Fitriana Lestari</t>
  </si>
  <si>
    <t>Mohamad Aditia, Asty Puspita, Mohammad Adhyaksa, Pandu Maulana</t>
  </si>
  <si>
    <t>https://www.imdb.com/title/tt10039546/</t>
  </si>
  <si>
    <t>Suporter Masuk Pesantren</t>
  </si>
  <si>
    <t>Aso who has a passion for watching football at the stadium every time his favorite team competes, is put into a pesantren (Islamic boarding school) by his parents. The condition of the ...</t>
  </si>
  <si>
    <t>Quraisy Mathar</t>
  </si>
  <si>
    <t>Zulkifli Suardi, George Nataniel, Benyamin Yesnath, Ahmad Fauzan Fikri</t>
  </si>
  <si>
    <t>https://www.imdb.com/title/tt5295484/</t>
  </si>
  <si>
    <t>Jump</t>
  </si>
  <si>
    <t>Albert Cen, Luis Jocom, Hanata Rue</t>
  </si>
  <si>
    <t>https://www.imdb.com/title/tt1846495/</t>
  </si>
  <si>
    <t>Boenga Roos Dari Tjikembang</t>
  </si>
  <si>
    <t>https://www.imdb.com/title/tt27042528/</t>
  </si>
  <si>
    <t>Inspektur Rachman</t>
  </si>
  <si>
    <t>Moh Said H.J.</t>
  </si>
  <si>
    <t>Hamid Arief, Awaludin, Djoeriah, Djauhari Effendi</t>
  </si>
  <si>
    <t>https://www.imdb.com/title/tt2815188/</t>
  </si>
  <si>
    <t>What's the Point?</t>
  </si>
  <si>
    <t>Muhammad Ichsan, Iwan Setiawan</t>
  </si>
  <si>
    <t>https://www.imdb.com/title/tt4591802/</t>
  </si>
  <si>
    <t>Hendrix Adi Surya</t>
  </si>
  <si>
    <t>Hendrix</t>
  </si>
  <si>
    <t>Ciptian Sesilia Anggita, Hendrix Chaplin, Handik, Hendrix</t>
  </si>
  <si>
    <t>Short, Biography, Comedy</t>
  </si>
  <si>
    <t>https://www.imdb.com/title/tt6898940/</t>
  </si>
  <si>
    <t>Along the One Way</t>
  </si>
  <si>
    <t>Bani Nasution</t>
  </si>
  <si>
    <t>https://www.imdb.com/title/tt26438440/</t>
  </si>
  <si>
    <t>Bangka on the Edge</t>
  </si>
  <si>
    <t>https://www.imdb.com/title/tt4273712/</t>
  </si>
  <si>
    <t>Barefoot</t>
  </si>
  <si>
    <t>During colonial times in Java, Indonesia, a Dutch boy commences a forbidden friendship with a native girl. Later he learns a sad reality regarding his own people.</t>
  </si>
  <si>
    <t>Galih Sakti</t>
  </si>
  <si>
    <t>Herman Bennink, Eva Bubla, Kho Michael, Mika Schmocker</t>
  </si>
  <si>
    <t>https://www.imdb.com/title/tt15685208/</t>
  </si>
  <si>
    <t>One Two - 19</t>
  </si>
  <si>
    <t>https://www.imdb.com/title/tt0337002/</t>
  </si>
  <si>
    <t>Pengantin</t>
  </si>
  <si>
    <t>Zainal Abidin, Afrizal Anoda, Pitradjaya Burnama, Tino Karno</t>
  </si>
  <si>
    <t>https://www.imdb.com/title/tt7158526/</t>
  </si>
  <si>
    <t>Succubus</t>
  </si>
  <si>
    <t>Fitri and Dinda are two university students that are close to each other. Fitri often got harassed by several boys in her campus, and Dinda always become her leaning shoulder. But something happened between the two of them.</t>
  </si>
  <si>
    <t>Azizah Assattari, Syafitrnioni Syafri</t>
  </si>
  <si>
    <t>https://www.imdb.com/title/tt1058711/</t>
  </si>
  <si>
    <t>Dr Siti Pertiwi Kembali ke Desa</t>
  </si>
  <si>
    <t>Sjaeful Anwar, Joice Erna, Christine Hakim, Ikranagara</t>
  </si>
  <si>
    <t>https://www.imdb.com/title/tt13795336/</t>
  </si>
  <si>
    <t>Bali</t>
  </si>
  <si>
    <t>Evgenii Banshchikov</t>
  </si>
  <si>
    <t>https://www.imdb.com/title/tt5621348/</t>
  </si>
  <si>
    <t>Opor Operan</t>
  </si>
  <si>
    <t>One day, the day before the Eid in a village outskirt Bandung, Housewife are busy cooking opor which later will be distributed to the nearest neighbor. Mrs. Ani, a fine cook in that village...</t>
  </si>
  <si>
    <t>Mustafa</t>
  </si>
  <si>
    <t>Rinrin Candraresmi, Lisa H. Pandansari, Tribintang Praptiwi, Wahid Sanggakaruma</t>
  </si>
  <si>
    <t>https://www.imdb.com/title/tt21319068/</t>
  </si>
  <si>
    <t>Tiamat 2020</t>
  </si>
  <si>
    <t>40 years later after a virus killed the world. Humanity is trapped in the power of technology to escape reality. Reality is already frightening and hope is the only way to survive.</t>
  </si>
  <si>
    <t>Dom Dharmo, Reuben Elishama, Randy Nidji</t>
  </si>
  <si>
    <t>https://www.imdb.com/title/tt9277764/</t>
  </si>
  <si>
    <t>Kisah Carlo</t>
  </si>
  <si>
    <t>A drama series set in an HIV/AIDS clinic in Jakarta, Indonesia. Based on true stories, the series follows the lives, conflicts and the dynamics of the patients, doctors, nurses and workers ...</t>
  </si>
  <si>
    <t>Putri Ayudya, Chicco Kurniawan, Jajang C. Noer, Gesata Stella</t>
  </si>
  <si>
    <t>https://www.imdb.com/title/tt2079586/</t>
  </si>
  <si>
    <t>Tak Ingin Sendiri</t>
  </si>
  <si>
    <t>Pras has almost finished college, has rich parents and a beautiful, faithful fiancee but is suddenly diagnosed with lung cancer. He only has six months left to live. Pras' parents ask ...</t>
  </si>
  <si>
    <t>Rano Karno, Meriam Bellina, Harry Capri, Benny Damsjik</t>
  </si>
  <si>
    <t>https://www.imdb.com/title/tt5987796/</t>
  </si>
  <si>
    <t>Paradis Lontains</t>
  </si>
  <si>
    <t>Laslo Boer, Putu Karina Swandi</t>
  </si>
  <si>
    <t>https://www.imdb.com/title/tt13640256/</t>
  </si>
  <si>
    <t>Followed</t>
  </si>
  <si>
    <t>Ananda Wishnu Mukti</t>
  </si>
  <si>
    <t>https://www.imdb.com/title/tt8385218/</t>
  </si>
  <si>
    <t>Perception</t>
  </si>
  <si>
    <t>A local balinese woman have a tragic experience, she had a life option path.</t>
  </si>
  <si>
    <t>Lukas Rizkiawan, Yusak Sagino</t>
  </si>
  <si>
    <t>https://www.imdb.com/title/tt1479254/</t>
  </si>
  <si>
    <t>JK</t>
  </si>
  <si>
    <t>Sopyan Dado, Lilis Ireng, Jusuf Kalla, Daksa Lintang</t>
  </si>
  <si>
    <t>https://www.imdb.com/title/tt1058111/</t>
  </si>
  <si>
    <t>Sembilan</t>
  </si>
  <si>
    <t>Farouk Afero, Rahayu Effendi, Herman Hadi, Teguh Karya</t>
  </si>
  <si>
    <t>https://www.imdb.com/title/tt6939446/</t>
  </si>
  <si>
    <t>Nachoda harimau lapar</t>
  </si>
  <si>
    <t>M. Arief, Salim Hamid, A. Harris, Ots Ramelan</t>
  </si>
  <si>
    <t>https://www.imdb.com/title/tt1480817/</t>
  </si>
  <si>
    <t>Madju tak gentar</t>
  </si>
  <si>
    <t>Sri Redjeki, Turino Junaidy, Farouk Afero, Oslan Husein</t>
  </si>
  <si>
    <t>https://www.imdb.com/title/tt7218654/</t>
  </si>
  <si>
    <t>Out</t>
  </si>
  <si>
    <t>Adi Wijananda</t>
  </si>
  <si>
    <t>https://www.imdb.com/title/tt10585040/</t>
  </si>
  <si>
    <t>Jatiwangi</t>
  </si>
  <si>
    <t>George Clark</t>
  </si>
  <si>
    <t>https://www.imdb.com/title/tt6753672/</t>
  </si>
  <si>
    <t>Big Village</t>
  </si>
  <si>
    <t>Rachmat Hidayat, Rosihan Anwar, M.S. Derita, Syamsul Fuad</t>
  </si>
  <si>
    <t>https://www.imdb.com/title/tt6766084/</t>
  </si>
  <si>
    <t>3D Handprint</t>
  </si>
  <si>
    <t>Nick Calpakdjian</t>
  </si>
  <si>
    <t>https://www.imdb.com/title/tt8244708/</t>
  </si>
  <si>
    <t>Alles Goed: From Gunung Kidul to Europe</t>
  </si>
  <si>
    <t>Studying abroad is impossible for villagers or indigenous people in Gunung Kidul. However, the main character is trying to find the solution and spread that to every people in Indonesia. (This is non-commercial movie).</t>
  </si>
  <si>
    <t>Wahyu F. Riyanto, Reyvaldi Cahya Putra, Ramos Purba, Nisa Rani Hito</t>
  </si>
  <si>
    <t>https://www.imdb.com/title/tt3777790/</t>
  </si>
  <si>
    <t>Stek &amp; Salat</t>
  </si>
  <si>
    <t>A couple ordering food at a restaurant. A waiter is serving them. What appears is never as wild as their imaginations each other - including a cat that was waiting for food scraps.</t>
  </si>
  <si>
    <t>https://www.imdb.com/title/tt4305660/</t>
  </si>
  <si>
    <t>Korban Terpilih/The Chosen Victim</t>
  </si>
  <si>
    <t>https://www.imdb.com/title/tt12392394/</t>
  </si>
  <si>
    <t>Project Al Amin</t>
  </si>
  <si>
    <t>Amin, a construction laborer of a mosque, has to go to his sick wife in his hometown, but the salary of a construction worker is not enough for him to go back home, let alone pay for his wife's medical bills.</t>
  </si>
  <si>
    <t>Rayhan Dermawan</t>
  </si>
  <si>
    <t>https://www.imdb.com/title/tt8669110/</t>
  </si>
  <si>
    <t>Nyanyian Anak</t>
  </si>
  <si>
    <t>Bayu Oktara, Mo Sidik</t>
  </si>
  <si>
    <t>Family, Musical</t>
  </si>
  <si>
    <t>https://www.imdb.com/title/tt1532523/</t>
  </si>
  <si>
    <t>Irama hari</t>
  </si>
  <si>
    <t>Steve Pillar Setiabudi</t>
  </si>
  <si>
    <t>https://www.imdb.com/title/tt14988746/</t>
  </si>
  <si>
    <t>OS1</t>
  </si>
  <si>
    <t>OS1 is an artificial intelligence operating system that can be the answer for your loneliness and existential crisis issue. It's not just a system, it's a consciousness.</t>
  </si>
  <si>
    <t>Gilang Chandra</t>
  </si>
  <si>
    <t>Ferdin Maulana, Luqman Ski</t>
  </si>
  <si>
    <t>https://www.imdb.com/title/tt10636074/</t>
  </si>
  <si>
    <t>Miss You</t>
  </si>
  <si>
    <t>Dellastri Agoesra, Muhammad Hafiz, Taufiq Rizky Hidayat, Rafi Rahmadanil</t>
  </si>
  <si>
    <t>https://www.imdb.com/title/tt4433342/</t>
  </si>
  <si>
    <t>Gara-Gara Bendera</t>
  </si>
  <si>
    <t>A delinquent student , fell in love with a sweet girl flag raisers . Naas , he about to make Wear The Dirty flag ceremony . But the delinquent rack his brain and tactical for propitiate the girl .</t>
  </si>
  <si>
    <t>Aswin Ciprut, Mas Kadir, Mbak Luwi, Novanda</t>
  </si>
  <si>
    <t>https://www.imdb.com/title/tt3777158/</t>
  </si>
  <si>
    <t>Love Paper</t>
  </si>
  <si>
    <t>Is about a relationship between a girl and a boy. How long the relationship is, no one can't predict.</t>
  </si>
  <si>
    <t>https://www.imdb.com/title/tt7051570/</t>
  </si>
  <si>
    <t>Sunday Melodies</t>
  </si>
  <si>
    <t>Gita has been through a separation with her husband for some time. As she's spending a whole day chatting, talking on the phone, texting, and sexting with a man who sent her a message in ...</t>
  </si>
  <si>
    <t>Aline Djayasukmana</t>
  </si>
  <si>
    <t>Ian Adiwibowo, Aline Djayasukmana</t>
  </si>
  <si>
    <t>https://www.imdb.com/title/tt27991043/</t>
  </si>
  <si>
    <t>Si Warik the Movie: Ladang Terakhir</t>
  </si>
  <si>
    <t>Warik and Dian found damaged farm fields, so they tried to save the fields and plants by looking for an expert in agriculture named Grandma Akim. They had to go through a long and arduous ...</t>
  </si>
  <si>
    <t>Nita Virena Nathania</t>
  </si>
  <si>
    <t>https://www.imdb.com/title/tt6771624/</t>
  </si>
  <si>
    <t>Udin Telekomsel</t>
  </si>
  <si>
    <t>Parjo and Gundul are having a conversation at night about a boy, Udin, who can communicate with God. Udin communicates with God by messaging His cellphone. People come to Udin, because whatever they ask from him, is granted by Him.</t>
  </si>
  <si>
    <t>Dipta Diwangkara, Makbul Mubarak, Rizky M. Pramonanda</t>
  </si>
  <si>
    <t>https://www.imdb.com/title/tt1852182/</t>
  </si>
  <si>
    <t>Zoebaida</t>
  </si>
  <si>
    <t>Zoebaida and her lover are forbidden from marrying by those in power.</t>
  </si>
  <si>
    <t>Njoo Cheong Seng</t>
  </si>
  <si>
    <t>Aisah, M. Alamsyah, Djoedjoe, Joesoef</t>
  </si>
  <si>
    <t>https://www.imdb.com/title/tt9043858/</t>
  </si>
  <si>
    <t>Into The Dark</t>
  </si>
  <si>
    <t>This film tries to get into a suspenseful experience of a kidnapping victim.</t>
  </si>
  <si>
    <t>Maria Christina Silalahi, Luthfan Nur Rochman, Dhuha Ramadhani</t>
  </si>
  <si>
    <t>Lilli Birdsell</t>
  </si>
  <si>
    <t>Documentary, Short, Crime</t>
  </si>
  <si>
    <t>https://www.imdb.com/title/tt12342804/</t>
  </si>
  <si>
    <t>Sekala</t>
  </si>
  <si>
    <t>Umar Najmuddin</t>
  </si>
  <si>
    <t>Tirta Karunia, Rizky Waiz</t>
  </si>
  <si>
    <t>https://www.imdb.com/title/tt27128876/</t>
  </si>
  <si>
    <t>Kesurupan Erotik</t>
  </si>
  <si>
    <t>Three syndicate women decided to hold a brutal sex party to celebrate the success of their mission. But they did not know that the pleasure must be paid handsomely.</t>
  </si>
  <si>
    <t>Kurnia Alexander, Yoanda Elizabeth, Sigit Pradityo, Keke Ratnakania</t>
  </si>
  <si>
    <t>https://www.imdb.com/title/tt12187580/</t>
  </si>
  <si>
    <t>Sleepless Nights</t>
  </si>
  <si>
    <t>Jey Nelson</t>
  </si>
  <si>
    <t>Petra Sihombing, Firrina Sinatrya</t>
  </si>
  <si>
    <t>https://www.imdb.com/title/tt5473312/</t>
  </si>
  <si>
    <t>Video Campaign for UNICEF</t>
  </si>
  <si>
    <t>https://www.imdb.com/title/tt14635142/</t>
  </si>
  <si>
    <t>Metenteng</t>
  </si>
  <si>
    <t>Two years after the end of the National Vaccination, things got even worse. The virus that causes COVID-19 has mutated to make it much more dangerous and easy to spread. JAKA, who is a ...</t>
  </si>
  <si>
    <t>N. Dilivio Adani</t>
  </si>
  <si>
    <t>Oguzhan Umbat, Ilham Ramayo, Rizky Ramadhana, Aditya Nirwana</t>
  </si>
  <si>
    <t>Short, Drama, Sci-Fi</t>
  </si>
  <si>
    <t>https://www.imdb.com/title/tt9526206/</t>
  </si>
  <si>
    <t>The Jakarta Project - Where is Home</t>
  </si>
  <si>
    <t>We've had a history of wars and dark past We'll find home, if we accept each other.</t>
  </si>
  <si>
    <t>https://www.imdb.com/title/tt2149670/</t>
  </si>
  <si>
    <t>Rujak</t>
  </si>
  <si>
    <t>https://www.imdb.com/title/tt1136826/</t>
  </si>
  <si>
    <t>Betapa damai hati kami</t>
  </si>
  <si>
    <t>Gina Adriana, Robin Febrary, Pong Harjatmo, Rachmat Hidayat</t>
  </si>
  <si>
    <t>https://www.imdb.com/title/tt21820006/</t>
  </si>
  <si>
    <t>She's an Art Isn't She?</t>
  </si>
  <si>
    <t>Dito Prasetyo</t>
  </si>
  <si>
    <t>Aina Nisa F.P.S., Julfikar Maha Putra</t>
  </si>
  <si>
    <t>https://www.imdb.com/title/tt7244882/</t>
  </si>
  <si>
    <t>Hafiz &amp; Friends Recap S3</t>
  </si>
  <si>
    <t>Meccalino Adjie, Dellastri Agoesra, Faisal Azzam, Bima Fayana</t>
  </si>
  <si>
    <t>https://www.imdb.com/title/tt23060838/</t>
  </si>
  <si>
    <t>Penakluk Camer</t>
  </si>
  <si>
    <t>Akmal Fadh, Aurra Kharishma, Tegar Satrya</t>
  </si>
  <si>
    <t>https://www.imdb.com/title/tt27618716/</t>
  </si>
  <si>
    <t>The Beautiful Girl on a Park Bench</t>
  </si>
  <si>
    <t>Wisnu meets Mawar in a park while searching for inspiration for his writing. Mawar turns out to be Wisnu's neighbor next door. Soon, Wisnu learns that Mawar is suffering from physical abuse...</t>
  </si>
  <si>
    <t>Gerald Abdullah, Lisa Mae, Alessandro Michael Ryan</t>
  </si>
  <si>
    <t>https://www.imdb.com/title/tt8448684/</t>
  </si>
  <si>
    <t>Chick-Chick</t>
  </si>
  <si>
    <t>A little girl, Kara, stays with her grandmother because her parents are fighting. There, she befriends a chicken, but her grandmother is not comfortable with her close relationship with the...</t>
  </si>
  <si>
    <t>https://www.imdb.com/title/tt7154966/</t>
  </si>
  <si>
    <t>Kostum</t>
  </si>
  <si>
    <t>A Malaysian eats at an Indonesian food court in Jakarta during times of intrigue and confrontation between both countries.</t>
  </si>
  <si>
    <t>Svetlana Dea, Tengku Iskhandar, Petir, Andrie Sasono</t>
  </si>
  <si>
    <t>https://www.imdb.com/title/tt14797794/</t>
  </si>
  <si>
    <t>Sebentar Saja</t>
  </si>
  <si>
    <t>Kirana has not communicated with her mother at all since her father died. They only communicate through the post it which is attached to the post it. In today, Kirana tries to fix everything.</t>
  </si>
  <si>
    <t>Nadia Soekarno, Pipien Putri</t>
  </si>
  <si>
    <t>https://www.imdb.com/title/tt15809640/</t>
  </si>
  <si>
    <t>Diana Susanti: Than You See</t>
  </si>
  <si>
    <t>Angga Bassoni Al Barkah</t>
  </si>
  <si>
    <t>https://www.imdb.com/title/tt4472334/</t>
  </si>
  <si>
    <t>The Reclamation</t>
  </si>
  <si>
    <t>Gary Bencheghib</t>
  </si>
  <si>
    <t>Stanley Allison, Man Angga, Soundbwoy Dodix, Ida Pedanda Gunnung</t>
  </si>
  <si>
    <t>https://www.imdb.com/title/tt9444770/</t>
  </si>
  <si>
    <t>Mendengar Senyuman (Listening to a Smile)</t>
  </si>
  <si>
    <t>Rusim, a mature blind person, enters a school dedicated to teach blind young people. He is the oldest in his class. His path to education was tortuous. It involves fights with his parents, ...</t>
  </si>
  <si>
    <t>Carya Maharja</t>
  </si>
  <si>
    <t>https://www.imdb.com/title/tt6096374/</t>
  </si>
  <si>
    <t>Dance Around the Globe</t>
  </si>
  <si>
    <t>Pierce Vaughn</t>
  </si>
  <si>
    <t>Guillaume Sanchez</t>
  </si>
  <si>
    <t>https://www.imdb.com/title/tt21196146/</t>
  </si>
  <si>
    <t>Riwayat Ceti</t>
  </si>
  <si>
    <t>Azalia Muchransyah</t>
  </si>
  <si>
    <t>Kak Jek, Dea Panendra, Nino Prabowo, Den Bagus Sasono</t>
  </si>
  <si>
    <t>https://www.imdb.com/title/tt8107508/</t>
  </si>
  <si>
    <t>Hometown River</t>
  </si>
  <si>
    <t>Changfu Zhang</t>
  </si>
  <si>
    <t>https://www.imdb.com/title/tt25009342/</t>
  </si>
  <si>
    <t>Jeritan Si Buyung</t>
  </si>
  <si>
    <t>Buyung and his mother arrive in Tanjung Priok to find his father, Rachmat. But he no longer works as a coolie in the harbor. Then Buyung's wallet is stolen, and his mother dies out of ...</t>
  </si>
  <si>
    <t>Bagus Santoso, Nuke Maya Saphira, Dicky Zulkarnaen, Mia Kumala</t>
  </si>
  <si>
    <t>https://www.imdb.com/title/tt1848793/</t>
  </si>
  <si>
    <t>Bajar Dengan Djiwa</t>
  </si>
  <si>
    <t>Hu. R.</t>
  </si>
  <si>
    <t>A. Bakar, Itjang Ali, Haroen, Oesman</t>
  </si>
  <si>
    <t>https://www.imdb.com/title/tt21627790/</t>
  </si>
  <si>
    <t>Gandik</t>
  </si>
  <si>
    <t>Noprian Rauhul</t>
  </si>
  <si>
    <t>Liek Suyatno, Sukarni</t>
  </si>
  <si>
    <t>https://www.imdb.com/title/tt0308529/</t>
  </si>
  <si>
    <t>Madame Dasima</t>
  </si>
  <si>
    <t>Rusdy Rukmarata</t>
  </si>
  <si>
    <t>Sita Nursanti, Syaharani, Sujiwo Tejo, Rudy Wowor</t>
  </si>
  <si>
    <t>Musical, Drama, Comedy</t>
  </si>
  <si>
    <t>https://www.imdb.com/title/tt27348733/</t>
  </si>
  <si>
    <t>The Secret Life of Daydreams</t>
  </si>
  <si>
    <t>An aspiring young actress trying to break into the film industry crosses paths with a miserable arthouse filmmaker to produce a film which manages to challenge both of their resolve to survive in the film industry.</t>
  </si>
  <si>
    <t>Amarl Al Kautsar, Julio Rionaldo</t>
  </si>
  <si>
    <t>Ilona Tjandrakara, Julio Rionaldo</t>
  </si>
  <si>
    <t>https://www.imdb.com/title/tt4484714/</t>
  </si>
  <si>
    <t>Delivering Peter Rabbit</t>
  </si>
  <si>
    <t>Conrad Hughes</t>
  </si>
  <si>
    <t>https://www.imdb.com/title/tt8097730/</t>
  </si>
  <si>
    <t>The Shutter of Death</t>
  </si>
  <si>
    <t>A woman (a victim of sexual harassment) and a man (with Social Anxiety and OCD), plotting for murdering sexual predators and collect photograph of their retinas as a trophy, reflecting the last image they saw before they dies.</t>
  </si>
  <si>
    <t>Lies Nanci Supangkat</t>
  </si>
  <si>
    <t>Short, Action, Crime</t>
  </si>
  <si>
    <t>https://www.imdb.com/title/tt5891578/</t>
  </si>
  <si>
    <t>Indonesia dalam Slowmotion</t>
  </si>
  <si>
    <t>Wowo Watumas Sacawikarta, Tatang Kosasih</t>
  </si>
  <si>
    <t>https://www.imdb.com/title/tt7231458/</t>
  </si>
  <si>
    <t>Is It Appropriate to Eat Dog? 1: Pets Are [Not] Food</t>
  </si>
  <si>
    <t>https://www.imdb.com/title/tt5745674/</t>
  </si>
  <si>
    <t>Dead in the Water</t>
  </si>
  <si>
    <t>The rescue of a young girl during the early days of the zombie virus outbreak.</t>
  </si>
  <si>
    <t>Aria Bima</t>
  </si>
  <si>
    <t>Albarezi Candera, Cep Hendra, Marvell Kairupan, Mayra Kairupan</t>
  </si>
  <si>
    <t>https://www.imdb.com/title/tt6032238/</t>
  </si>
  <si>
    <t>Harvest Moon Ritual</t>
  </si>
  <si>
    <t>Kasepuhan Cisungsang is one of five indigenous groups in Banten Kidul who maintain their ancestral culture consistenly. This film shows Harvest Moon Ritual in Kasepuhan Cisungsang called Seren Taun.</t>
  </si>
  <si>
    <t>Terrizqo Arief Sutansyah, Adinda Assyfa Kamalia</t>
  </si>
  <si>
    <t>https://www.imdb.com/title/tt9399218/</t>
  </si>
  <si>
    <t>Elegi Melodi</t>
  </si>
  <si>
    <t>After Melodi, a vibrant and cheerful old lady, being diagnosed of cancer, she wants to realize her youthful dreams: to be a singer, and to make a music video to be screened on her funeral night.</t>
  </si>
  <si>
    <t>Dayu Wijanto, Alfian Phang, Yoga Mohamad, Melissa Karim</t>
  </si>
  <si>
    <t>https://www.imdb.com/title/tt3136440/</t>
  </si>
  <si>
    <t>Pantiku Istanaku</t>
  </si>
  <si>
    <t>Vito Deyvin, Dhafania Nazwatika, Ozan, Aisyah Syabica</t>
  </si>
  <si>
    <t>https://www.imdb.com/title/tt6939470/</t>
  </si>
  <si>
    <t>Guntur</t>
  </si>
  <si>
    <t>Zainal Abidin, Dian Anggrianie, Asmarani, Boes Boestami</t>
  </si>
  <si>
    <t>https://www.imdb.com/title/tt27251049/</t>
  </si>
  <si>
    <t>Ivy's World</t>
  </si>
  <si>
    <t>Ivy the girl who enters an imaginative world</t>
  </si>
  <si>
    <t>Ricky Aqsa Vernanda</t>
  </si>
  <si>
    <t>Miky Havis, Anita Permata Hutagalung, Zaidan Bin Madi, Amadea Nalini</t>
  </si>
  <si>
    <t>https://www.imdb.com/title/tt8074928/</t>
  </si>
  <si>
    <t>Expedition Sumatra</t>
  </si>
  <si>
    <t>https://www.imdb.com/title/tt2245528/</t>
  </si>
  <si>
    <t>The Disposal</t>
  </si>
  <si>
    <t>A village girl ends up a victim of child trafficking. Based on true stories.</t>
  </si>
  <si>
    <t>William Chandra, Andri Cung</t>
  </si>
  <si>
    <t>Atiqah Hasiholan, Emil Kusumo, Aida Nurmala, Surya Saputra</t>
  </si>
  <si>
    <t>https://www.imdb.com/title/tt2028537/</t>
  </si>
  <si>
    <t>Rambut keriting</t>
  </si>
  <si>
    <t>Susilowaty, Avent Cristy, Citra Wiharja, Eddy Bakar Pare</t>
  </si>
  <si>
    <t>https://www.imdb.com/title/tt5140528/</t>
  </si>
  <si>
    <t>Punai</t>
  </si>
  <si>
    <t>A religious small town girl takes off her hijab to challenge what she has been thought.</t>
  </si>
  <si>
    <t>Rafki Hidayat</t>
  </si>
  <si>
    <t>https://www.imdb.com/title/tt16023912/</t>
  </si>
  <si>
    <t>Resepsi</t>
  </si>
  <si>
    <t>Ferry Irwandi</t>
  </si>
  <si>
    <t>Hadian Saputra, Muthia Nadhira, Shohibur Rohman</t>
  </si>
  <si>
    <t>https://www.imdb.com/title/tt5969512/</t>
  </si>
  <si>
    <t>Kosong</t>
  </si>
  <si>
    <t>Bunga Rachmawati Amir, Rachamd Amir, Fauzi Baadila, Dondi Kakkoi</t>
  </si>
  <si>
    <t>https://www.imdb.com/title/tt12332800/</t>
  </si>
  <si>
    <t>Lockdown</t>
  </si>
  <si>
    <t>A man who doesn't remember anything wakes up in a room and realizes that he was locked in there with the radio that was spreading bad news about the situation the outside world.</t>
  </si>
  <si>
    <t>https://www.imdb.com/title/tt19433524/</t>
  </si>
  <si>
    <t>Pungkasan</t>
  </si>
  <si>
    <t>An aging screenwriter tries to finish his unfinished screenplay that he wrote a long time ago.</t>
  </si>
  <si>
    <t>Faiq, Arif Nugroho, Markus Suma Wikarta</t>
  </si>
  <si>
    <t>https://www.imdb.com/title/tt7160438/</t>
  </si>
  <si>
    <t>Roda Pantura, a North Coast Story</t>
  </si>
  <si>
    <t>Hizkia Subiyantoro</t>
  </si>
  <si>
    <t>https://www.imdb.com/title/tt7720284/</t>
  </si>
  <si>
    <t>Semua Sudah Dimaafkan Sebab Kita Pernah Bahagia</t>
  </si>
  <si>
    <t>A documentary about the life of Indonesian Poet and Cultural Activist Leon Agusta, told from the point of view of his youngest child, filmmaker Paul Agusta.</t>
  </si>
  <si>
    <t>Paul Agusta, Katia Engel</t>
  </si>
  <si>
    <t>https://www.imdb.com/title/tt3777014/</t>
  </si>
  <si>
    <t>The Flaneurs #3</t>
  </si>
  <si>
    <t>A throng of believers all crowd together in front of a stage. The speeches have ended. They are enraptured. The 'new' Indonesia.</t>
  </si>
  <si>
    <t>https://www.imdb.com/title/tt1385827/</t>
  </si>
  <si>
    <t>Ajah kikir</t>
  </si>
  <si>
    <t>A.N. Alcaff, Astaman, S. Bono, Darussalam</t>
  </si>
  <si>
    <t>https://www.imdb.com/title/tt28319039/</t>
  </si>
  <si>
    <t>Cake Day!</t>
  </si>
  <si>
    <t>Kinetta plans to bake a delicious cake for her father's birthday. But this year, Kinetta is given a challenge by her mother to bake without her help. The girl is trying her best but will ...</t>
  </si>
  <si>
    <t>Ribka Natalia, Carina Gracia</t>
  </si>
  <si>
    <t>Carina Gracia, Fatha Zakiya, Nicholas Justin</t>
  </si>
  <si>
    <t>https://www.imdb.com/title/tt1754341/</t>
  </si>
  <si>
    <t>Pengejaran ke nerak</t>
  </si>
  <si>
    <t>Mathias Agus, Ahmad Fauzie, Reza Hasan, Simon P.S.</t>
  </si>
  <si>
    <t>https://www.imdb.com/title/tt1753711/</t>
  </si>
  <si>
    <t>Dilihat boleh dipegang jangan</t>
  </si>
  <si>
    <t>Jacky Zimah, Rita Sugiarto, Alwi A.S., Mat Solar</t>
  </si>
  <si>
    <t>https://www.imdb.com/title/tt14986172/</t>
  </si>
  <si>
    <t>Amazing Love</t>
  </si>
  <si>
    <t>Hendra Martono</t>
  </si>
  <si>
    <t>Egy Fedly, Irsyadillah, Roy Marten, Hendra Martono</t>
  </si>
  <si>
    <t>https://www.imdb.com/title/tt1045059/</t>
  </si>
  <si>
    <t>Dalam lingkaran cinta</t>
  </si>
  <si>
    <t>Alex, Sofia Amang, Cherry Ivonne, Lydia Kandou</t>
  </si>
  <si>
    <t>https://www.imdb.com/title/tt14988382/</t>
  </si>
  <si>
    <t>Divine Intervention</t>
  </si>
  <si>
    <t>Set in an Indonesian Islamic female boarding school (pesantren), three students-Ani, Ina, Ana- are plotting for a series of dangerous pranks against one of their male teacher (ustadz). Will their plans succeed? And for what reason?</t>
  </si>
  <si>
    <t>Vivi Afriyani, Budi Priyanto, Risnawati Sofyandi, Salsa Dewi Susilowati</t>
  </si>
  <si>
    <t>https://www.imdb.com/title/tt9015414/</t>
  </si>
  <si>
    <t>Suami Untuk Mak</t>
  </si>
  <si>
    <t>Yosua Rocky</t>
  </si>
  <si>
    <t>Mas Cemen, Dicky Chandra, Lydia Kandou, Rano Karno</t>
  </si>
  <si>
    <t>https://www.imdb.com/title/tt1797395/</t>
  </si>
  <si>
    <t>Goyang dangdut</t>
  </si>
  <si>
    <t>Deddy Irama, Hamid Arief, Aminah Cendrakasih, Dana Christina</t>
  </si>
  <si>
    <t>https://www.imdb.com/title/tt14039654/</t>
  </si>
  <si>
    <t>Rendang of Death</t>
  </si>
  <si>
    <t>In a quaint Padang restaurant, two bros put their friendship to the test when it turns out that there's only a single plate of their favorite food left.</t>
  </si>
  <si>
    <t>Percolate Galactic</t>
  </si>
  <si>
    <t>Unit Satuan Bengkel, Alva 'Dom' Delanova, PS Jati, Angelica Kosasih</t>
  </si>
  <si>
    <t>https://www.imdb.com/title/tt3777170/</t>
  </si>
  <si>
    <t>Please Me Love</t>
  </si>
  <si>
    <t>The woman offering to watched a movie, so her boyfriend could stayed in her apartment all night long. In the end the film brought them both questioned about love, and the woman asked to be loved by the man.</t>
  </si>
  <si>
    <t>Tiga Setia Gara, Emil Heradi</t>
  </si>
  <si>
    <t>https://www.imdb.com/title/tt1846674/</t>
  </si>
  <si>
    <t>Nancy Birkin Pembalesan</t>
  </si>
  <si>
    <t>https://www.imdb.com/title/tt14034414/</t>
  </si>
  <si>
    <t>The Infamous Leader of Indonesia's Debt Forgiveness Cult</t>
  </si>
  <si>
    <t>With inequality growing exponentially over the past decades, people around the world have assumed massive debts. In Indonesia, a mysterious cult with the impressive name Swissindo World ...</t>
  </si>
  <si>
    <t>Arman Dzidzovic, Rizky Rahadianto, Jonathan Vit</t>
  </si>
  <si>
    <t>https://www.imdb.com/title/tt1848901/</t>
  </si>
  <si>
    <t>Gagak Item</t>
  </si>
  <si>
    <t>Kartolo, Roekiah, Rd. Mochtar</t>
  </si>
  <si>
    <t>https://www.imdb.com/title/tt14797572/</t>
  </si>
  <si>
    <t>Matchalatte 2</t>
  </si>
  <si>
    <t>Nisa Meutia</t>
  </si>
  <si>
    <t>Brisia Jodie, Kevin Hendrawan, Hanggini, Gritte Agatha</t>
  </si>
  <si>
    <t>https://www.imdb.com/title/tt1852087/</t>
  </si>
  <si>
    <t>Rentjong Atjeh</t>
  </si>
  <si>
    <t>Dewi Mada, Ferry Kock, Moh Mochtar, Hadidjah</t>
  </si>
  <si>
    <t>https://www.imdb.com/title/tt3582132/</t>
  </si>
  <si>
    <t>Idola Cilik</t>
  </si>
  <si>
    <t>https://www.imdb.com/title/tt10897384/</t>
  </si>
  <si>
    <t>Laras Cinta</t>
  </si>
  <si>
    <t>A couple gets together for 3rd-anniversary dinner. When Teresa announce her acceptance letter to her dream school overseas, many secrets start to unveil and the equilibrium trembles.</t>
  </si>
  <si>
    <t>Jason Darmadi</t>
  </si>
  <si>
    <t>Rachel Angela, Stephanie Fenuela, Jonathan Vincent</t>
  </si>
  <si>
    <t>https://www.imdb.com/title/tt4534486/</t>
  </si>
  <si>
    <t>Biang</t>
  </si>
  <si>
    <t>A butchery that sells dog meat is facing insufficient stock. The remaining canines are merely anticipating to be executed.</t>
  </si>
  <si>
    <t>Ella Gayo, David Saragih</t>
  </si>
  <si>
    <t>https://www.imdb.com/title/tt3777360/</t>
  </si>
  <si>
    <t>Jakartarck</t>
  </si>
  <si>
    <t>A film about the rapidly emerging fixed gear culture in Jakarta, Indonesia.</t>
  </si>
  <si>
    <t>Ari Rusyadi</t>
  </si>
  <si>
    <t>https://www.imdb.com/title/tt6939500/</t>
  </si>
  <si>
    <t>Irawaty</t>
  </si>
  <si>
    <t>Wildan Djafar, Touw Ting Iem</t>
  </si>
  <si>
    <t>Wildan Djafar, Djoewariah, Ratna Ruthinah, Ismail Saleh</t>
  </si>
  <si>
    <t>https://www.imdb.com/title/tt1279472/</t>
  </si>
  <si>
    <t>Pandji semiran</t>
  </si>
  <si>
    <t>R.D. Endang, K. Fatimah, Sofia W.D.</t>
  </si>
  <si>
    <t>https://www.imdb.com/title/tt14253392/</t>
  </si>
  <si>
    <t>Rhoma Irama: Banyak Jalan Menuju Roma</t>
  </si>
  <si>
    <t>https://www.imdb.com/title/tt1431089/</t>
  </si>
  <si>
    <t>Kabut bulan madu</t>
  </si>
  <si>
    <t>Farouk Afero, Rahmat Kartolo, Tutie Kirana, Chandra Dewi</t>
  </si>
  <si>
    <t>https://www.imdb.com/title/tt3030654/</t>
  </si>
  <si>
    <t>The House at a Thousand Waves</t>
  </si>
  <si>
    <t>THE HOUSE AT A THOUSAND WAVES is a film about childhood trauma, conquer, defeat, friendship and pluralism that touches on the subject of poverty and pedophilia. SAMIHI (11 years), who is a ...</t>
  </si>
  <si>
    <t>Risjad Aden, Riman Jayadi, Andre Julian, Bianca Oleen</t>
  </si>
  <si>
    <t>https://www.imdb.com/title/tt19412022/</t>
  </si>
  <si>
    <t>WachtenStaad</t>
  </si>
  <si>
    <t>In a city named WachtenStaad where the sun does not appear because of the huge cloud that covers the city, there are 3 boys who want to reveal the truth of that problem, which begins outside WachtenStaad.</t>
  </si>
  <si>
    <t>Fajar Ramayel</t>
  </si>
  <si>
    <t>Dilla Karlisya, Stacia Pyrena, Ayie Alhabsyie, Matto</t>
  </si>
  <si>
    <t>https://www.imdb.com/title/tt2312330/</t>
  </si>
  <si>
    <t>Nindy</t>
  </si>
  <si>
    <t>Nindy is a 13 yr old girl sold to a brothel by her mother: alone and exploited in the worst ways possible. She comes face-to-face with Winston, a lonely 60 year old whiskey bootlegger, ...</t>
  </si>
  <si>
    <t>Corey Kupfer</t>
  </si>
  <si>
    <t>Allya Arrahim, Warwan Timor</t>
  </si>
  <si>
    <t>https://www.imdb.com/title/tt8475520/</t>
  </si>
  <si>
    <t>The Indigenous Quest</t>
  </si>
  <si>
    <t>Carbon-rich forest lands are being cleared in order to meet the rising global demand for palm oil, releasing carbon into the atmosphere to drive global warming with severe consequences for ...</t>
  </si>
  <si>
    <t>Abdel Mandili</t>
  </si>
  <si>
    <t>https://www.imdb.com/title/tt27128779/</t>
  </si>
  <si>
    <t>Azabku Azabmu</t>
  </si>
  <si>
    <t>A short film about a satirical parody of religious/horror soap opera, a genre of TV shows in Indonesia that popular in the 90s and early 2000s.</t>
  </si>
  <si>
    <t>Zulaika Nafira</t>
  </si>
  <si>
    <t>https://www.imdb.com/title/tt3778260/</t>
  </si>
  <si>
    <t>Maaf bioskop tutup</t>
  </si>
  <si>
    <t>Ardi Wilda Irawan</t>
  </si>
  <si>
    <t>https://www.imdb.com/title/tt6280714/</t>
  </si>
  <si>
    <t>World Without Comma</t>
  </si>
  <si>
    <t>https://www.imdb.com/title/tt8866446/</t>
  </si>
  <si>
    <t>Promoter in Paradise</t>
  </si>
  <si>
    <t>Tuti, a recent college grad with big dreams is struggling to catch a break in the dog-eat-dog job market - especially with the added pressure of a Mother looking to see her married. Upon ...</t>
  </si>
  <si>
    <t>Joseph J.U. Taylor</t>
  </si>
  <si>
    <t>Tara Adia, Natasha Gott, Sarah Mühlhause, Friska Aldilla</t>
  </si>
  <si>
    <t>https://www.imdb.com/title/tt14807612/</t>
  </si>
  <si>
    <t>Blue Light</t>
  </si>
  <si>
    <t>Zahra decides to leave her relationship with Adit, because she is no longer comfortable with the unclear relationship. This is a prequel story of the miniseries "Kisah Cinta dalam 3 Babak" ...</t>
  </si>
  <si>
    <t>Ghina Emyralda, Muhammad Aditya Saputra</t>
  </si>
  <si>
    <t>https://www.imdb.com/title/tt6753378/</t>
  </si>
  <si>
    <t>Bajangan Diwaktu Fadjar</t>
  </si>
  <si>
    <t>Latifah Omar, S. Roomai Noor, Salim Bachik, Sandy Suwardi Hasan</t>
  </si>
  <si>
    <t>https://www.imdb.com/title/tt7823002/</t>
  </si>
  <si>
    <t>The Last Performance</t>
  </si>
  <si>
    <t>Art and love cannot die in prison, but not necessarily live out there. It depends on how history and the regime treat it.</t>
  </si>
  <si>
    <t>Triyanto Hapsoro</t>
  </si>
  <si>
    <t>https://www.imdb.com/title/tt27489444/</t>
  </si>
  <si>
    <t>Bersama Membangun Negeri (Always Until Victory!)</t>
  </si>
  <si>
    <t>Set during an election year in Indonesia, Heni is a legislative council candidate in the middle of making a campaign video about a slum area on the outskirts of Jakarta. In the video, Heni ...</t>
  </si>
  <si>
    <t>Deo Mahameru</t>
  </si>
  <si>
    <t>Desthalia Florenza, Elly D. Luthan, Ruth Marini, Edo Rusri Pradana</t>
  </si>
  <si>
    <t>https://www.imdb.com/title/tt3778672/</t>
  </si>
  <si>
    <t>Be Quiet, Exam Is in Progress!</t>
  </si>
  <si>
    <t>Fendy Riyadi, Takahiro Saito, Hiroaki Kato, Muhammad Fendy Riyadi</t>
  </si>
  <si>
    <t>https://www.imdb.com/title/tt6273208/</t>
  </si>
  <si>
    <t>https://www.imdb.com/title/tt1729242/</t>
  </si>
  <si>
    <t>Tomboy</t>
  </si>
  <si>
    <t>Zainal Abidin, Pratiwanggono, Adi Bing Slamet, Alona Alegre</t>
  </si>
  <si>
    <t>https://www.imdb.com/title/tt8737198/</t>
  </si>
  <si>
    <t>BNE x PAKNUR: The Real Street Artist</t>
  </si>
  <si>
    <t>A short character based film that looks at graffiti and real street art in Jakarta. After leaving his old life as a thug, soldier, police informant and even incarceration, Pak Nur (Mr.Nur) ...</t>
  </si>
  <si>
    <t>Suridh Das-Hassan</t>
  </si>
  <si>
    <t>Bne, Pak Nur</t>
  </si>
  <si>
    <t>https://www.imdb.com/title/tt11122182/</t>
  </si>
  <si>
    <t>Jakarta 2043</t>
  </si>
  <si>
    <t>Valentine Payen-Wicaksono</t>
  </si>
  <si>
    <t>Salvita Decorte, Muhammad Khan, Tigran Tashadian</t>
  </si>
  <si>
    <t>https://www.imdb.com/title/tt14690752/</t>
  </si>
  <si>
    <t>YouTube Rewind Indonesia 2015</t>
  </si>
  <si>
    <t>Bayu Skak, Cantika Abigail, Kunto Aji, Kevin Anggara</t>
  </si>
  <si>
    <t>https://www.imdb.com/title/tt1250828/</t>
  </si>
  <si>
    <t>Rima bergema</t>
  </si>
  <si>
    <t>Wahab Abdi, Rita Zahara</t>
  </si>
  <si>
    <t>https://www.imdb.com/title/tt21746262/</t>
  </si>
  <si>
    <t>Kwan</t>
  </si>
  <si>
    <t>A kid stole a piece of cake which was served as food offering in a temple.</t>
  </si>
  <si>
    <t>Stevani Willyanto</t>
  </si>
  <si>
    <t>https://www.imdb.com/title/tt3839504/</t>
  </si>
  <si>
    <t>Death Songs &amp; Car Bombs</t>
  </si>
  <si>
    <t>https://www.imdb.com/title/tt5242084/</t>
  </si>
  <si>
    <t>Among the Trees</t>
  </si>
  <si>
    <t>Kamerad Edmond, Bagus Ekovich, Mohammad Erlangga, Luthfi Fawwaz</t>
  </si>
  <si>
    <t>https://www.imdb.com/title/tt14071114/</t>
  </si>
  <si>
    <t>Hati Sang Penegak</t>
  </si>
  <si>
    <t>Muhammad Syaikh Syafiq</t>
  </si>
  <si>
    <t>Muhammad Adhytia, Muhammad Haerun Fajri, Suci Rahayu, Nuralisa Rahman</t>
  </si>
  <si>
    <t>https://www.imdb.com/title/tt14038094/</t>
  </si>
  <si>
    <t>Rasuk Budaya</t>
  </si>
  <si>
    <t>Kathleen Malay</t>
  </si>
  <si>
    <t>https://www.imdb.com/title/tt5843322/</t>
  </si>
  <si>
    <t>Laemeang: 92 years in darkness</t>
  </si>
  <si>
    <t>After waiting for ninety two years, the power facility construction in their sub village finally started.</t>
  </si>
  <si>
    <t>Andi Hutagalung</t>
  </si>
  <si>
    <t>https://www.imdb.com/title/tt15241682/</t>
  </si>
  <si>
    <t>Rite of Passage</t>
  </si>
  <si>
    <t>A man enters a passage and must choose to embrace either the persistence of time or the will of nature. Through improvised movement and choreography, this short film is a playful meditation on the body, space, and the present moment.</t>
  </si>
  <si>
    <t>Olivia Griselda</t>
  </si>
  <si>
    <t>Anang Setiawan</t>
  </si>
  <si>
    <t>https://www.imdb.com/title/tt23840556/</t>
  </si>
  <si>
    <t>Jogja Masih Istimewa</t>
  </si>
  <si>
    <t>A schoolboy who runs into trouble when he putting on a jacket, which his friend accidentally left in his room to go out with his new friend.</t>
  </si>
  <si>
    <t>Tegar Satria Yudha</t>
  </si>
  <si>
    <t>Daffa Afif, Geby Alfariza, Thomas Wildan Andreansyah, Rio Ardianata</t>
  </si>
  <si>
    <t>https://www.imdb.com/title/tt3030836/</t>
  </si>
  <si>
    <t>Buku Harian Dara</t>
  </si>
  <si>
    <t>Bilqis Atari, Titania Aureli, Frederika Cull, Rio Destha</t>
  </si>
  <si>
    <t>https://www.imdb.com/title/tt3703682/</t>
  </si>
  <si>
    <t>A Disobedience</t>
  </si>
  <si>
    <t>Jakarta, Indonesia: Anggun is a 36 year old Indonesian high school teacher, working at an international high school. Among her students, 16 year old David, is flirting with her. Although ...</t>
  </si>
  <si>
    <t>Jean-Baptiste Brelière, Mike Julius</t>
  </si>
  <si>
    <t>Iqbal Abdillah, Loic Larue, Nosa Normanda, Meyke Vierna</t>
  </si>
  <si>
    <t>https://www.imdb.com/title/tt22755232/</t>
  </si>
  <si>
    <t>Surya Gemilang</t>
  </si>
  <si>
    <t>a woman who was once a legendary singer back in the 80s is now suffering from dementia. Most of her memories are lost and she has trouble recalling it. Fortunately, with the help of her son...</t>
  </si>
  <si>
    <t>Marwa Loekman, Pipien Putri, Muhammad Rere</t>
  </si>
  <si>
    <t>https://www.imdb.com/title/tt8453090/</t>
  </si>
  <si>
    <t>Senjakala di Manado</t>
  </si>
  <si>
    <t>Ray Sahetapy, Mikha Tambayong, Fero Walandouw</t>
  </si>
  <si>
    <t>https://www.imdb.com/title/tt27206731/</t>
  </si>
  <si>
    <t>SADAJIWA</t>
  </si>
  <si>
    <t>Aswatama who was eternally cursed after killing the Pandawa knights finally met the reincarnation of the Pandawa knights after thousands of years</t>
  </si>
  <si>
    <t>Aldy Prawira Hadhi Surya</t>
  </si>
  <si>
    <t>Bagas Rakhmat Ardiyanto, Rakha Adli Nadhiif, Resi Rosalianisa, Chavia Zagita</t>
  </si>
  <si>
    <t>https://www.imdb.com/title/tt3777454/</t>
  </si>
  <si>
    <t>r.i.</t>
  </si>
  <si>
    <t>The aspiration to build a new Indonesia under the lead of Soekarno caused the delegation of some citizens to Europe as students, artists, and journalists to absorb new knowledge and gather ...</t>
  </si>
  <si>
    <t>A. Dananjaya</t>
  </si>
  <si>
    <t>https://www.imdb.com/title/tt1076858/</t>
  </si>
  <si>
    <t>Si comel</t>
  </si>
  <si>
    <t>Tan Tjeng Bok, Muni Cader, Hendra Cipta, Amalia Hadi</t>
  </si>
  <si>
    <t>https://www.imdb.com/title/tt5232564/</t>
  </si>
  <si>
    <t>Segi3Hati</t>
  </si>
  <si>
    <t>In reverse school ties plot mei Lin is a Indonesian student who comes to a Jewish boarding school but does not tell anyone that she's Asian no one in the school realizes that she's Asian ...</t>
  </si>
  <si>
    <t>Anesya Anggun, Ferry Garink Ardiyan, Bilqis Atari, Mohammad Erlangga</t>
  </si>
  <si>
    <t>https://www.imdb.com/title/tt15464352/</t>
  </si>
  <si>
    <t>Hanya Karena</t>
  </si>
  <si>
    <t>tells about human life in modern times, where humans only live in a small box</t>
  </si>
  <si>
    <t>Muhammad Adib Safwan</t>
  </si>
  <si>
    <t>https://www.imdb.com/title/tt1754107/</t>
  </si>
  <si>
    <t>Lelaki sejati</t>
  </si>
  <si>
    <t>Alwi A.S., Yan Bastian, Avent Cristy, Simon P.S.</t>
  </si>
  <si>
    <t>https://www.imdb.com/title/tt17499818/</t>
  </si>
  <si>
    <t>Bully</t>
  </si>
  <si>
    <t>Follows the story of Galih (M.Rizky Ghifari), a typical school jock, and Randy (Elmo Seno), a goody straight-A student, whom he likes to bully because of his nerdy and geeky look.</t>
  </si>
  <si>
    <t>Keanu Sumawinata</t>
  </si>
  <si>
    <t>Rizky Ghifari, Shabyaksa Hermawan, Kaila Nabila, Shazia Quamila</t>
  </si>
  <si>
    <t>https://www.imdb.com/title/tt4053610/</t>
  </si>
  <si>
    <t>Terang Malam</t>
  </si>
  <si>
    <t>A vlogger named Key received a mysterious video of a recent alien abduction from an unknown source. When the video was traced back to her, Key ended up abducted as well, leaving behind a ...</t>
  </si>
  <si>
    <t>Naya Anindita, Ananda Moechtar, Indra Birowo, Ernest Samudera</t>
  </si>
  <si>
    <t>https://www.imdb.com/title/tt1772273/</t>
  </si>
  <si>
    <t>Gaja remadja</t>
  </si>
  <si>
    <t>Sho Bun Seng</t>
  </si>
  <si>
    <t>S. Bagio, Irah, R.D. Ismail, Alwi Oslan</t>
  </si>
  <si>
    <t>https://www.imdb.com/title/tt28585881/</t>
  </si>
  <si>
    <t>Something to Look For</t>
  </si>
  <si>
    <t>Fazashan Putra</t>
  </si>
  <si>
    <t>Luqman Ski, Revalra Angeliq, Nadine Adyla</t>
  </si>
  <si>
    <t>https://www.imdb.com/title/tt1846533/</t>
  </si>
  <si>
    <t>Delapan Djago Pedang</t>
  </si>
  <si>
    <t>1933</t>
  </si>
  <si>
    <t>https://www.imdb.com/title/tt1213696/</t>
  </si>
  <si>
    <t>Nuansa birunya rinjani</t>
  </si>
  <si>
    <t>Dhalia, Baron Hermanto, Juriah, Tio Pakusadewo</t>
  </si>
  <si>
    <t>https://www.imdb.com/title/tt4235732/</t>
  </si>
  <si>
    <t>Gadis berkerudung hitam dan manusia serigala</t>
  </si>
  <si>
    <t>Norma will always be forbidden by her Mother to Make a relationship with a man until one night, she tries to change her fate.</t>
  </si>
  <si>
    <t>Orizon Astonia</t>
  </si>
  <si>
    <t>https://www.imdb.com/title/tt28280308/</t>
  </si>
  <si>
    <t>NIVEA: Enjoy the Sunshine Goodness</t>
  </si>
  <si>
    <t>https://www.imdb.com/title/tt0337146/</t>
  </si>
  <si>
    <t>Saskia</t>
  </si>
  <si>
    <t>Boyke Roring</t>
  </si>
  <si>
    <t>Nurul Arifin, Gito Gilas, Anton Indracaya, Andreas Pancarian</t>
  </si>
  <si>
    <t>https://www.imdb.com/title/tt10619640/</t>
  </si>
  <si>
    <t>Dapur Campur</t>
  </si>
  <si>
    <t>https://www.imdb.com/title/tt3777072/</t>
  </si>
  <si>
    <t>Lewat sepertiga malam</t>
  </si>
  <si>
    <t>Three student girls decided to go out from their Pesantren in the night which is a rebellion for the rules in the Pesantren. But they do it for looking for their happiness.</t>
  </si>
  <si>
    <t>https://www.imdb.com/title/tt14989768/</t>
  </si>
  <si>
    <t>Gerry</t>
  </si>
  <si>
    <t>A tale of two lovers and their journey towards rekindling the fire of their relationship.</t>
  </si>
  <si>
    <t>Yuyut Pramana</t>
  </si>
  <si>
    <t>Luqman Ski, Marsya Luqyana</t>
  </si>
  <si>
    <t>https://www.imdb.com/title/tt16492954/</t>
  </si>
  <si>
    <t>LoveRain</t>
  </si>
  <si>
    <t>LoveRain is my 5th single my real name is KHALIL GIBRAN HASIBUAN Thank you for following LoveRain stage name KHALIL GIBRAN HSB</t>
  </si>
  <si>
    <t>Khalil Gibran HSB</t>
  </si>
  <si>
    <t>https://www.imdb.com/title/tt1693707/</t>
  </si>
  <si>
    <t>Laskar cilik</t>
  </si>
  <si>
    <t>Subakti Is</t>
  </si>
  <si>
    <t>Al, Arsenna, Fahmi Bo, Adinda Bonita</t>
  </si>
  <si>
    <t>https://www.imdb.com/title/tt14807690/</t>
  </si>
  <si>
    <t>Masa Remaja</t>
  </si>
  <si>
    <t>https://www.imdb.com/title/tt1462387/</t>
  </si>
  <si>
    <t>1000 langkah</t>
  </si>
  <si>
    <t>Farida Arriany, Hadisjam Tahax, Anas S. Bey, Oslan Husein</t>
  </si>
  <si>
    <t>https://www.imdb.com/title/tt27486140/</t>
  </si>
  <si>
    <t>Cerulean Nightmare</t>
  </si>
  <si>
    <t>A man's lover disappears into thin air in one rainy night, what comes afterwards throws him into a series of confusing and unexpected events that hint at a foreboding bigger picture.</t>
  </si>
  <si>
    <t>Tarun Chandrasekaran</t>
  </si>
  <si>
    <t>Tarun Chandrasekaran, Razanatta Malik Kampono, Ivanka Sianipar</t>
  </si>
  <si>
    <t>https://www.imdb.com/title/tt5967130/</t>
  </si>
  <si>
    <t>Vlog Fest 2016</t>
  </si>
  <si>
    <t>The story of eight people who attended the Vloggers Festival in Mount Bromo and compete to create a video blog for the first prize. Unfortunately, their trip does not run smoothly and so mysterious.</t>
  </si>
  <si>
    <t>Erix Soekamti</t>
  </si>
  <si>
    <t>Rintho Aribowo, Dondy Bappedyanto, Pang Bathoro, Bagoes Kresnawan</t>
  </si>
  <si>
    <t>https://www.imdb.com/title/tt4548628/</t>
  </si>
  <si>
    <t>The Taste of Fences</t>
  </si>
  <si>
    <t>One day a Family had a guest, A lady who has a journey from some town. Bagus blindfolded his eye to service his mother's client. The day after, his sister find a statue, and ask his brother to service the statue as client.</t>
  </si>
  <si>
    <t>Sinung Winahyoko</t>
  </si>
  <si>
    <t>https://www.imdb.com/title/tt14693916/</t>
  </si>
  <si>
    <t>Rewind Indonesia 2020</t>
  </si>
  <si>
    <t>Vanessha Laureen, Chandra Liow, Aulion, Nessie Judge</t>
  </si>
  <si>
    <t>https://www.imdb.com/title/tt5836458/</t>
  </si>
  <si>
    <t>The Spirit of Ki Slamet Gundono</t>
  </si>
  <si>
    <t>This film tells about Maestro of Wayang Suket Ki Slamet Gundono and philosophy of suket (grass in Javanesse). In this film, character told hisself and philosophy of suket by his storytelling and songs.</t>
  </si>
  <si>
    <t>Slamet Gundono</t>
  </si>
  <si>
    <t>https://www.imdb.com/title/tt14734004/</t>
  </si>
  <si>
    <t>The Sons</t>
  </si>
  <si>
    <t>Four elementary school students talk about their daily life on a pedicab. Then, they realize that today is Mother's Day.</t>
  </si>
  <si>
    <t>Satrio Satya Purnama, Mahrival Surya Manggala, Muhammad Khildan Habibie, Khoirul Ilyas Aryatmaja</t>
  </si>
  <si>
    <t>https://www.imdb.com/title/tt0344877/</t>
  </si>
  <si>
    <t>Ayahku</t>
  </si>
  <si>
    <t>Deddy Mizwar, Nurul Arifin, Rima Melati, W.D. Mochtar</t>
  </si>
  <si>
    <t>https://www.imdb.com/title/tt1250698/</t>
  </si>
  <si>
    <t>Arni</t>
  </si>
  <si>
    <t>Asmarani, M.S. Derita, Emma Gangga, Z. Gangga</t>
  </si>
  <si>
    <t>https://www.imdb.com/title/tt19875764/</t>
  </si>
  <si>
    <t>Wawancara</t>
  </si>
  <si>
    <t>A former ojek driver who has a bachelor's degree has failed many times in job interviews.</t>
  </si>
  <si>
    <t>Adjis Doaibu</t>
  </si>
  <si>
    <t>Abdur Arsyad, Kemal Palevi, Arief Didu, Ariyanti Tjiang</t>
  </si>
  <si>
    <t>https://www.imdb.com/title/tt5174708/</t>
  </si>
  <si>
    <t>Assassination Job</t>
  </si>
  <si>
    <t>Lesley Kurniawan, Denilson Susanto</t>
  </si>
  <si>
    <t>Short, Action, Thriller</t>
  </si>
  <si>
    <t>https://www.imdb.com/title/tt0347483/</t>
  </si>
  <si>
    <t>Malaikat bayangan</t>
  </si>
  <si>
    <t>Barry Prima, Advent Bangun, Baron Hermanto, Okky Olivia</t>
  </si>
  <si>
    <t>https://www.imdb.com/title/tt15483666/</t>
  </si>
  <si>
    <t>Mengitari Matahari</t>
  </si>
  <si>
    <t>A short film adaptation from Sapardi Djoko Damono's poem "KONON/iii" book titled "Perihal Gendis". About Mentari who experiences a series of gas-lighting throughout her relationship with ...</t>
  </si>
  <si>
    <t>Heru Ashari</t>
  </si>
  <si>
    <t>Abigail Maramis, Ikrar Raja Bhakti Nusantara</t>
  </si>
  <si>
    <t>https://www.imdb.com/title/tt5822526/</t>
  </si>
  <si>
    <t>Cittaraga Dian Healing Dance</t>
  </si>
  <si>
    <t>Roby Eka</t>
  </si>
  <si>
    <t>Dian</t>
  </si>
  <si>
    <t>https://www.imdb.com/title/tt9202916/</t>
  </si>
  <si>
    <t>Edelweiss</t>
  </si>
  <si>
    <t>This poetic pilgrimage represents the unspoken, displaced and strange experience of remembering the forgotten. Memories strike as fragments of limbo, in-between the dreams and awake, fiction and reality, in sequences of silences.</t>
  </si>
  <si>
    <t>Jamaludin Latief</t>
  </si>
  <si>
    <t>https://www.imdb.com/title/tt1849033/</t>
  </si>
  <si>
    <t>Pah Wongso Pendekar Boediman</t>
  </si>
  <si>
    <t>Jr. L.V. Wijnhamer, Elly Joenara</t>
  </si>
  <si>
    <t>https://www.imdb.com/title/tt27129236/</t>
  </si>
  <si>
    <t>Pendakian Birahi</t>
  </si>
  <si>
    <t>In this homage to 90s Indonesian sexploitation movie, a call-girl who desperately need money for her mother's medical bills has to encounter a client from hell.</t>
  </si>
  <si>
    <t>Eduardo Cabero, Yurinda Anggun P.</t>
  </si>
  <si>
    <t>https://www.imdb.com/title/tt6688178/</t>
  </si>
  <si>
    <t>Kemelut Hidup</t>
  </si>
  <si>
    <t>Sukarno M. Noor, Sri Wigati, Widyawati, Darussalam</t>
  </si>
  <si>
    <t>https://www.imdb.com/title/tt8345740/</t>
  </si>
  <si>
    <t>Koen Faya Koen</t>
  </si>
  <si>
    <t>Gotot Prakosa</t>
  </si>
  <si>
    <t>https://www.imdb.com/title/tt9256850/</t>
  </si>
  <si>
    <t>Plastic Blastic</t>
  </si>
  <si>
    <t>A single day with Edi Bonetski and his performance art about plastic in World Environment Day.</t>
  </si>
  <si>
    <t>Edi Bonetski</t>
  </si>
  <si>
    <t>https://www.imdb.com/title/tt10628340/</t>
  </si>
  <si>
    <t>Saksi Mata</t>
  </si>
  <si>
    <t>Adapted from the short story of the work Seno Gumira Ajidarma. This film tells the story of a witness who came to court with no eyes. he said, his eyes were lost because of being nudged by ...</t>
  </si>
  <si>
    <t>Kusen Dony Hermansyah, Al Muhtadi, Rudolf Puspa, Muhammad Nur Qomaruddin</t>
  </si>
  <si>
    <t>Short, Fantasy, Thriller</t>
  </si>
  <si>
    <t>https://www.imdb.com/title/tt15881516/</t>
  </si>
  <si>
    <t>Sanctuary (Serenity Cut)</t>
  </si>
  <si>
    <t>The tale of the Two Sisters struggling to survive at their apartment in the midst of COVID-19 Global Pandemic as they soon enough they accepting their fate when reality hits them viciously.</t>
  </si>
  <si>
    <t>Ischa Sargita, Hanna Fadhillah, Wisnu Heru Luhur, Nier Castielroy</t>
  </si>
  <si>
    <t>https://www.imdb.com/title/tt7311014/</t>
  </si>
  <si>
    <t>When a women turns to be an annoying thing</t>
  </si>
  <si>
    <t>The story about teenagers couple who determines the love story from a circle on the shoreline</t>
  </si>
  <si>
    <t>Andi Asyhary</t>
  </si>
  <si>
    <t>https://www.imdb.com/title/tt1844020/</t>
  </si>
  <si>
    <t>Resia Boroboedoer</t>
  </si>
  <si>
    <t>1928</t>
  </si>
  <si>
    <t>https://www.imdb.com/title/tt21746302/</t>
  </si>
  <si>
    <t>So - yam!</t>
  </si>
  <si>
    <t>Radhiatama Chaliq, Alvin Fernando</t>
  </si>
  <si>
    <t>Andy Xaverius, Dhandi Reinaldy, Santusita Oxaliantz, Kezia Cahadi Imanuel</t>
  </si>
  <si>
    <t>https://www.imdb.com/title/tt1053979/</t>
  </si>
  <si>
    <t>Anne van Jogja</t>
  </si>
  <si>
    <t>Rachel Maryam Sayidina, Tutik Budihardjo, Heru Prasetyo, Latisha Rosabelle</t>
  </si>
  <si>
    <t>https://www.imdb.com/title/tt22875170/</t>
  </si>
  <si>
    <t>The Curse House</t>
  </si>
  <si>
    <t>Syifa ega Ismanda</t>
  </si>
  <si>
    <t>https://www.imdb.com/title/tt14398960/</t>
  </si>
  <si>
    <t>The Love Language</t>
  </si>
  <si>
    <t>A young couple's marriage life goes into a downward spiral when they cannot find the time to be together in their hectic working life, so they are trying to save their marriage by using The Love Language method.</t>
  </si>
  <si>
    <t>Gesya Shandy, Lionil Hendrik</t>
  </si>
  <si>
    <t>https://www.imdb.com/title/tt20865250/</t>
  </si>
  <si>
    <t>Tetesan Air Mata Ibu</t>
  </si>
  <si>
    <t>Emilia Contessa, Tatiek Tito, Fifi Young</t>
  </si>
  <si>
    <t>https://www.imdb.com/title/tt27542063/</t>
  </si>
  <si>
    <t>LA BOLD Stronger than life</t>
  </si>
  <si>
    <t>https://www.imdb.com/title/tt0450442/</t>
  </si>
  <si>
    <t>Impian Kemarau</t>
  </si>
  <si>
    <t>A man who is in charge of seeding clouds to bring rain to a parched district becomes obsessed with a traditional singer.</t>
  </si>
  <si>
    <t>Levie Hardigan, Ria Irawan, Jabrik Gelanggang, Moertri Purnomo</t>
  </si>
  <si>
    <t>https://www.imdb.com/title/tt3777470/</t>
  </si>
  <si>
    <t>Say Hello to Yellow</t>
  </si>
  <si>
    <t>A small yellow object makes a child trapped in an illusion and pretense. The device that should serve to bring a much closer instead turned into farther the closeness. A innocent portrait on a modernity that arrogant and stutter.</t>
  </si>
  <si>
    <t>https://www.imdb.com/title/tt27694012/</t>
  </si>
  <si>
    <t>Dengung Lebah</t>
  </si>
  <si>
    <t>While Abee is learning to recite the Quran letters, there are annoying buzzing sounds around his ears. He becomes frustrated because of the difficulty of spelling the letters clearly.</t>
  </si>
  <si>
    <t>Jj Malvin, Rayyan Al Mathor, Kidung Paramadita</t>
  </si>
  <si>
    <t>https://www.imdb.com/title/tt8449086/</t>
  </si>
  <si>
    <t>Ini Bukan Tanah Jawa</t>
  </si>
  <si>
    <t>https://www.imdb.com/title/tt28554217/</t>
  </si>
  <si>
    <t>Maaf</t>
  </si>
  <si>
    <t>A group of actors rehearsing a scene for a casting</t>
  </si>
  <si>
    <t>Julfikar Maha Putra</t>
  </si>
  <si>
    <t>Ajeng Sharfina, Adinegoro Natsir, Anton E. Girgis, Dinda Suci Lestari</t>
  </si>
  <si>
    <t>https://www.imdb.com/title/tt7833186/</t>
  </si>
  <si>
    <t>Provokator Damai</t>
  </si>
  <si>
    <t>Muhammad Yusuf Laga, still experiencing the trauma of the conflict in 1999, so does Heni Liklikwati a pastor's wife. Both of them want to heal the trauma by joining live in program.</t>
  </si>
  <si>
    <t>Rifky Husain</t>
  </si>
  <si>
    <t>Muhammad Yusuf Laga, Heni Liklikwatil, Jacky Manuputty, Baghdad Tanase</t>
  </si>
  <si>
    <t>https://www.imdb.com/title/tt19413754/</t>
  </si>
  <si>
    <t>Djakarta-00</t>
  </si>
  <si>
    <t>An artist meets a girl. Together they are discussing the past and the future of Jakarta, a city above water.</t>
  </si>
  <si>
    <t>Galang E. Larope</t>
  </si>
  <si>
    <t>Ivan Destian</t>
  </si>
  <si>
    <t>https://www.imdb.com/title/tt1649288/</t>
  </si>
  <si>
    <t>Biarlah aku pergi</t>
  </si>
  <si>
    <t>Zainal Abdi, Atik, Rahayu Effendi, Judy</t>
  </si>
  <si>
    <t>https://www.imdb.com/title/tt21352990/</t>
  </si>
  <si>
    <t>Nussa: Bundaku</t>
  </si>
  <si>
    <t>Nussa and Rara's parents were sick so their aunt had to take care of them.</t>
  </si>
  <si>
    <t>Chrisnawan Martantion, Bony Wirasmono</t>
  </si>
  <si>
    <t>Muzakki Ramdhan, Aysha Razaana Ocean Fajar, Jessy Milianty, Dewi Sandra</t>
  </si>
  <si>
    <t>Animation, Short, Drama</t>
  </si>
  <si>
    <t>https://www.imdb.com/title/tt19364946/</t>
  </si>
  <si>
    <t>Hari ke 13 (Bahagia)</t>
  </si>
  <si>
    <t>Gia is currently self-isolating. And on day 13, Baha wants to make a little surprise to propose to Gia</t>
  </si>
  <si>
    <t>Ilham Danuega</t>
  </si>
  <si>
    <t>Hannan Adnin, Wina Elvina</t>
  </si>
  <si>
    <t>https://www.imdb.com/title/tt1979401/</t>
  </si>
  <si>
    <t>A l i v e</t>
  </si>
  <si>
    <t>Kienan is a girl who suffering a schizophrenia, a disease attacks brain. That causing by a traumatically tragedy.</t>
  </si>
  <si>
    <t>Adhitya Insan</t>
  </si>
  <si>
    <t>https://www.imdb.com/title/tt1308972/</t>
  </si>
  <si>
    <t>Musik Hati</t>
  </si>
  <si>
    <t>Risty Tagor, Annisa Hadju, Ben Kasyafani, Arswendy Bening Swara</t>
  </si>
  <si>
    <t>https://www.imdb.com/title/tt6753190/</t>
  </si>
  <si>
    <t>Laruik Sandjo</t>
  </si>
  <si>
    <t>Farida Feisol, Bambang Irawan, Mieske</t>
  </si>
  <si>
    <t>https://www.imdb.com/title/tt27033602/</t>
  </si>
  <si>
    <t>Persahabatan Masa Kecil</t>
  </si>
  <si>
    <t>Two friends playing and walking</t>
  </si>
  <si>
    <t>Wika Jersey Anjani, Ana Tasya Lalita</t>
  </si>
  <si>
    <t>https://www.imdb.com/title/tt1385955/</t>
  </si>
  <si>
    <t>Pangeran hamid</t>
  </si>
  <si>
    <t>Anwar, Hamid Arief, Salmah</t>
  </si>
  <si>
    <t>https://www.imdb.com/title/tt1672836/</t>
  </si>
  <si>
    <t>Sepondok dua cinta</t>
  </si>
  <si>
    <t>Eva Arnaz, Yudhi As, Anis Chan, Ikang Fawzi</t>
  </si>
  <si>
    <t>https://www.imdb.com/title/tt14037982/</t>
  </si>
  <si>
    <t>The Debt Fathers: Inside Indonesia's Debt Collecting Industry</t>
  </si>
  <si>
    <t>Arman Dzidzovic, Rizky Rahadianto</t>
  </si>
  <si>
    <t>https://www.imdb.com/title/tt6939292/</t>
  </si>
  <si>
    <t>Bendi keramat</t>
  </si>
  <si>
    <t>Lydia Kandou, Basuki, Aminah Cendrakasih, Ade Irawan</t>
  </si>
  <si>
    <t>https://www.imdb.com/title/tt1481353/</t>
  </si>
  <si>
    <t>Detik-detik berbahaja</t>
  </si>
  <si>
    <t>Oslan Husein, Alwi Oslan, Jeffry Sani, Hadisjam Tahax</t>
  </si>
  <si>
    <t>https://www.imdb.com/title/tt10816112/</t>
  </si>
  <si>
    <t>ONE Championship 59: Total Victory</t>
  </si>
  <si>
    <t>Kairat Akhmetov, Roy Doliguez, Geje Eustaquio, Alain Ngalani</t>
  </si>
  <si>
    <t>https://www.imdb.com/title/tt19875372/</t>
  </si>
  <si>
    <t>Untung Ada Srimulat</t>
  </si>
  <si>
    <t>Winda feels sad and disappointed because the theater inherited from her father, which was once popularly used by the comedy troupe Srimulat, is now being used quietly.</t>
  </si>
  <si>
    <t>Mentari De Marelle, Esa Septian Pramudha Sigit, Fajar Gomez, Yuni</t>
  </si>
  <si>
    <t>https://www.imdb.com/title/tt8751776/</t>
  </si>
  <si>
    <t>Dibalik Kalbuku</t>
  </si>
  <si>
    <t>A Nostalgia story of bullied school boy.</t>
  </si>
  <si>
    <t>William Sanjaya</t>
  </si>
  <si>
    <t>William Dennis, Eko Prasetyo Kuslambang, Yesaf Adi Nugroho, Dio Winata</t>
  </si>
  <si>
    <t>https://www.imdb.com/title/tt7010258/</t>
  </si>
  <si>
    <t>Sengatan Kobra</t>
  </si>
  <si>
    <t>Thanks to his father having a history practicing black magic, a young man is possessed by a cobra.</t>
  </si>
  <si>
    <t>Lia Fadilla, Baron Hermanto, Barry Prima, Teddy Purba</t>
  </si>
  <si>
    <t>https://www.imdb.com/title/tt22742660/</t>
  </si>
  <si>
    <t>Mencintai Nisan</t>
  </si>
  <si>
    <t>We can never control who we fall in love with. Because love has its own "God", it cannot be limited by religion as well. Filo and Sofi feel that true religion teaches love to others, not to discriminate their feelings of love.</t>
  </si>
  <si>
    <t>Widi Dwinanda</t>
  </si>
  <si>
    <t>https://www.imdb.com/title/tt14793998/</t>
  </si>
  <si>
    <t>Para Pemburu Gajah</t>
  </si>
  <si>
    <t>A Sumatran elephant calf was being hunted for smuggling. This incident caught the attention of five children who were camping nearby. The five children had the courage to try saving the elephant calf.</t>
  </si>
  <si>
    <t>Hermawan Rianto</t>
  </si>
  <si>
    <t>Endy Arfian, Yama Carlos, Julian Kunto, Keisha Ratuliu</t>
  </si>
  <si>
    <t>Adventure, Family</t>
  </si>
  <si>
    <t>https://www.imdb.com/title/tt23773564/</t>
  </si>
  <si>
    <t>Snow White Cookies</t>
  </si>
  <si>
    <t>Christmas is about being together.</t>
  </si>
  <si>
    <t>Pieter Andas Parinatha</t>
  </si>
  <si>
    <t>https://www.imdb.com/title/tt3634044/</t>
  </si>
  <si>
    <t>The Attachment to Rice</t>
  </si>
  <si>
    <t>Ari Ernesto Purnama</t>
  </si>
  <si>
    <t>https://www.imdb.com/title/tt5490404/</t>
  </si>
  <si>
    <t>Ria Rago: Pahlawan Wanita dari Lembah Ndona</t>
  </si>
  <si>
    <t>Simon Buis</t>
  </si>
  <si>
    <t>Ria Rago, Rago Da'oe, Enga Padi, Dapo Doki</t>
  </si>
  <si>
    <t>https://www.imdb.com/title/tt7249084/</t>
  </si>
  <si>
    <t>Hafiz &amp; Friends Recap S2</t>
  </si>
  <si>
    <t>Winy Agita, Dellastri Agoesra, Dayu Alfahmi, Hafis Alzohaifi</t>
  </si>
  <si>
    <t>https://www.imdb.com/title/tt27128352/</t>
  </si>
  <si>
    <t>Pandemi(e): Arumi &amp; Lidah Pocong</t>
  </si>
  <si>
    <t>Arumi feels frustrated because she lost her soy sauce while cooking noodle. So she ordered Pocong's Saliva as a flavoring ingredient for her noodle. But Arumi is not aware of the danger behind her decision.</t>
  </si>
  <si>
    <t>Robby Dwi Bahari, Galih Pramudito, Alfiyyah Fitri Rahmadhani</t>
  </si>
  <si>
    <t>https://www.imdb.com/title/tt1847668/</t>
  </si>
  <si>
    <t>Poei sie giok pa loei tay</t>
  </si>
  <si>
    <t>https://www.imdb.com/title/tt4566836/</t>
  </si>
  <si>
    <t>Thieves</t>
  </si>
  <si>
    <t>Two men are about to do a petty robbery but in the back of their minds they are still haunted by the memories from the day before that would uncover their relationship with each other and this girl they are seeing.</t>
  </si>
  <si>
    <t>Kiki Mariana</t>
  </si>
  <si>
    <t>J Ryan Karsten, Marshall Sastra, Firrina Sinatrya</t>
  </si>
  <si>
    <t>https://www.imdb.com/title/tt6940688/</t>
  </si>
  <si>
    <t>Dharma bakti</t>
  </si>
  <si>
    <t>S. Effendi, Boes Boestami, Samidi Hardy, Nur Hasanah</t>
  </si>
  <si>
    <t>https://www.imdb.com/title/tt3124046/</t>
  </si>
  <si>
    <t>Love Is Popcorn</t>
  </si>
  <si>
    <t>Shinta is a girl living with autism. One day she moved to her new school and study with her ordinary schoolmates. Eventually, she fall in love with Derry, a math geeks. Shinta wants to ...</t>
  </si>
  <si>
    <t>Azka Liansyah, Natasha Dematra, Shinta Widianna, Vina Yunita</t>
  </si>
  <si>
    <t>https://www.imdb.com/title/tt7717508/</t>
  </si>
  <si>
    <t>Rumahku: Music Video, Indonesian</t>
  </si>
  <si>
    <t>Janice Ailsa Gunawan</t>
  </si>
  <si>
    <t>Barnaby Falls, Ava Mracek, Martin Santos</t>
  </si>
  <si>
    <t>https://www.imdb.com/title/tt1591001/</t>
  </si>
  <si>
    <t>Jinx</t>
  </si>
  <si>
    <t>H.I.M. Damsyik, DJ Devina, Fairly, Ferdy</t>
  </si>
  <si>
    <t>https://www.imdb.com/title/tt1517151/</t>
  </si>
  <si>
    <t>Anakku sajang</t>
  </si>
  <si>
    <t>Farida Arriany, Onny Arriany, Aminah Cendrakasih, Djauhari Effendi</t>
  </si>
  <si>
    <t>https://www.imdb.com/title/tt6037922/</t>
  </si>
  <si>
    <t>Joni Sok Jagoan</t>
  </si>
  <si>
    <t>Joni meet a Policeman unexpectedly, then suddenly a magical things happen to Joni and force him to save a girl.</t>
  </si>
  <si>
    <t>https://www.imdb.com/title/tt10551496/</t>
  </si>
  <si>
    <t>Love is Trap</t>
  </si>
  <si>
    <t>https://www.imdb.com/title/tt11041440/</t>
  </si>
  <si>
    <t>Gedoran Depok</t>
  </si>
  <si>
    <t>After Indonesia independence paramilitary group spread to defend independence from colonialists. But the people of "Belanda Depok" that they brutally attack was actually native Indonesians who were descendants of former freed Dutch slaves.</t>
  </si>
  <si>
    <t>Joshua Jonathan Dolf, Tri Wahyuning M. Irsyam, Valentino Jonathans, Arnold Noche</t>
  </si>
  <si>
    <t>https://www.imdb.com/title/tt3782674/</t>
  </si>
  <si>
    <t>Jalan Ayam</t>
  </si>
  <si>
    <t>A chipper but ignorant Australian traveller learns a few lessons in rural Indonesian culture.</t>
  </si>
  <si>
    <t>Tim Barretto, Ben Mortley</t>
  </si>
  <si>
    <t>Ate Hadi, Marpuah Marpuah, Ben Mortley</t>
  </si>
  <si>
    <t>Short, Adventure, Comedy</t>
  </si>
  <si>
    <t>https://www.imdb.com/title/tt6530698/</t>
  </si>
  <si>
    <t>Note by Note</t>
  </si>
  <si>
    <t>A young pianist struggles to play a piece of music.</t>
  </si>
  <si>
    <t>Timothy Wijaya</t>
  </si>
  <si>
    <t>https://www.imdb.com/title/tt1517198/</t>
  </si>
  <si>
    <t>Juda saba desa</t>
  </si>
  <si>
    <t>Mila Karmila, Bing Slamet</t>
  </si>
  <si>
    <t>https://www.imdb.com/title/tt28288992/</t>
  </si>
  <si>
    <t>The Inevitable Tiring Situation</t>
  </si>
  <si>
    <t>Beng the soundman who only loves to record all kind of sounds. Especially a strange moan that comes from behind of his wall. But his friend Gus thinks that Beng must makes his life more meaningful than just record sounds.</t>
  </si>
  <si>
    <t>Fazrie Permana</t>
  </si>
  <si>
    <t>Rolando Octavio</t>
  </si>
  <si>
    <t>https://www.imdb.com/title/tt28141658/</t>
  </si>
  <si>
    <t>Kisah Nyata</t>
  </si>
  <si>
    <t>Rachel Amanda, Alessandro Rizky Giannini, Zoe Abbas Jackson, Iqbal Pakula</t>
  </si>
  <si>
    <t>2017-2023</t>
  </si>
  <si>
    <t>https://www.imdb.com/title/tt7600974/</t>
  </si>
  <si>
    <t>Hidup Tanpa Batas: Go-Video 2017</t>
  </si>
  <si>
    <t>Rangga Kusmalendra</t>
  </si>
  <si>
    <t>Ramdanis Danzeng, Ananda Wishnu Mukti, Rahmanda Pertiwi, Hariz Soe'oed</t>
  </si>
  <si>
    <t>https://www.imdb.com/title/tt1848996/</t>
  </si>
  <si>
    <t>Matjan Berbisik</t>
  </si>
  <si>
    <t>Hadidjah, Moh Mochtar, Bissu, Said</t>
  </si>
  <si>
    <t>https://www.imdb.com/title/tt7825936/</t>
  </si>
  <si>
    <t>Fury!</t>
  </si>
  <si>
    <t>KALAP! (FURY!) is a short dance film produced in 2017. Using traditional dance and story of Javanese cultural background, Deny tries to combine dance choreography with camera movements through interesting cinematography</t>
  </si>
  <si>
    <t>Deny Tri Ardianto -</t>
  </si>
  <si>
    <t>https://www.imdb.com/title/tt6766214/</t>
  </si>
  <si>
    <t>Samsul</t>
  </si>
  <si>
    <t>Vicky Hendri Kurniawan</t>
  </si>
  <si>
    <t>https://www.imdb.com/title/tt15170036/</t>
  </si>
  <si>
    <t>Burung Dara (Puppy Love)</t>
  </si>
  <si>
    <t>Ali, has a hobby of gambling especially for pigeon racing. His girlfriend named Mega is a cosmetology student and has a dream to celebrate Valentine's day in a hotel. Ali becomes more active in gambling to fulfill his lover's wish.</t>
  </si>
  <si>
    <t>Ega Marsa</t>
  </si>
  <si>
    <t>Fikriatul Asya, Thareq Aziz</t>
  </si>
  <si>
    <t>https://www.imdb.com/title/tt3778234/</t>
  </si>
  <si>
    <t>Salah</t>
  </si>
  <si>
    <t>Icang Rizal Rakhmandar</t>
  </si>
  <si>
    <t>https://www.imdb.com/title/tt15141312/</t>
  </si>
  <si>
    <t>Siantar Rap Foundation: I'am a lady</t>
  </si>
  <si>
    <t>https://www.imdb.com/title/tt4223268/</t>
  </si>
  <si>
    <t>Borland Bangun! Ayo Sekolah!</t>
  </si>
  <si>
    <t>Borland, a high school student wake up in a very late hours to go to school. He bounds into his own adventure to get to school on time.</t>
  </si>
  <si>
    <t>Christian Prihatinus</t>
  </si>
  <si>
    <t>https://www.imdb.com/title/tt28115330/</t>
  </si>
  <si>
    <t>Rumus Persahabatan</t>
  </si>
  <si>
    <t>Muhammad Athallah Arsyaf, Aria Dhika Rayendra</t>
  </si>
  <si>
    <t>Muhammad Athallah Arsyaf, Jalu Dharmahusada Harianto, Danesh Keilana, Khairafi</t>
  </si>
  <si>
    <t>https://www.imdb.com/title/tt28130236/</t>
  </si>
  <si>
    <t>Boenga Sembodja</t>
  </si>
  <si>
    <t>Anwar, Dhalia, Tossin Effendi, Entjoen</t>
  </si>
  <si>
    <t>1942</t>
  </si>
  <si>
    <t>https://www.imdb.com/title/tt24329378/</t>
  </si>
  <si>
    <t>Puri sihir</t>
  </si>
  <si>
    <t>https://www.imdb.com/title/tt1649287/</t>
  </si>
  <si>
    <t>Biarkan musim berganti</t>
  </si>
  <si>
    <t>Ida Abdi, Farouk Afero, Gatot Teguh Arrifianto, Djauhari Effendi</t>
  </si>
  <si>
    <t>https://www.imdb.com/title/tt8525498/</t>
  </si>
  <si>
    <t>Success as a Human Being</t>
  </si>
  <si>
    <t>Ferry Gunawan</t>
  </si>
  <si>
    <t>https://www.imdb.com/title/tt28517391/</t>
  </si>
  <si>
    <t>Marsidah (The Queen Preservation of Arts &amp; Culture)</t>
  </si>
  <si>
    <t>Marsidah</t>
  </si>
  <si>
    <t>https://www.imdb.com/title/tt0255475/</t>
  </si>
  <si>
    <t>Petualang cinta</t>
  </si>
  <si>
    <t>Amalia, Aminah Cendrakasih, Rendra Karno, David R. Manan</t>
  </si>
  <si>
    <t>https://www.imdb.com/title/tt3778220/</t>
  </si>
  <si>
    <t>Sang penggoda</t>
  </si>
  <si>
    <t>Nandra Y.S.</t>
  </si>
  <si>
    <t>https://www.imdb.com/title/tt3093856/</t>
  </si>
  <si>
    <t>Gerbang 13</t>
  </si>
  <si>
    <t>Nanda J. Umbara</t>
  </si>
  <si>
    <t>Norman R. Akyuwen, Lia Chandra, Donna Agnesia, Fajar Badaruzaman</t>
  </si>
  <si>
    <t>https://www.imdb.com/title/tt5135438/</t>
  </si>
  <si>
    <t>The Floating Chopin</t>
  </si>
  <si>
    <t>A short film about Bali Island and Frederic Chopin</t>
  </si>
  <si>
    <t>https://www.imdb.com/title/tt2087941/</t>
  </si>
  <si>
    <t>Shelter</t>
  </si>
  <si>
    <t>Hananda Hutami, Krisna Eka Putranto</t>
  </si>
  <si>
    <t>https://www.imdb.com/title/tt1480834/</t>
  </si>
  <si>
    <t>Pengakuan seorang perempuan</t>
  </si>
  <si>
    <t>Tanty Josepha, Tuty S., Rahmat Kartolo, Farouk Afero</t>
  </si>
  <si>
    <t>https://www.imdb.com/title/tt5168264/</t>
  </si>
  <si>
    <t>Merah Muda Hitam</t>
  </si>
  <si>
    <t>A student is going to finish her exam, suddenly something strange happened when she's cheating.</t>
  </si>
  <si>
    <t>Abyann, Fachri Ali, Ivana Mosses, Afrida Nurul</t>
  </si>
  <si>
    <t>https://www.imdb.com/title/tt1847634/</t>
  </si>
  <si>
    <t>Lima Siloeman Tikoes</t>
  </si>
  <si>
    <t>https://www.imdb.com/title/tt10666430/</t>
  </si>
  <si>
    <t>Cinta Sendiri</t>
  </si>
  <si>
    <t>Dimas Adjie, Tavi Ni Amida, Nashwa Hadaya, Reza Ramadhan</t>
  </si>
  <si>
    <t>https://www.imdb.com/title/tt1327013/</t>
  </si>
  <si>
    <t>Ternoda</t>
  </si>
  <si>
    <t>R.D. Ismail, Ramli Rasjid, Salmah, Suhaimi</t>
  </si>
  <si>
    <t>https://www.imdb.com/title/tt14253436/</t>
  </si>
  <si>
    <t>Konser Berbagi Kasih</t>
  </si>
  <si>
    <t>https://www.imdb.com/title/tt12200156/</t>
  </si>
  <si>
    <t>If This Is My Story</t>
  </si>
  <si>
    <t>A 3-actor chamber piece chronicling a relationship in disruption, told from 3 different perspectives. Kay and Dee are husband and wife, and cracks are beginning to show in their marriage. ...</t>
  </si>
  <si>
    <t>Sha Ine Febriyanti, Reza Rahadian, Cornelio Sunny</t>
  </si>
  <si>
    <t>https://www.imdb.com/title/tt22159302/</t>
  </si>
  <si>
    <t>A Grandpa's Uniform and the Other Things of Fear</t>
  </si>
  <si>
    <t>An old man who's trapped in his past, stole the army uniform to chase away the ghosts that terrorize his long nights.</t>
  </si>
  <si>
    <t>Christian Banisrael</t>
  </si>
  <si>
    <t>Liek Suyatno, Maulana Mas, Seteng Yuniawan, Ernanta Kusuma</t>
  </si>
  <si>
    <t>https://www.imdb.com/title/tt1327009/</t>
  </si>
  <si>
    <t>Rewel</t>
  </si>
  <si>
    <t>Hamid Arief, Nurnaningsih, Salmah</t>
  </si>
  <si>
    <t>https://www.imdb.com/title/tt10364448/</t>
  </si>
  <si>
    <t>Birdsong</t>
  </si>
  <si>
    <t>https://www.imdb.com/title/tt20566234/</t>
  </si>
  <si>
    <t>Serangan Oemoem (Bro Dragon, the City is Under Attack!)</t>
  </si>
  <si>
    <t>Fajar Martha Santosa</t>
  </si>
  <si>
    <t>https://www.imdb.com/title/tt2883060/</t>
  </si>
  <si>
    <t>Yours Truly</t>
  </si>
  <si>
    <t>Todi, a young man who lives alone and hardly socialize at all, works in a flower shop called 'Yours Truly'. The shop provide a flower delivery services with the message that can be sang. ...</t>
  </si>
  <si>
    <t>Elvira Kusno, Ian Salim</t>
  </si>
  <si>
    <t>Todi Pandapotan, Kyla White</t>
  </si>
  <si>
    <t>https://www.imdb.com/title/tt5098528/</t>
  </si>
  <si>
    <t>Yesterday Once More</t>
  </si>
  <si>
    <t>https://www.imdb.com/title/tt7231464/</t>
  </si>
  <si>
    <t>Is It Appropriate to Eat Dog? 3: The Dog Butchers</t>
  </si>
  <si>
    <t>https://www.imdb.com/title/tt15839800/</t>
  </si>
  <si>
    <t>Ketupat dan Opor Lebaran</t>
  </si>
  <si>
    <t>Afalita Intan Givari, Lisa Muradi, Billy Pratama, Fanya Putri</t>
  </si>
  <si>
    <t>https://www.imdb.com/title/tt8751812/</t>
  </si>
  <si>
    <t>Our Unforgettable Moment</t>
  </si>
  <si>
    <t>A story of young boy that has a problem with his single status. In his journey, he finds someone that he loves.</t>
  </si>
  <si>
    <t>Glendy Mahessa, Yovita Vania Priskila, Bayu Putra, Bayu Sena</t>
  </si>
  <si>
    <t>https://www.imdb.com/title/tt6039010/</t>
  </si>
  <si>
    <t>Birdkeeper</t>
  </si>
  <si>
    <t>Birdkeeper follows the story of 11-year-old Stanley Porteus after he leaves the Green School in Bali to navigate the world of hack schooling. Inspired by an internship as a junior ...</t>
  </si>
  <si>
    <t>Stanley Porteus</t>
  </si>
  <si>
    <t>Documentary, Short, Family</t>
  </si>
  <si>
    <t>https://www.imdb.com/title/tt0087323/</t>
  </si>
  <si>
    <t>Gerbong Satu, Dua</t>
  </si>
  <si>
    <t>https://www.imdb.com/title/tt8131460/</t>
  </si>
  <si>
    <t>Yun kai Yue ming</t>
  </si>
  <si>
    <t>Ming ming grows up in a county town by Yangtze River China. Her parents Yun kai and Yue ming drive out for shopping her gifts. They are stuck in a cross intersection, where a self falling aged woman changes the family's life seriously. .</t>
  </si>
  <si>
    <t>https://www.imdb.com/title/tt28117969/</t>
  </si>
  <si>
    <t>Gadis Olahraga</t>
  </si>
  <si>
    <t>Eitaro Hinatsu</t>
  </si>
  <si>
    <t>Grace Andreas, S. Bono, Djauhari Effendi, Marlia Hardi</t>
  </si>
  <si>
    <t>https://www.imdb.com/title/tt9905696/</t>
  </si>
  <si>
    <t>Hafiz &amp; Friends Recap: The Sun Will Come Up, the Season Will Change</t>
  </si>
  <si>
    <t>In 2019, Egdaf, Faisal Hafiz, Rehan and Ryan encountered many new things. Not different from 2018 yesterday, this time they met new people, new things, new interests, and others.</t>
  </si>
  <si>
    <t>Egdaf Gahayu Artunof, Andryan Arya, Faisal Azzam, Muhammad Hafiz</t>
  </si>
  <si>
    <t>Kadek Ananda Abisha, Meccalino Adjie, Latifah Annur, Egdaf Gahayu Artunof</t>
  </si>
  <si>
    <t>https://www.imdb.com/title/tt7870536/</t>
  </si>
  <si>
    <t>Rock in Solo: Heritage Metalfest</t>
  </si>
  <si>
    <t>https://www.imdb.com/title/tt1846737/</t>
  </si>
  <si>
    <t>Si Tjonat</t>
  </si>
  <si>
    <t>Nelson Wong</t>
  </si>
  <si>
    <t>Lie A. Tjip, Ku Fung May, Herman Sim</t>
  </si>
  <si>
    <t>https://www.imdb.com/title/tt14798252/</t>
  </si>
  <si>
    <t>The Waves</t>
  </si>
  <si>
    <t>Tells a journey of an original Indonesian sub-culture brand which is divided into several waves. There is a connection between young people and fashion trends that develop into several waves.</t>
  </si>
  <si>
    <t>Direz, Aryadi Jaya, Sayed Muhammad, Tirta Mandira</t>
  </si>
  <si>
    <t>https://www.imdb.com/title/tt8903060/</t>
  </si>
  <si>
    <t>Borobudur: Beyond the Reach of Time</t>
  </si>
  <si>
    <t>Francine Van De Wiele</t>
  </si>
  <si>
    <t>Brian Featherstone</t>
  </si>
  <si>
    <t>https://www.imdb.com/title/tt21140438/</t>
  </si>
  <si>
    <t>The Warm Blood of A Dying Man</t>
  </si>
  <si>
    <t>No one knows how an apocalypse began. A mysterious plague that killed millions of human lives and yet it is known only cigarettes can be the cure. In the midst of all that, Walter (19), a ...</t>
  </si>
  <si>
    <t>Jason Ezra Maail</t>
  </si>
  <si>
    <t>Akbar Maulana, Benny Susanto</t>
  </si>
  <si>
    <t>https://www.imdb.com/title/tt2187548/</t>
  </si>
  <si>
    <t>Bring Me the Moon, Mom</t>
  </si>
  <si>
    <t>Amelia was a lonely 10-year-old girl. Ratna, her mother, was too busy working. Amelia, who feels neglected, befriended her cousin, Ambar. When the holidays arrived, Amelia decided to visit Ambar in her village.</t>
  </si>
  <si>
    <t>Lana Nitibaskara, Agus Kuncoro, Astri Nurdin, Landung Simatupang</t>
  </si>
  <si>
    <t>https://www.imdb.com/title/tt1649408/</t>
  </si>
  <si>
    <t>Semoga kau kembali</t>
  </si>
  <si>
    <t>Zainal Abdi, Netty Herawati, Lenny Marlina, August Melasz</t>
  </si>
  <si>
    <t>https://www.imdb.com/title/tt2079541/</t>
  </si>
  <si>
    <t>Merenda hari esok</t>
  </si>
  <si>
    <t>Fadly, Mila Karmila, Marlia Hardi, Dian Hasri</t>
  </si>
  <si>
    <t>https://www.imdb.com/title/tt1660459/</t>
  </si>
  <si>
    <t>Mama mia show</t>
  </si>
  <si>
    <t>Steny Agustaf, Arzetti Bilbina, Denny Cagur, Ahmad Dhani</t>
  </si>
  <si>
    <t>https://www.imdb.com/title/tt3227264/</t>
  </si>
  <si>
    <t>A Velvet Blue Morning's Cycle</t>
  </si>
  <si>
    <t>An experimental project based on a spoken poem.</t>
  </si>
  <si>
    <t>Mohit Sebastian</t>
  </si>
  <si>
    <t>https://www.imdb.com/title/tt1229787/</t>
  </si>
  <si>
    <t>Kun fayakuun</t>
  </si>
  <si>
    <t>Guntur Novaris</t>
  </si>
  <si>
    <t>Agus Kuncoro, Zaskia Adya Mecca, Opick, Desy Ratnasari</t>
  </si>
  <si>
    <t>https://www.imdb.com/title/tt15257848/</t>
  </si>
  <si>
    <t>Kita Keluarga</t>
  </si>
  <si>
    <t>Markus is a Papuan who studies out of town. When Christmas is on the way, his mom asks him to go back home and gather with their family. Markus feels dilemma because he has no money while he has to done his responsibilities.</t>
  </si>
  <si>
    <t>Stefanus Cancan</t>
  </si>
  <si>
    <t>Isma Imung, Toran Waibro</t>
  </si>
  <si>
    <t>https://www.imdb.com/title/tt15116300/</t>
  </si>
  <si>
    <t>Life, What Is It Anyway?</t>
  </si>
  <si>
    <t>Faiq Rivaldy</t>
  </si>
  <si>
    <t>https://www.imdb.com/title/tt21746400/</t>
  </si>
  <si>
    <t>50:50</t>
  </si>
  <si>
    <t>Some people are afraid of getting old, women are often afraid to lose their beauty, men are afraid of losing their strength, and both are afraid to face other things after old age.</t>
  </si>
  <si>
    <t>Rofie Nur Fauzi</t>
  </si>
  <si>
    <t>https://www.imdb.com/title/tt1789160/</t>
  </si>
  <si>
    <t>Asian Idol</t>
  </si>
  <si>
    <t>Jaclyn Victor, Mike Mohede, Phuong Vy, Mau Marcelo</t>
  </si>
  <si>
    <t>https://www.imdb.com/title/tt15056580/</t>
  </si>
  <si>
    <t>Semua Pergi</t>
  </si>
  <si>
    <t>Sahrul Alfarizi</t>
  </si>
  <si>
    <t>https://www.imdb.com/title/tt3696592/</t>
  </si>
  <si>
    <t>Soleram</t>
  </si>
  <si>
    <t>A man discovered a child who was abandoned on a small carousel and hesitant to come down. With encouragement from his wife, the man decides to adopt the child.</t>
  </si>
  <si>
    <t>Ence Bagus, Lilis Ireng</t>
  </si>
  <si>
    <t>https://www.imdb.com/title/tt15141216/</t>
  </si>
  <si>
    <t>Siantar Rap Foundation: Dolok Pusuk Buhit</t>
  </si>
  <si>
    <t>https://www.imdb.com/title/tt1930302/</t>
  </si>
  <si>
    <t>Cewek Saweran</t>
  </si>
  <si>
    <t>Juwita Bahar, Djaduk Ferianto, Kriss Hatta, Harry Izwan</t>
  </si>
  <si>
    <t>https://www.imdb.com/title/tt7154642/</t>
  </si>
  <si>
    <t>Breath Painting</t>
  </si>
  <si>
    <t>A second short animation from Dawn Animation</t>
  </si>
  <si>
    <t>https://www.imdb.com/title/tt10016550/</t>
  </si>
  <si>
    <t>Home made</t>
  </si>
  <si>
    <t>Sarah ordered a pizza continuously. Without knowing it, the pizza led to an answer to the big question.</t>
  </si>
  <si>
    <t>Ivan Oktavian, Martinus Tito Hendrawan, Savira Nadia Putri</t>
  </si>
  <si>
    <t>https://www.imdb.com/title/tt5781654/</t>
  </si>
  <si>
    <t>The Seanomedic</t>
  </si>
  <si>
    <t>One of mysteries on Celebes Island is the existence of Bajo tribe residing on boats or seanomade. A photograph taken by an archeologist, Professor Darmawan Mas'ud Rahman in the late 1996 ...</t>
  </si>
  <si>
    <t>https://www.imdb.com/title/tt2093179/</t>
  </si>
  <si>
    <t>Maju Terus!</t>
  </si>
  <si>
    <t>Moluccan exiles in The Netherlands have been labeled as failures. The filmmakers counter this misconception showing that Moluccans actually were quite successful when judged by their own ...</t>
  </si>
  <si>
    <t>Dieter Bartels</t>
  </si>
  <si>
    <t>Documentary, Biography, Family</t>
  </si>
  <si>
    <t>https://www.imdb.com/title/tt20117302/</t>
  </si>
  <si>
    <t>Setan Kuburan</t>
  </si>
  <si>
    <t>Daeng Harris</t>
  </si>
  <si>
    <t>Benjamin S., Yatti Octavia, Wolly Sutinah, Reog Bkak</t>
  </si>
  <si>
    <t>https://www.imdb.com/title/tt5987682/</t>
  </si>
  <si>
    <t>Darpur Nicky</t>
  </si>
  <si>
    <t>https://www.imdb.com/title/tt8585762/</t>
  </si>
  <si>
    <t>Akhirnya</t>
  </si>
  <si>
    <t>A woman who grew with the idea of eternal love having a major heartbreak, her world seems unfair and she's try hard to deal with it.</t>
  </si>
  <si>
    <t>Glen Susanto, Syailendra Abadi</t>
  </si>
  <si>
    <t>Pingkan Tumbelaka, Syailendra Abadi</t>
  </si>
  <si>
    <t>https://www.imdb.com/title/tt8883182/</t>
  </si>
  <si>
    <t>Chlorine</t>
  </si>
  <si>
    <t>A kid fears going home after failing his exam, while his family faces the adversities of adjusting to life in 2004 Jakarta.</t>
  </si>
  <si>
    <t>Nathanael Gunawan, Sylvi Veronica, Melissa Yang</t>
  </si>
  <si>
    <t>https://www.imdb.com/title/tt9805022/</t>
  </si>
  <si>
    <t>Mamam Means Eating Only if It's Spelled Backwards</t>
  </si>
  <si>
    <t>During lunch, two teenage ex-lovers recalled an unspoken experience from their past to get an answer for one's recent experience.</t>
  </si>
  <si>
    <t>Ivo Saka Yuvens</t>
  </si>
  <si>
    <t>https://www.imdb.com/title/tt7594638/</t>
  </si>
  <si>
    <t>Dialog Khusus</t>
  </si>
  <si>
    <t>News</t>
  </si>
  <si>
    <t>https://www.imdb.com/title/tt27882352/</t>
  </si>
  <si>
    <t>Jennifer</t>
  </si>
  <si>
    <t>https://www.imdb.com/title/tt21618364/</t>
  </si>
  <si>
    <t>Back Up!</t>
  </si>
  <si>
    <t>behind-the-scenes performance of editors and how to administer data in every age of cinema. From celluloid to digital.</t>
  </si>
  <si>
    <t>Wawan I. Wibowo</t>
  </si>
  <si>
    <t>Garin Nugroho, Chand Parwez Servia, Karsono Hadi, Sentot Sahid</t>
  </si>
  <si>
    <t>https://www.imdb.com/title/tt19403370/</t>
  </si>
  <si>
    <t>Cerita Tentang Cak Munir</t>
  </si>
  <si>
    <t>The testimony of those closest to Indonesian human rights activist Munir Said Thalib about their interactions and how the relationship between them is built and influences each other.</t>
  </si>
  <si>
    <t>Hariwicahyo Utomo</t>
  </si>
  <si>
    <t>Suciwati Munir</t>
  </si>
  <si>
    <t>https://www.imdb.com/title/tt5559476/</t>
  </si>
  <si>
    <t>Forever a Pearl</t>
  </si>
  <si>
    <t>Mimi Rasinah is one of legendary traditional artist in Indonesia. This film shows all her activities: taught her students, danced in many places, and daily activites as an old woman. One ...</t>
  </si>
  <si>
    <t>Rasinah</t>
  </si>
  <si>
    <t>https://www.imdb.com/title/tt14643472/</t>
  </si>
  <si>
    <t>Fiksi Nyata</t>
  </si>
  <si>
    <t>A non-linear structures story about two men conversation of the day life society, ended by personal conflict.</t>
  </si>
  <si>
    <t>Yovita Ayu, Robert Kinto, Revo Marty, Samuel Montezuma</t>
  </si>
  <si>
    <t>https://www.imdb.com/title/tt26740948/</t>
  </si>
  <si>
    <t>Dinda</t>
  </si>
  <si>
    <t>Angga Yunanda, Syifa Hadju, Safira Ratu Sofya, Fadi Alaydrus</t>
  </si>
  <si>
    <t>https://www.imdb.com/title/tt14814154/</t>
  </si>
  <si>
    <t>Selalu Cantik</t>
  </si>
  <si>
    <t>Alina has a long distance relationship with Deva. They always document their relationship in a book.</t>
  </si>
  <si>
    <t>Kevin Hendrawan, Pamela Bowie</t>
  </si>
  <si>
    <t>https://www.imdb.com/title/tt4186242/</t>
  </si>
  <si>
    <t>The Wedding Gift</t>
  </si>
  <si>
    <t>On her wedding day, a bride waits in despair for her groom and his family to arrive. She tries to keep calm in the presence of her family members without letting anxiety get the better of her on this big day.</t>
  </si>
  <si>
    <t>Wijil Sinang Purba, Anggita Swestiana</t>
  </si>
  <si>
    <t>https://www.imdb.com/title/tt16274396/</t>
  </si>
  <si>
    <t>Raya Rasa</t>
  </si>
  <si>
    <t>story about Raya's journey through a problem that forces her to accept a legacy that is contrary to hers work and life experiences.</t>
  </si>
  <si>
    <t>Andi Fikri</t>
  </si>
  <si>
    <t>Vriska Adelia, Rama Dwita, Cynkia Handayani, M. Muhlas</t>
  </si>
  <si>
    <t>https://www.imdb.com/title/tt15061150/</t>
  </si>
  <si>
    <t>Withdrawal</t>
  </si>
  <si>
    <t>M. Myrdal Muda</t>
  </si>
  <si>
    <t>Ab Abdillah, Ferdiansyah, Henky Solaiman</t>
  </si>
  <si>
    <t>https://www.imdb.com/title/tt3777792/</t>
  </si>
  <si>
    <t>Tanya jawab</t>
  </si>
  <si>
    <t>A boy will face the school test the next day. Then he study, and ask for the help of his housemaid, who has her own activity, to ask the subject matter.</t>
  </si>
  <si>
    <t>https://www.imdb.com/title/tt15128016/</t>
  </si>
  <si>
    <t>Alfred Rey: Masa SMA</t>
  </si>
  <si>
    <t>https://www.imdb.com/title/tt1480793/</t>
  </si>
  <si>
    <t>Kutukan ibu</t>
  </si>
  <si>
    <t>Farouk Afero, Amalia, Lenny Marlina, W.D. Mochtar</t>
  </si>
  <si>
    <t>https://www.imdb.com/title/tt0274928/</t>
  </si>
  <si>
    <t>Layar Hidup: Tanjung Priok/Jakarta</t>
  </si>
  <si>
    <t>Asep Kusdinar, Garin Nugroho, Y.P. Rahmat, Tonny Trimarsanto</t>
  </si>
  <si>
    <t>https://www.imdb.com/title/tt4846508/</t>
  </si>
  <si>
    <t>Unable to conceive a child, a desperate woman turns to dark magic to save her marriage and position in a traditional Indonesian village.</t>
  </si>
  <si>
    <t>Tamara Shogaolu</t>
  </si>
  <si>
    <t>Muhammad Abe Baasyin, Prisia Nasution</t>
  </si>
  <si>
    <t>https://www.imdb.com/title/tt15672280/</t>
  </si>
  <si>
    <t>Witch's Hunt Day</t>
  </si>
  <si>
    <t>Fawn, a quirky and determined young witch-in-training struggles to catch a little monster to fulfill her school assignment. Persistent as she is, she keep trying to catch the little ...</t>
  </si>
  <si>
    <t>Odilia Tanujaya</t>
  </si>
  <si>
    <t>Renee Watson</t>
  </si>
  <si>
    <t>https://www.imdb.com/title/tt1095501/</t>
  </si>
  <si>
    <t>Trophy Buffalo</t>
  </si>
  <si>
    <t>In the high plains of West Sumatra, two feuding families strive to uphold family honor and pride in the arena of buffalo fights. Two of their children come together with a plan to end the senseless feud.</t>
  </si>
  <si>
    <t>Vanni Jamin</t>
  </si>
  <si>
    <t>Sheina Abdat, Syamsui Bahri, Dodi, Yoga Fahmi</t>
  </si>
  <si>
    <t>https://www.imdb.com/title/tt1510824/</t>
  </si>
  <si>
    <t>Piduguramudu</t>
  </si>
  <si>
    <t>Pidugu Ramudu is a 1966 Indian Telugu film, directed by Vitalacharya and produced by D V S Raju. The film stars Nt Rama Rao and Rajasree in lead roles. The music of the film was composed by T V Raju.</t>
  </si>
  <si>
    <t>B. Vittalacharya</t>
  </si>
  <si>
    <t>Manimala, Rajanala, Rajashree, N.T. Rama Rao</t>
  </si>
  <si>
    <t>https://www.imdb.com/title/tt27704924/</t>
  </si>
  <si>
    <t>Mantianak</t>
  </si>
  <si>
    <t>After a wild night of partying, a drunken man meets a beautiful woman on a pedestrian bridge, unaware of the mystery surrounding the bridge.</t>
  </si>
  <si>
    <t>Flynn Genders</t>
  </si>
  <si>
    <t>https://www.imdb.com/title/tt1414544/</t>
  </si>
  <si>
    <t>Noda tak berampun</t>
  </si>
  <si>
    <t>Rima Melati, Farouk Afero, Rahmat Kartolo, Bay Isbahi</t>
  </si>
  <si>
    <t>https://www.imdb.com/title/tt8883462/</t>
  </si>
  <si>
    <t>Home</t>
  </si>
  <si>
    <t>A story about the awkward relationship of father and son who will go home</t>
  </si>
  <si>
    <t>Randi Pratama</t>
  </si>
  <si>
    <t>https://www.imdb.com/title/tt1326990/</t>
  </si>
  <si>
    <t>Kenari</t>
  </si>
  <si>
    <t>A.N. Alcaff, S. Bono, M. Budhrasa, Netty Herawati</t>
  </si>
  <si>
    <t>https://www.imdb.com/title/tt27543441/</t>
  </si>
  <si>
    <t>Gudang Garam Filter International - The Greatest Choice</t>
  </si>
  <si>
    <t>https://www.imdb.com/title/tt14793850/</t>
  </si>
  <si>
    <t>Potong Bebek Angsa</t>
  </si>
  <si>
    <t>Sasha, together with her brother, Masen, and her best friend, Otong, mistakenly entered a costume party. Suddenly, they were chased by the Mafia Kingpin who wanted to catch them. Sasha, ...</t>
  </si>
  <si>
    <t>Alyandra, Jay Sukmo</t>
  </si>
  <si>
    <t>Ricky Harun, Olivia Lubis Jensen, Dewi Rezer, Ferry Salim</t>
  </si>
  <si>
    <t>https://www.imdb.com/title/tt3777136/</t>
  </si>
  <si>
    <t>Bunglon</t>
  </si>
  <si>
    <t>Desi wants to get her husband's attention, Rahmad, by coming to Ana's house, his first wife.</t>
  </si>
  <si>
    <t>https://www.imdb.com/title/tt7151508/</t>
  </si>
  <si>
    <t>A Fish Full of Dollars</t>
  </si>
  <si>
    <t>Indonesia is the number one shark fishing nation in the world. At Tanjung Luar, sharks and mantas are targeted species. How will the depletion of sharks and mantas affect tourism, the environment, and the lives of local people?</t>
  </si>
  <si>
    <t>Adrienne Gittus</t>
  </si>
  <si>
    <t>Samuel Mason</t>
  </si>
  <si>
    <t>https://www.imdb.com/title/tt22044490/</t>
  </si>
  <si>
    <t>Rasyah the Wonderkid</t>
  </si>
  <si>
    <t>Jorgi Algibran, Satria Daefalla, Aqila Herby, Aqilla Herby</t>
  </si>
  <si>
    <t>https://www.imdb.com/title/tt1677631/</t>
  </si>
  <si>
    <t>1 Year Traveling Indonesia in 4 Minutes</t>
  </si>
  <si>
    <t>As a poetic documentary that is short in length, 1 Year is explained only as scenes of a different world flashing before the viewer's eyes. A 4 minute tour of an archipelago of 14,000 ...</t>
  </si>
  <si>
    <t>Dave A.J. Breckenridge</t>
  </si>
  <si>
    <t>https://www.imdb.com/title/tt6753348/</t>
  </si>
  <si>
    <t>Amor dan Humor</t>
  </si>
  <si>
    <t>Ateng, Baby Huwae, Bambang Irawan, Rendra Karno</t>
  </si>
  <si>
    <t>https://www.imdb.com/title/tt12837428/</t>
  </si>
  <si>
    <t>Kastil Tua</t>
  </si>
  <si>
    <t>Starting from the discovery of a mysterious box, 4 friends living in 4 countries living in two opposite countries decided to go to an old building in Malaysia called Kelly's Castle to solve the mystery of the box that was found before.</t>
  </si>
  <si>
    <t>Josiah Hogan, Samantha Katie James, Ajun Perwira, Kimberly Ryder</t>
  </si>
  <si>
    <t>https://www.imdb.com/title/tt12800380/</t>
  </si>
  <si>
    <t>The Waria of Java</t>
  </si>
  <si>
    <t>Does Islam have room for transgender women. Fear. Struggle. Identity. Faith. For many belonging to Java's Muslim waria population (transgender women), these are experiences they faced every...</t>
  </si>
  <si>
    <t>Ana González</t>
  </si>
  <si>
    <t>https://www.imdb.com/title/tt1147638/</t>
  </si>
  <si>
    <t>Setulus hatimu</t>
  </si>
  <si>
    <t>Yulia Abdullah, Aminah Cendrakasih, Fadly, Rita Frieda</t>
  </si>
  <si>
    <t>https://www.imdb.com/title/tt2667412/</t>
  </si>
  <si>
    <t>Hati Karina</t>
  </si>
  <si>
    <t>Ferry Ardiansyah, Framly, Adinia Wirasti</t>
  </si>
  <si>
    <t>https://www.imdb.com/title/tt13245094/</t>
  </si>
  <si>
    <t>Operations 2017 I Children of Sumatra</t>
  </si>
  <si>
    <t>The film briefly captures the charity "Children of Sumatra" and their work done in 2017.</t>
  </si>
  <si>
    <t>Katie Pavett</t>
  </si>
  <si>
    <t>https://www.imdb.com/title/tt10432426/</t>
  </si>
  <si>
    <t>Grandma's Stove</t>
  </si>
  <si>
    <t>The film depicts the daily life of a grandmother in the kitchen cooking with a traditional furnace. The grandmother impaired health because of smokes that often inhaled while cooking. She ...</t>
  </si>
  <si>
    <t>Nathania Alana Charis, Tumirah</t>
  </si>
  <si>
    <t>https://www.imdb.com/title/tt27705403/</t>
  </si>
  <si>
    <t>Blank</t>
  </si>
  <si>
    <t>Albert Chandra</t>
  </si>
  <si>
    <t>https://www.imdb.com/title/tt21370026/</t>
  </si>
  <si>
    <t>Xabi: A Phantasmagoric Adventure</t>
  </si>
  <si>
    <t>4 people with psycho-social disability share their stories. Guided by an inner child animation, we will follow their struggle and their way in being a functional human being in a society ...</t>
  </si>
  <si>
    <t>https://www.imdb.com/title/tt8489356/</t>
  </si>
  <si>
    <t>Promised Paradise</t>
  </si>
  <si>
    <t>Using performance to inspire critical reflection, Promised Paradise delivers fascinating and revealing insight into the social and religious undercurrents dominating Indonesian society today and the Muslim world at large.</t>
  </si>
  <si>
    <t>Leonard Retel Helmrich</t>
  </si>
  <si>
    <t>https://www.imdb.com/title/tt2360830/</t>
  </si>
  <si>
    <t>Fun Cooking</t>
  </si>
  <si>
    <t>https://www.imdb.com/title/tt7833600/</t>
  </si>
  <si>
    <t>The Last Boutmen</t>
  </si>
  <si>
    <t>Since 1950, boat transportation has been navigating Ambon's bay and carrying passengers from Galala Village to Poka Village, as well as connecting two important islands on Ambon, Leihitu ...</t>
  </si>
  <si>
    <t>Ali Bayanudin Kilbaren</t>
  </si>
  <si>
    <t>Arif Ren'el</t>
  </si>
  <si>
    <t>https://www.imdb.com/title/tt16606080/</t>
  </si>
  <si>
    <t>Indonesia's Best Ever Eats</t>
  </si>
  <si>
    <t>This is a must-do culinary adventure with five of Southeast Asia best-known foodies, an odyssey for your eyes and your taste buds as we visit five of Indonesia's best-kept secret locations and explore sensational local cuisine.</t>
  </si>
  <si>
    <t>Sarah Huang Benjamin, Yuda Bustara, Marinka, Ili Sulaiman</t>
  </si>
  <si>
    <t>https://www.imdb.com/title/tt13506308/</t>
  </si>
  <si>
    <t>Malam Malam</t>
  </si>
  <si>
    <t>Tora Sudiro, Dita Fakrana, Surya Insomnia</t>
  </si>
  <si>
    <t>Comedy, Talk-Show</t>
  </si>
  <si>
    <t>https://www.imdb.com/title/tt24132002/</t>
  </si>
  <si>
    <t>Bocah Angon</t>
  </si>
  <si>
    <t>An outbreak of a mysterious deadly disease attacks the harmonious village killing the residents and doctors who come.</t>
  </si>
  <si>
    <t>T. Rifnu Wikana, Agatha Chelsea, Donny Alamsyah, Emil Kusumo</t>
  </si>
  <si>
    <t>https://www.imdb.com/title/tt19412294/</t>
  </si>
  <si>
    <t>Believe in Yourself</t>
  </si>
  <si>
    <t>Handra</t>
  </si>
  <si>
    <t>https://www.imdb.com/title/tt6766352/</t>
  </si>
  <si>
    <t>Vanessa Budihardja</t>
  </si>
  <si>
    <t>https://www.imdb.com/title/tt7316738/</t>
  </si>
  <si>
    <t>Loe Lebay</t>
  </si>
  <si>
    <t>https://www.imdb.com/title/tt28288531/</t>
  </si>
  <si>
    <t>Kita Tak Bisa Kemana Mana Lagi</t>
  </si>
  <si>
    <t>Sheila Dara Aisha, Rolando Octavio</t>
  </si>
  <si>
    <t>https://www.imdb.com/title/tt4919612/</t>
  </si>
  <si>
    <t>Insider</t>
  </si>
  <si>
    <t>Febry Pratama</t>
  </si>
  <si>
    <t>Olivia Caparino, Bran Vargas</t>
  </si>
  <si>
    <t>https://www.imdb.com/title/tt15022650/</t>
  </si>
  <si>
    <t>Baliwood: International Web Conference of Film Village</t>
  </si>
  <si>
    <t>Andrew Dasz, Steven Dasz</t>
  </si>
  <si>
    <t>https://www.imdb.com/title/tt9586940/</t>
  </si>
  <si>
    <t>Har</t>
  </si>
  <si>
    <t>HAR (10) lives with his father, waiting for his mother's return from her job as a migrant worker in Hong Kong. However, on the day she's supposed to return, she doesn't show up.</t>
  </si>
  <si>
    <t>https://www.imdb.com/title/tt27751778/</t>
  </si>
  <si>
    <t>HomeEditor.ID (Screening)</t>
  </si>
  <si>
    <t>Rohmat Yusuf</t>
  </si>
  <si>
    <t>https://www.imdb.com/title/tt5797132/</t>
  </si>
  <si>
    <t>It all starts...</t>
  </si>
  <si>
    <t>Animation and life action representation of the poem.</t>
  </si>
  <si>
    <t>Veta Shimmer</t>
  </si>
  <si>
    <t>https://www.imdb.com/title/tt14800238/</t>
  </si>
  <si>
    <t>Love, Dandelion</t>
  </si>
  <si>
    <t>Febiola Novita, Ciccio Manassero, Kevin Hendrawan, Gritte Agatha</t>
  </si>
  <si>
    <t>https://www.imdb.com/title/tt6488540/</t>
  </si>
  <si>
    <t>Terra</t>
  </si>
  <si>
    <t>motivated made the movie,because people nowadays aren't care anymore with their environments</t>
  </si>
  <si>
    <t>Milzam Alhazmi</t>
  </si>
  <si>
    <t>https://www.imdb.com/title/tt7348588/</t>
  </si>
  <si>
    <t>Simbiosis</t>
  </si>
  <si>
    <t>Wiranata Tanjaya</t>
  </si>
  <si>
    <t>Ciptoning Hestomo, Jonathan L. Simatupang, Ikhlasul Wildan</t>
  </si>
  <si>
    <t>https://www.imdb.com/title/tt20217558/</t>
  </si>
  <si>
    <t>Surat Untuk Jakarta</t>
  </si>
  <si>
    <t>An ode to Jakarta that always makes people miss it even though not a few people berate it.</t>
  </si>
  <si>
    <t>Aditya Prabaswara, Ardhira Anugrah Putera, Andre Sugianto</t>
  </si>
  <si>
    <t>https://www.imdb.com/title/tt6753606/</t>
  </si>
  <si>
    <t>Ja Mualim</t>
  </si>
  <si>
    <t>Rachmat Hidayat, Widyawati, Ariati, M.S. Derita</t>
  </si>
  <si>
    <t>https://www.imdb.com/title/tt1990225/</t>
  </si>
  <si>
    <t>Facebooked</t>
  </si>
  <si>
    <t>Rezkys witing on facebook insulted Sarjono, his citizenship teacher. Rezky did not feel that he had done anything wrong but Sarjono kept on charging. Rezky plots a revenge to him.</t>
  </si>
  <si>
    <t>Siti Nurul Anniza</t>
  </si>
  <si>
    <t>Aziman Fadhli, Marazuddin Budianto Harahap, Agus Mediarta, Raden Roro Nissa Pressinawangi</t>
  </si>
  <si>
    <t>https://www.imdb.com/title/tt4919834/</t>
  </si>
  <si>
    <t>Pret</t>
  </si>
  <si>
    <t>When everyone fights for the noble chair, all hells break loose.</t>
  </si>
  <si>
    <t>Firman Widyasmara</t>
  </si>
  <si>
    <t>https://www.imdb.com/title/tt8751752/</t>
  </si>
  <si>
    <t>Dear Diary - Caring is Everything</t>
  </si>
  <si>
    <t>Ardian is a university student that have same life to do everyday. He was a careless student. One day, he feels so boring of his life. Then he found a place that can change his life.</t>
  </si>
  <si>
    <t>Ardian Alessandro, Marvel Ferdinand, Hanny Gunawan, Feliana Juanita</t>
  </si>
  <si>
    <t>https://www.imdb.com/title/tt8618414/</t>
  </si>
  <si>
    <t>Hafiz &amp; Friends Recap S4</t>
  </si>
  <si>
    <t>Kadek Ananda Abisha, Meccalino Adjie, Dellastri Agoesra, Hadad Alhady</t>
  </si>
  <si>
    <t>https://www.imdb.com/title/tt27129144/</t>
  </si>
  <si>
    <t>Rangsangan Gaib</t>
  </si>
  <si>
    <t>One night, Amanda realized her body covered in dirt. She heard Bram moaning next room. Turns out he's having sex with his ex-girlfriend's corpse, Santi.</t>
  </si>
  <si>
    <t>Amanda Putri Amalia, Bramando, Ida Madali</t>
  </si>
  <si>
    <t>https://www.imdb.com/title/tt1626942/</t>
  </si>
  <si>
    <t>Si pahit lidah dans si mata empat</t>
  </si>
  <si>
    <t>Johny Anwar, Advent Bangun, Ruslan Basrie, Pitradjaya Burnama</t>
  </si>
  <si>
    <t>https://www.imdb.com/title/tt6492570/</t>
  </si>
  <si>
    <t>UC News Show Web Series</t>
  </si>
  <si>
    <t>Edho Zell, Ria Ricis, Ariel Tatum, Audun Kvitland</t>
  </si>
  <si>
    <t>https://www.imdb.com/title/tt27458911/</t>
  </si>
  <si>
    <t>A Day in the Life</t>
  </si>
  <si>
    <t>5 expressions of various people's lives in everyday life, with invisible differences in profession, status, caste.</t>
  </si>
  <si>
    <t>https://www.imdb.com/title/tt2882588/</t>
  </si>
  <si>
    <t>Kamu di Kanan Aku Senang</t>
  </si>
  <si>
    <t>That woman would be happy if the man sitting to her right. But the man always prefer to be on the left.</t>
  </si>
  <si>
    <t>https://www.imdb.com/title/tt2954716/</t>
  </si>
  <si>
    <t>Ach yang Benerrr...</t>
  </si>
  <si>
    <t>Herry Irama, Diana Yusuf, Kardjo Ac-Dc, Farouk Afero</t>
  </si>
  <si>
    <t>https://www.imdb.com/title/tt3778310/</t>
  </si>
  <si>
    <t>Cendol</t>
  </si>
  <si>
    <t>Leony Vitria Hartanti</t>
  </si>
  <si>
    <t>https://www.imdb.com/title/tt27291809/</t>
  </si>
  <si>
    <t>Pria Yang Terkubur Beserta Kamarnya</t>
  </si>
  <si>
    <t>A man who was buried with his room.</t>
  </si>
  <si>
    <t>Azyd Aqsha Madani</t>
  </si>
  <si>
    <t>https://www.imdb.com/title/tt1726076/</t>
  </si>
  <si>
    <t>Selimut Berdarah</t>
  </si>
  <si>
    <t>Ferry Ipey Assad, Assad M.A.</t>
  </si>
  <si>
    <t>Dimaz Andrean, Ananda George, Enno Lerian, Pinkan Mambo</t>
  </si>
  <si>
    <t>https://www.imdb.com/title/tt1279434/</t>
  </si>
  <si>
    <t>Gending sriwidjaja</t>
  </si>
  <si>
    <t>Hanafi R.A., Z.S. Azlia, A.D. Mano, Tina Melinda</t>
  </si>
  <si>
    <t>https://www.imdb.com/title/tt5349690/</t>
  </si>
  <si>
    <t>Hope: Indonesia's Dayak Iban</t>
  </si>
  <si>
    <t>A unique people deep in the rainforest of Indonesia represent a simple solution to our global climate crisis.</t>
  </si>
  <si>
    <t>Paul Redman</t>
  </si>
  <si>
    <t>https://www.imdb.com/title/tt28241095/</t>
  </si>
  <si>
    <t>Chasing the Bono</t>
  </si>
  <si>
    <t>Chasing the Bono explores one of the world's wildest natural phenomena, a tidal bore in Indonesia that provides surfers with rides upwards of 30 minutes.</t>
  </si>
  <si>
    <t>Peter Goetz</t>
  </si>
  <si>
    <t>https://www.imdb.com/title/tt15146034/</t>
  </si>
  <si>
    <t>Telur Ceplok</t>
  </si>
  <si>
    <t>After her sunny side up eggs gets bad comments from her husband, a woman finally breaks down her feelings to her husband's closest person to find out how to make a special sunny side up egg...</t>
  </si>
  <si>
    <t>Tita Briliana, Aditya Putra, Sekar Sari</t>
  </si>
  <si>
    <t>https://www.imdb.com/title/tt6131914/</t>
  </si>
  <si>
    <t>Fitri</t>
  </si>
  <si>
    <t>Fitri, a prostitute, wants to take the day off to travel back home and be with her family on the night of an Islamic celebration after Ramadhan, but her pimp tries to talk her into staying and doing her job.</t>
  </si>
  <si>
    <t>Nimas Ayu Kinasih</t>
  </si>
  <si>
    <t>https://www.imdb.com/title/tt4773440/</t>
  </si>
  <si>
    <t>Film Is My Life</t>
  </si>
  <si>
    <t>Rendro and his little brother Regan make their first film with ordinary tools. But they enjoy the process of making the films. Simple medium they play to tell the stories and limitation is not a problem for creation.</t>
  </si>
  <si>
    <t>Nurmaleha Ismail, Hari Arifin, Regan Muammar Nugraha, Narindro Aryo Hutomo</t>
  </si>
  <si>
    <t>https://www.imdb.com/title/tt15768340/</t>
  </si>
  <si>
    <t>Maudy Ayunda: not for us</t>
  </si>
  <si>
    <t>Shadtoto Prasetio</t>
  </si>
  <si>
    <t>Maudy Ayunda</t>
  </si>
  <si>
    <t>https://www.imdb.com/title/tt8506670/</t>
  </si>
  <si>
    <t>Our Land Is the Sea</t>
  </si>
  <si>
    <t>Members of a family from a seafaring community in Southeast Asia whose livelihood and culture are bound to their environment contemplate who they will be now that the sea can no longer sustain them.</t>
  </si>
  <si>
    <t>Kelli Swazey, Matthew Colaciello</t>
  </si>
  <si>
    <t>Iskandar, Mbo Juta, Saipa</t>
  </si>
  <si>
    <t>https://www.imdb.com/title/tt3695936/</t>
  </si>
  <si>
    <t>Kejadian</t>
  </si>
  <si>
    <t>https://www.imdb.com/title/tt15100450/</t>
  </si>
  <si>
    <t>Cinema Without Magic</t>
  </si>
  <si>
    <t>Nom is a young magician who comes to Kolong district, Nom came to make the magic show. Suddenly the show is ruined and Nom was forced to leave. But, the Nom show gave new things to some of the young children who also watched it that night.</t>
  </si>
  <si>
    <t>Riwayat Harjono, Agus Gembel Hst, Roci Marciano, Anang Othello</t>
  </si>
  <si>
    <t>https://www.imdb.com/title/tt27351856/</t>
  </si>
  <si>
    <t>Machluk Raksasa</t>
  </si>
  <si>
    <t>B. Sutisna</t>
  </si>
  <si>
    <t>Husni, Mimi Mariani, S. Poniman, Ots Ramelan</t>
  </si>
  <si>
    <t>https://www.imdb.com/title/tt22543358/</t>
  </si>
  <si>
    <t>Kiwa</t>
  </si>
  <si>
    <t>A boy has magic with his left hand. He was forbidden to use his magic in his village.</t>
  </si>
  <si>
    <t>https://www.imdb.com/title/tt9394824/</t>
  </si>
  <si>
    <t>Terajar</t>
  </si>
  <si>
    <t>Following a local tradition, two sisters Ana and Ina entered the woods where they must not return before receiving a sign from the Almighty no matter what happens.</t>
  </si>
  <si>
    <t>Shintia Adiningsih, Laura Amaria</t>
  </si>
  <si>
    <t>https://www.imdb.com/title/tt2773600/</t>
  </si>
  <si>
    <t>Pasukan Kapiten</t>
  </si>
  <si>
    <t>Adrina Puteri Syarira, Bintang Panglima, Cahya R. Saputra, Andi Bersama</t>
  </si>
  <si>
    <t>https://www.imdb.com/title/tt0299204/</t>
  </si>
  <si>
    <t>Viva Indonesia</t>
  </si>
  <si>
    <t>Compendium of five short neo-realist tales set in different regions of Indonesia. What links them are radio broadcasts about the corruption and ethnic strife that threaten these regions, as...</t>
  </si>
  <si>
    <t>Ravi L. Bharwani, Aryo Danusiri, Asep Kusdinar, Lianto Luseno, Nana Mulyana</t>
  </si>
  <si>
    <t>https://www.imdb.com/title/tt0286536/</t>
  </si>
  <si>
    <t>Ceh kucak gayo</t>
  </si>
  <si>
    <t>https://www.imdb.com/title/tt16023904/</t>
  </si>
  <si>
    <t>Sudut Mati Komedi</t>
  </si>
  <si>
    <t>Ferry Irwandi, Rahmet Ababil, Dany Beler, Fico Fachriza</t>
  </si>
  <si>
    <t>https://www.imdb.com/title/tt5473940/</t>
  </si>
  <si>
    <t>Misophonia 'X'</t>
  </si>
  <si>
    <t>'Aku bukan Pembunuh. . . Aku cuma Sakit. . . :)' [' I'm not a Killer. . . I'm just Sick. . . :) ']</t>
  </si>
  <si>
    <t>Reza Andhyka, Jehan Haerani, Agrisya Marviana, Alnia Furwani Maulina</t>
  </si>
  <si>
    <t>https://www.imdb.com/title/tt19412154/</t>
  </si>
  <si>
    <t>All About How You Feel</t>
  </si>
  <si>
    <t>Chyntia Caroline</t>
  </si>
  <si>
    <t>https://www.imdb.com/title/tt1312162/</t>
  </si>
  <si>
    <t>Teak Leaves at the Temples</t>
  </si>
  <si>
    <t>The documentary presents a free jazz collaboration by Western jazz artistes Guerino Mozzola, Heinz Geisser, and Norris Jones, along with the community of Lima Gunung, the Sono Seni Ensemble...</t>
  </si>
  <si>
    <t>https://www.imdb.com/title/tt8615084/</t>
  </si>
  <si>
    <t>Dad's Home</t>
  </si>
  <si>
    <t>Badrian Noviansyah, Marsha Bayu Andika Pusung, Rendy Septino, Dela Shalshabila</t>
  </si>
  <si>
    <t>https://www.imdb.com/title/tt1102163/</t>
  </si>
  <si>
    <t>Akibat</t>
  </si>
  <si>
    <t>Awaludin, A. Hadi, Sukarsih</t>
  </si>
  <si>
    <t>https://www.imdb.com/title/tt11905796/</t>
  </si>
  <si>
    <t>Hitori</t>
  </si>
  <si>
    <t>Rudiat Tamami</t>
  </si>
  <si>
    <t>https://www.imdb.com/title/tt1848999/</t>
  </si>
  <si>
    <t>Melati Van Agam</t>
  </si>
  <si>
    <t>S. Soekarti, A. Rachman, R. Abdullah, S. Thalib</t>
  </si>
  <si>
    <t>https://www.imdb.com/title/tt1754019/</t>
  </si>
  <si>
    <t>Kini kau kembal</t>
  </si>
  <si>
    <t>Oslan Husein, Rahadi Ismail, Menzano, Tuty S.</t>
  </si>
  <si>
    <t>https://www.imdb.com/title/tt13518488/</t>
  </si>
  <si>
    <t>Sacrifice</t>
  </si>
  <si>
    <t>The story of Nanda, who climbed a 4-hour course to the sulfur mine in KawahIjen at an altitude of 2800 meters, carried the sulfur on her shoulders, and made it never before to replace her ...</t>
  </si>
  <si>
    <t>Zeki Subasi</t>
  </si>
  <si>
    <t>https://www.imdb.com/title/tt14210990/</t>
  </si>
  <si>
    <t>Sinyo Adi</t>
  </si>
  <si>
    <t>Laila Sari, Adi Bing Slamet, Eddy Sud</t>
  </si>
  <si>
    <t>https://www.imdb.com/title/tt1846709/</t>
  </si>
  <si>
    <t>Rampok Preanger</t>
  </si>
  <si>
    <t>M.S. Ferry, Ining Resmini</t>
  </si>
  <si>
    <t>https://www.imdb.com/title/tt1341278/</t>
  </si>
  <si>
    <t>Surja</t>
  </si>
  <si>
    <t>Z. Anwar, Turino Junaidy, Jusman, Mien Sondakh</t>
  </si>
  <si>
    <t>https://www.imdb.com/title/tt27116309/</t>
  </si>
  <si>
    <t>Seven: Time Well Spent</t>
  </si>
  <si>
    <t>Rey starts off his story entering a new school, new environment, meeting all new friends and all new feelings foreign to him. Now he has to learn what are these strange anomalies developing inside him whilst going on with his new world.</t>
  </si>
  <si>
    <t>Luqman Ski, Ashli Mohammad, Jimmy Poluszek, Reynaldo A. Putra</t>
  </si>
  <si>
    <t>https://www.imdb.com/title/tt5559442/</t>
  </si>
  <si>
    <t>The Candidate</t>
  </si>
  <si>
    <t>This film tells about election situation in West Jakarta when a housewife decided to involve in that election. In this film we can find reality of politic situation on grassroot, atmosphere...</t>
  </si>
  <si>
    <t>Doddy Fa</t>
  </si>
  <si>
    <t>Syaiful Halim, Suratmi</t>
  </si>
  <si>
    <t>https://www.imdb.com/title/tt15181422/</t>
  </si>
  <si>
    <t>Sandhur (Sisan Ngedhur)</t>
  </si>
  <si>
    <t>Sandhur is a traditional art from Bojonegoro. Sandhur has been known by the people of Bojonegoro since ancient times, but Sandhur had a difficult time in the new order era due to the political turmoil at that time.</t>
  </si>
  <si>
    <t>Oki Dwi Cahyo, Eko Peye Fibermans, Pinkan Hani Friska, Mastohir</t>
  </si>
  <si>
    <t>https://www.imdb.com/title/tt7293258/</t>
  </si>
  <si>
    <t>To Drive Your Life</t>
  </si>
  <si>
    <t>Unusual plot, incredible music.</t>
  </si>
  <si>
    <t>Rateka Lee</t>
  </si>
  <si>
    <t>https://www.imdb.com/title/tt21833062/</t>
  </si>
  <si>
    <t>Tunggu (Hold on)</t>
  </si>
  <si>
    <t>Siska tried to find friends to prevent her from ending her own life. But all the friends she contacted ignored her. In her dying time, Siska saw her reflection in the mirror, reminding her of her parents' love for her.</t>
  </si>
  <si>
    <t>Deandrey Putra</t>
  </si>
  <si>
    <t>Ratu Bilqis</t>
  </si>
  <si>
    <t>https://www.imdb.com/title/tt13080464/</t>
  </si>
  <si>
    <t>Bali, Dating &amp; Corona</t>
  </si>
  <si>
    <t>Matthew Fletcher</t>
  </si>
  <si>
    <t>https://www.imdb.com/title/tt14464142/</t>
  </si>
  <si>
    <t>Punchline! : Surat untuk Pak Raam</t>
  </si>
  <si>
    <t>Adhyatmika</t>
  </si>
  <si>
    <t>Rangga Djoned, Muhammad Fahri, Audevian Monda, Sigit Pradityo</t>
  </si>
  <si>
    <t>https://www.imdb.com/title/tt11644802/</t>
  </si>
  <si>
    <t>Seruan Setan</t>
  </si>
  <si>
    <t>Salshabilla Adriani, Stefhani Zamora Husen, Rheina Maryana, Devin Putra</t>
  </si>
  <si>
    <t>https://www.imdb.com/title/tt6037898/</t>
  </si>
  <si>
    <t>Rakut Si Telu : Kinship System in tone composition</t>
  </si>
  <si>
    <t>Brevin Tarigan and his friends establish their concern by reminding Karo people who have already forgotten their philosophy of life because of Sinabung Eruption through ancient sound and songs that has been modified in to modern styles.</t>
  </si>
  <si>
    <t>https://www.imdb.com/title/tt8512640/</t>
  </si>
  <si>
    <t>Khadi Resurgence</t>
  </si>
  <si>
    <t>Yana Ngoba Chakpu is the face of the revival of North East India's traditional weaving and emerging fashion industry. Her work encouraging the village weavers to develop and promote their ...</t>
  </si>
  <si>
    <t>Yana Ngoba Chakpu</t>
  </si>
  <si>
    <t>https://www.imdb.com/title/tt1696534/</t>
  </si>
  <si>
    <t>Eclipse</t>
  </si>
  <si>
    <t>Have you ever looked up into the night sky and wondered what happens when the moon is swallowed by darkness? This is the story of Dewi Ratih, the moon goddess, and her demon nemesis.</t>
  </si>
  <si>
    <t>Soma Helmi, Mila Shwaiko</t>
  </si>
  <si>
    <t>Rio Helmi, Soma Helmi</t>
  </si>
  <si>
    <t>https://www.imdb.com/title/tt16884024/</t>
  </si>
  <si>
    <t>Monita Tahalea: Sayonara</t>
  </si>
  <si>
    <t>Monita Tahalea</t>
  </si>
  <si>
    <t>https://www.imdb.com/title/tt1847595/</t>
  </si>
  <si>
    <t>Gadis jang Terdjoeal</t>
  </si>
  <si>
    <t>https://www.imdb.com/title/tt14989184/</t>
  </si>
  <si>
    <t>Lamentation of Dissonance</t>
  </si>
  <si>
    <t>An unexpected emotional reunion of an old disbanded teenage rock band.</t>
  </si>
  <si>
    <t>Owen Angweita</t>
  </si>
  <si>
    <t>Luqman Ski, Diandrio, Audy Dio</t>
  </si>
  <si>
    <t>https://www.imdb.com/title/tt2035650/</t>
  </si>
  <si>
    <t>The Game Kiss</t>
  </si>
  <si>
    <t>Ardy Rinaldy, Yohannes Simon Sanggor</t>
  </si>
  <si>
    <t>https://www.imdb.com/title/tt27044416/</t>
  </si>
  <si>
    <t>Goresan Jejak 2</t>
  </si>
  <si>
    <t>https://www.imdb.com/title/tt6687872/</t>
  </si>
  <si>
    <t>Titian serambut dibelah tudjuh</t>
  </si>
  <si>
    <t>S. Effendi, A. Hadi, Tatik Maliyati, Enny Rochaeni</t>
  </si>
  <si>
    <t>https://www.imdb.com/title/tt27688212/</t>
  </si>
  <si>
    <t>Lagula</t>
  </si>
  <si>
    <t>Lagula is a rock or pop punk band that still regularly performs cover songs of other musicians from stage to stage. One morning, inside their basecamp, they received an email from a music ...</t>
  </si>
  <si>
    <t>Ridho Andy Fadillah</t>
  </si>
  <si>
    <t>https://www.imdb.com/title/tt1196783/</t>
  </si>
  <si>
    <t>Sentuhan kasih</t>
  </si>
  <si>
    <t>Dian Anggrianie, Hamid Arief, Dian Ariestya, Minati Atmanegara</t>
  </si>
  <si>
    <t>https://www.imdb.com/title/tt0336858/</t>
  </si>
  <si>
    <t>Misteri cinta</t>
  </si>
  <si>
    <t>Febby Lawrence, Malfin Shayna</t>
  </si>
  <si>
    <t>Mystery, Romance</t>
  </si>
  <si>
    <t>https://www.imdb.com/title/tt1846476/</t>
  </si>
  <si>
    <t>Atma De Vischer</t>
  </si>
  <si>
    <t>https://www.imdb.com/title/tt24749378/</t>
  </si>
  <si>
    <t>Unforgettable Memories</t>
  </si>
  <si>
    <t>Unforgettable Memories is a short film + visualizer by Muhammad Hafiz from track number 6 on the album "The (memories) We Never Forget Pt. 2".</t>
  </si>
  <si>
    <t>Meccalino Adjie, Dellastri Agoesra, Iqbal M Al-Mukarrom, Hafis Alzohaifi</t>
  </si>
  <si>
    <t>https://www.imdb.com/title/tt1341176/</t>
  </si>
  <si>
    <t>Harimau dan merpati</t>
  </si>
  <si>
    <t>Hamid Arief, S. Muljati, Noviar, Salmah</t>
  </si>
  <si>
    <t>https://www.imdb.com/title/tt1846736/</t>
  </si>
  <si>
    <t>Si Ronda</t>
  </si>
  <si>
    <t>Bachtiar Effendy, Momo</t>
  </si>
  <si>
    <t>https://www.imdb.com/title/tt8304888/</t>
  </si>
  <si>
    <t>Time for Poetry to Shine</t>
  </si>
  <si>
    <t>Jyoti is exiled by her father who thinks that Jyoti is weird and possessed by demons. One day, Sun comes and Saves Jyoti. When Sun suddenly disappears, Jyoti is wandering through the city, looking for freedom.</t>
  </si>
  <si>
    <t>Ayara Bhanu Kusuma</t>
  </si>
  <si>
    <t>https://www.imdb.com/title/tt3064814/</t>
  </si>
  <si>
    <t>Mosquitoes Won't Bite</t>
  </si>
  <si>
    <t>On the island of Madura in Indonesia, the most populous Muslim country in the world, a whole village was burnt down and its inhabitants expelled due to religious intolerance. Cows are ...</t>
  </si>
  <si>
    <t>Nusrat Howard-Moore</t>
  </si>
  <si>
    <t>https://www.imdb.com/title/tt21309766/</t>
  </si>
  <si>
    <t>Quoi de Neuf</t>
  </si>
  <si>
    <t>A girl is trying to escape her "home". In her case, it's tranquility.</t>
  </si>
  <si>
    <t>Juan Bione Subiantoro</t>
  </si>
  <si>
    <t>Beby Tsabina</t>
  </si>
  <si>
    <t>https://www.imdb.com/title/tt1369677/</t>
  </si>
  <si>
    <t>Mas Suka Masukin Aja</t>
  </si>
  <si>
    <t>Olga Syahputra, Dorce Gamalama, Adul, Habibi</t>
  </si>
  <si>
    <t>https://www.imdb.com/title/tt10886704/</t>
  </si>
  <si>
    <t>Dluwang: the Past from the Trash</t>
  </si>
  <si>
    <t>Agni Tirta</t>
  </si>
  <si>
    <t>https://www.imdb.com/title/tt3069392/</t>
  </si>
  <si>
    <t>Setelah 15 Tahun...</t>
  </si>
  <si>
    <t>15 Years after reformation movement that toppled down Soeharto in 1998. Is Indonesia now better compare to New Regime time of Soeharto?</t>
  </si>
  <si>
    <t>https://www.imdb.com/title/tt9009056/</t>
  </si>
  <si>
    <t>Ksatria</t>
  </si>
  <si>
    <t>Verdi Solaiman, Yusof B. Mohd Kassim, Junika Wijaya, Afrida Amidala</t>
  </si>
  <si>
    <t>https://www.imdb.com/title/tt9210128/</t>
  </si>
  <si>
    <t>Kuntilanak Pecah Ketuban</t>
  </si>
  <si>
    <t>Nadiana Anandita, Sigit Pradityo, Fadjar Setyaki</t>
  </si>
  <si>
    <t>https://www.imdb.com/title/tt19720278/</t>
  </si>
  <si>
    <t>Diponegoro 1830</t>
  </si>
  <si>
    <t>A Story of Diponegoro's (the leader of the Java war back in 1825-1830) turning point in life when he has to go on a journey to his exile in Manado after the deceitful arrest in Magelang.</t>
  </si>
  <si>
    <t>Gata Mahardika, Subiyanto</t>
  </si>
  <si>
    <t>Muhammad Asyrafi, Faris Cholis, Jamaludin Latief, Yudha Rena Maharani</t>
  </si>
  <si>
    <t>https://www.imdb.com/title/tt27237906/</t>
  </si>
  <si>
    <t>Sutra Dibawah Telapak Surga</t>
  </si>
  <si>
    <t>Rakha Adli Nadhiif, Aininda Saputri, Chanifah Soenyoto</t>
  </si>
  <si>
    <t>https://www.imdb.com/title/tt4250274/</t>
  </si>
  <si>
    <t>Cookies</t>
  </si>
  <si>
    <t>A person's love of baking cookies</t>
  </si>
  <si>
    <t>Agni Pratistha</t>
  </si>
  <si>
    <t>https://www.imdb.com/title/tt10087348/</t>
  </si>
  <si>
    <t>The Art of Bakti Negara</t>
  </si>
  <si>
    <t>Jan Philip Roza</t>
  </si>
  <si>
    <t>https://www.imdb.com/title/tt1314857/</t>
  </si>
  <si>
    <t>Tak terduga</t>
  </si>
  <si>
    <t>M. Budhrasa, Chitra Dewi, Emma Gangga, Rd. Mochtar</t>
  </si>
  <si>
    <t>https://www.imdb.com/title/tt6750694/</t>
  </si>
  <si>
    <t>Bedho Time Stories</t>
  </si>
  <si>
    <t>https://www.imdb.com/title/tt2151356/</t>
  </si>
  <si>
    <t>Garis Bawah</t>
  </si>
  <si>
    <t>Ray Farandy Pakpahan</t>
  </si>
  <si>
    <t>Ella Gayo, Ayez Kassar, Parto, Mas Pay</t>
  </si>
  <si>
    <t>https://www.imdb.com/title/tt1693734/</t>
  </si>
  <si>
    <t>Melodi</t>
  </si>
  <si>
    <t>Ruli and Mili are brother and sister who live in suburb of Jakarta Mega City with his father who became a single parent. They live their life full of joy.</t>
  </si>
  <si>
    <t>Emir Mahira, Nadya Amanda, Djenar Maesa Ayu, Andre Hehanusa</t>
  </si>
  <si>
    <t>https://www.imdb.com/title/tt2815180/</t>
  </si>
  <si>
    <t>Effort for Love</t>
  </si>
  <si>
    <t>Ani Ema Susanti</t>
  </si>
  <si>
    <t>https://www.imdb.com/title/tt0344901/</t>
  </si>
  <si>
    <t>Bayar tapi nyicil</t>
  </si>
  <si>
    <t>Meriam Bellina, Didi Petet, Deddy Gumelar, Didin Pinasty</t>
  </si>
  <si>
    <t>https://www.imdb.com/title/tt11438924/</t>
  </si>
  <si>
    <t>The Kost Challenge</t>
  </si>
  <si>
    <t>Vincentius Madya, Arya Permana, Fransin Marshal, Yunito Medio Kusuma</t>
  </si>
  <si>
    <t>https://www.imdb.com/title/tt4145300/</t>
  </si>
  <si>
    <t>Rangkasbitung: A Piece of Tale</t>
  </si>
  <si>
    <t>Rangkasbitung: A Piece of Tale tells about two young men from Rangkasbitung - It's a small town which has a distance 120 kilo's from the capital city of Jakarata. Kiwong and Iron are tofu ...</t>
  </si>
  <si>
    <t>Syaiful Anwar, Fuad Fauji, Andang Kelana, Badrul Munir, Hafiz Rancajale</t>
  </si>
  <si>
    <t>https://www.imdb.com/title/tt27380598/</t>
  </si>
  <si>
    <t>Soto Amblong</t>
  </si>
  <si>
    <t>In a silent night in 1965, a hungry man met a devil soto vendor and his monster.</t>
  </si>
  <si>
    <t>Barek Atmadja, Betet Kunamsinam</t>
  </si>
  <si>
    <t>https://www.imdb.com/title/tt13959664/</t>
  </si>
  <si>
    <t>Jarak &amp; Waktu</t>
  </si>
  <si>
    <t>Dea Panendra, Morgan Oey, Asmara Abigail</t>
  </si>
  <si>
    <t>https://www.imdb.com/title/tt14358918/</t>
  </si>
  <si>
    <t>Tebih</t>
  </si>
  <si>
    <t>Reni is a college student who has a freelance job as an illustrator. As is normal for children who live far from home, parents will miss their child coming back home. Likewise with Reni's mother.</t>
  </si>
  <si>
    <t>Revicko Octavian, Ardho Kalis</t>
  </si>
  <si>
    <t>Ayu Puspita Sari, Widjiati</t>
  </si>
  <si>
    <t>https://www.imdb.com/title/tt2610666/</t>
  </si>
  <si>
    <t>Rock Bergema: A Story Behind the Rock Anthem</t>
  </si>
  <si>
    <t>The song Rock Bergema, which was composed by Roxx (Indonesia Heavy Metal Band), is an anthem for Indonesian rock, up until now.</t>
  </si>
  <si>
    <t>Arief Asril</t>
  </si>
  <si>
    <t>Aria Baron, Pay Burman, Jimi Multazam, Riri Riza</t>
  </si>
  <si>
    <t>https://www.imdb.com/title/tt27128479/</t>
  </si>
  <si>
    <t>Kuburan Berjalan</t>
  </si>
  <si>
    <t>Someone has planted a corpse inside your body. In other words, now you have become a walking grave.</t>
  </si>
  <si>
    <t>Julfikar Maha Putra, Keke Ratnakania, Amanda Gondowijoyo, Astrid Rahadiani</t>
  </si>
  <si>
    <t>https://www.imdb.com/title/tt8751988/</t>
  </si>
  <si>
    <t>Lagom Gift</t>
  </si>
  <si>
    <t>Melvin Hardono, Albert Surya Kurniawan, Eko Prasetyo Kuslambang, Enrique Novandy Lee</t>
  </si>
  <si>
    <t>https://www.imdb.com/title/tt1764595/</t>
  </si>
  <si>
    <t>Simfoni Luar Biasa</t>
  </si>
  <si>
    <t>A Philippine-born comes home to Indonesia to become a teacher but ends up being touched by his unique disabled students.</t>
  </si>
  <si>
    <t>Christian Bautista, Ira Wibowo, Ira Maya Sopha, Verdi Solaiman</t>
  </si>
  <si>
    <t>https://www.imdb.com/title/tt0229741/</t>
  </si>
  <si>
    <t>Sri</t>
  </si>
  <si>
    <t>Sri is a village girl married to Hendro, a 70-year old Javanese aristocrat. When Hendro falls ill, she has to nurse him back to health and negotiates with the God of Death not to take him away.</t>
  </si>
  <si>
    <t>Marselli Sumarno</t>
  </si>
  <si>
    <t>Rini Ariyanti, Sardono W. Kusumo, R.M.T. Ronosuripto, Niniek L. Karim</t>
  </si>
  <si>
    <t>https://www.imdb.com/title/tt28492363/</t>
  </si>
  <si>
    <t>Nyalawadi</t>
  </si>
  <si>
    <t>An 11th grade student fell under suspicion of seeking revenge while trying to cope with his elder brother's death.</t>
  </si>
  <si>
    <t>Miranda Harlan</t>
  </si>
  <si>
    <t>Akinza Chevalier, M. Dinu Imansyah, Hardiansyah Yoga Pratama, Nunung Deni Puspitasari</t>
  </si>
  <si>
    <t>https://www.imdb.com/title/tt26444780/</t>
  </si>
  <si>
    <t>Belok Kiri Belok kanan</t>
  </si>
  <si>
    <t>Larry is getting home with a new concierge. However, why is Joko taking different route</t>
  </si>
  <si>
    <t>Jonathan Moses Masprabu</t>
  </si>
  <si>
    <t>Fatih Almutawakkil, Orista Primadewa Hadiwiardjo, Stephanus Rafael Sasongko</t>
  </si>
  <si>
    <t>https://www.imdb.com/title/tt28142365/</t>
  </si>
  <si>
    <t>Seribu Satu Malam</t>
  </si>
  <si>
    <t>Wu Tsun</t>
  </si>
  <si>
    <t>https://www.imdb.com/title/tt1819710/</t>
  </si>
  <si>
    <t>The Songstress and the Seagull</t>
  </si>
  <si>
    <t>A documentary following Indonesian band Tika and The Dissidents while they prepare for a collaboration with legendary Indonesian Pop Diva, Vina Panduwinata.</t>
  </si>
  <si>
    <t>Nikita Dompas, Iman Fattah, Kartika Jahja, Vina Panduwinata</t>
  </si>
  <si>
    <t>https://www.imdb.com/title/tt1849065/</t>
  </si>
  <si>
    <t>Roesia si Pengkor</t>
  </si>
  <si>
    <t>Bissu, Da'ing, Hadidjah</t>
  </si>
  <si>
    <t>https://www.imdb.com/title/tt3480770/</t>
  </si>
  <si>
    <t>Living On</t>
  </si>
  <si>
    <t>Abiyyu Rahman, Athalla Dharmaputra, Adi Wijananda</t>
  </si>
  <si>
    <t>https://www.imdb.com/title/tt28549038/</t>
  </si>
  <si>
    <t>Harta Tahta Boru Ni Raja</t>
  </si>
  <si>
    <t>Mark Natama, Frisly Herlind, Tabitha Christabela Napitupulu, Novia Situmeang</t>
  </si>
  <si>
    <t>https://www.imdb.com/title/tt21922506/</t>
  </si>
  <si>
    <t>Topeng Bramacorah dan Media Sosial</t>
  </si>
  <si>
    <t>Rama Wijaya is a tycoon who went viral due to his supposed "black business" which made him extremely succesful and wealthy. On the other hand, rumors about a masked killer who killed Rama ...</t>
  </si>
  <si>
    <t>Gerald Abdullah, Rama DeRanau, Ferly Halim, Rino Mangunsaputro</t>
  </si>
  <si>
    <t>https://www.imdb.com/title/tt1849170/</t>
  </si>
  <si>
    <t>Tjiandjoer</t>
  </si>
  <si>
    <t>Bissu, Lo Tjin Nio</t>
  </si>
  <si>
    <t>https://www.imdb.com/title/tt5237610/</t>
  </si>
  <si>
    <t>Last Night Our Daughter Came Back Home</t>
  </si>
  <si>
    <t>A mother waits patiently for her daughter to return, who has not been back since she left home. Her longing ultimately brings upon the shadows and memories of her daughter.</t>
  </si>
  <si>
    <t>https://www.imdb.com/title/tt1256580/</t>
  </si>
  <si>
    <t>Mertua sinting</t>
  </si>
  <si>
    <t>Salim Hamid, Nana Mayo, S. Poniman, Paulina Robot</t>
  </si>
  <si>
    <t>https://www.imdb.com/title/tt1265111/</t>
  </si>
  <si>
    <t>Kali brantas</t>
  </si>
  <si>
    <t>Tuty Asmara, R.D. Endang, Jose Lantua, Roldiah Matulessy</t>
  </si>
  <si>
    <t>https://www.imdb.com/title/tt6303912/</t>
  </si>
  <si>
    <t>ONE Championship 46: Titles and Titans</t>
  </si>
  <si>
    <t>Sami Amin, Saygid Arslanaliev, Jake Butler, Anthony Engelen</t>
  </si>
  <si>
    <t>https://www.imdb.com/title/tt3547178/</t>
  </si>
  <si>
    <t>Senam Seram Malam Jumat</t>
  </si>
  <si>
    <t>Philip de May, Ridhal Haikal, Rizky Mocil</t>
  </si>
  <si>
    <t>https://www.imdb.com/title/tt1339382/</t>
  </si>
  <si>
    <t>Vajra Mushti</t>
  </si>
  <si>
    <t>Bhargava</t>
  </si>
  <si>
    <t>Anuradha, Arathi, Mukhyamantri Chandru, Dinesh</t>
  </si>
  <si>
    <t>https://www.imdb.com/title/tt22038740/</t>
  </si>
  <si>
    <t>Udin's Inferno</t>
  </si>
  <si>
    <t>Yogi S. Calam</t>
  </si>
  <si>
    <t>Muzakki Ramdhan, Ibnu Jamil, Bhisma Prasetyo, Azam Al Aushafiy</t>
  </si>
  <si>
    <t>https://www.imdb.com/title/tt27368403/</t>
  </si>
  <si>
    <t>Muaro Batang Arau</t>
  </si>
  <si>
    <t>The history of the existence of the Balanse Madam Dance from the presence of the Portuguese on the west coast of the island of Sumatra. So that gave birth to a cultural acculturation called the Balanse Madam dance.</t>
  </si>
  <si>
    <t>Farhan Siddiq</t>
  </si>
  <si>
    <t>Gusti Asnan, Tawanto Karim</t>
  </si>
  <si>
    <t>https://www.imdb.com/title/tt21331636/</t>
  </si>
  <si>
    <t>Amak</t>
  </si>
  <si>
    <t>the anxiety of the Minang parents when their daughters also go abroad, then no one will take care of the family heirlooms.</t>
  </si>
  <si>
    <t>Ella Angel</t>
  </si>
  <si>
    <t>Deswita, Yuniarni, Ami Tri Sayuti, Uni Leni</t>
  </si>
  <si>
    <t>https://www.imdb.com/title/tt10551456/</t>
  </si>
  <si>
    <t>True Soul of Indonesia</t>
  </si>
  <si>
    <t>Jan Wentz</t>
  </si>
  <si>
    <t>https://www.imdb.com/title/tt1729198/</t>
  </si>
  <si>
    <t>Gaya merayu</t>
  </si>
  <si>
    <t>Elvy Sukaesih, Anen, Busiti, Paimo</t>
  </si>
  <si>
    <t>https://www.imdb.com/title/tt6939478/</t>
  </si>
  <si>
    <t>Pesan terachir</t>
  </si>
  <si>
    <t>Ismah B.S., Fetty Fatimah, Bambang Hermanto, Kuntjung</t>
  </si>
  <si>
    <t>https://www.imdb.com/title/tt5944768/</t>
  </si>
  <si>
    <t>Nong the Movie</t>
  </si>
  <si>
    <t>Agastya Darma Laksana</t>
  </si>
  <si>
    <t>Alvin, Jimmy Royseval Bintang, Nong Pas Bertinus Djong, Azellia Sari Ramadhani</t>
  </si>
  <si>
    <t>https://www.imdb.com/title/tt27458934/</t>
  </si>
  <si>
    <t>Scapegoat</t>
  </si>
  <si>
    <t>Rika is an 18-years-old student who got raped by a police officer's brother, Dimas. Her mom, and Dimas's family, tried to solve the case by marrying her to the rapist without getting any chance of justice.</t>
  </si>
  <si>
    <t>Mustika, Andika Pratama, Dovi Putra</t>
  </si>
  <si>
    <t>https://www.imdb.com/title/tt5709626/</t>
  </si>
  <si>
    <t>A Virtual City</t>
  </si>
  <si>
    <t>This short looks closely at the role of provisional, i.e. non-permanent light, transportable structures, as another form of producing permanent space in Jakarta. In particular, it proposes ...</t>
  </si>
  <si>
    <t>Rafael Martinez</t>
  </si>
  <si>
    <t>https://www.imdb.com/title/tt16590352/</t>
  </si>
  <si>
    <t>Deep Web Stalker: The Beginning</t>
  </si>
  <si>
    <t>Cases of missing teenagers in Bandung are increasing. Richard and his friends underestimated it. Until finally they are trapped in a game that endangers their lives.</t>
  </si>
  <si>
    <t>Gian Avilla, Zeta El Ghifari, Keefe Kautsar, Nicky Richsandy Pramana</t>
  </si>
  <si>
    <t>https://www.imdb.com/title/tt27563133/</t>
  </si>
  <si>
    <t>The Afterlife Club</t>
  </si>
  <si>
    <t>A stranger walks into a club, he encounters two other strangers and a dungeon master who invites them all to play a sinister Tabletop RPG game.</t>
  </si>
  <si>
    <t>Elijah Maleachi, Larissa Aurelia, Raihan Prabowo, Nadine Adyla</t>
  </si>
  <si>
    <t>https://www.imdb.com/title/tt16436700/</t>
  </si>
  <si>
    <t>Dari Rumah Untuk Indonesia</t>
  </si>
  <si>
    <t>The establishment of this activity in the midst of the COVID-19 pandemic aims to give appreciation to the frontline fighters of COVID-19, to motivate and inspire the community.</t>
  </si>
  <si>
    <t>https://www.imdb.com/title/tt8638476/</t>
  </si>
  <si>
    <t>Hafiz Journey</t>
  </si>
  <si>
    <t>Muhammad Hafiz, Witri Asmaida, Latifah Annur, Ahmad Muthoharul Zanan</t>
  </si>
  <si>
    <t>2016-2018</t>
  </si>
  <si>
    <t>https://www.imdb.com/title/tt15521520/</t>
  </si>
  <si>
    <t>Immortal Xsion Kombat show on MNC Anniversary</t>
  </si>
  <si>
    <t>James Pax</t>
  </si>
  <si>
    <t>Victor Liu</t>
  </si>
  <si>
    <t>https://www.imdb.com/title/tt1813647/</t>
  </si>
  <si>
    <t>Take Good Care, Dalena</t>
  </si>
  <si>
    <t>Dalena is just a normal girl, but often tends to be naughty. Somehow, throughout her life, a mysterious man watches her, and intervenes with her on various occasions. When she is all grown ...</t>
  </si>
  <si>
    <t>Victorio Utomo</t>
  </si>
  <si>
    <t>Livinia Deandini Adriana, Patricia Tiara Anjani, Alena Gladis Ardelia, Stephanie Dwijanti</t>
  </si>
  <si>
    <t>https://www.imdb.com/title/tt28484160/</t>
  </si>
  <si>
    <t>What It Takes to Get A Shot</t>
  </si>
  <si>
    <t>An actor has difficulty in acting out a scene. An attempt was made by his co-star to help him. Little do they know, the film crew secretly spied on them using the Behind-The-Scene camera.</t>
  </si>
  <si>
    <t>Adinegoro Natsir, Julfikar Maha Putra, Anne Yasmine</t>
  </si>
  <si>
    <t>https://www.imdb.com/title/tt13818498/</t>
  </si>
  <si>
    <t>Diaspora: Heritage in Motion</t>
  </si>
  <si>
    <t>What does colonial heritage mean to a younger generation with roots in Indonesia (former colony the Dutch East Indies) living in the Netherlands? How do they relate to (historical) objects connected to the Dutch colonial era?</t>
  </si>
  <si>
    <t>Suzanne Rastovac</t>
  </si>
  <si>
    <t>https://www.imdb.com/title/tt26757464/</t>
  </si>
  <si>
    <t>Tiket Dari Kejujuran</t>
  </si>
  <si>
    <t>A poor man who fulfills his wish with his parents because of honesty</t>
  </si>
  <si>
    <t>Axl Ghozy</t>
  </si>
  <si>
    <t>Axl Ghozy, Bani Koswara</t>
  </si>
  <si>
    <t>https://www.imdb.com/title/tt1482137/</t>
  </si>
  <si>
    <t>Darmawisata</t>
  </si>
  <si>
    <t>Turino Junaidy, Nina Martini, Rima Melati, Alwi Oslan</t>
  </si>
  <si>
    <t>https://www.imdb.com/title/tt2112317/</t>
  </si>
  <si>
    <t>True Love</t>
  </si>
  <si>
    <t>Fanny Fabriana, Mario Lawalatta, Happy Salma, Alex Komang</t>
  </si>
  <si>
    <t>https://www.imdb.com/title/tt6819750/</t>
  </si>
  <si>
    <t>The Lightdancer</t>
  </si>
  <si>
    <t>A young miner girl begs for her father's help so she can perform a forbidden light-dance to resurrect an ancient entity before the villagers come to stop them.</t>
  </si>
  <si>
    <t>https://www.imdb.com/title/tt19403448/</t>
  </si>
  <si>
    <t>Cerita Tentang Sinema di Sudut yang Lain</t>
  </si>
  <si>
    <t>Bang Yan and other members of the Persatuan Layar Tancap Indonesia are the last line of guardians of past culture, layar tancap.</t>
  </si>
  <si>
    <t>Nur Iyan</t>
  </si>
  <si>
    <t>https://www.imdb.com/title/tt22875314/</t>
  </si>
  <si>
    <t>Hallowed Be Thy Nightmares</t>
  </si>
  <si>
    <t>When a girl who's afraid of the dark gets a visit from a sinister fiend from her nightmares.</t>
  </si>
  <si>
    <t>Fadhil Abhimantra, Julio Rionaldo, Nelly Sukma, Ilona Tjandrakara</t>
  </si>
  <si>
    <t>Short, Fantasy, Horror</t>
  </si>
  <si>
    <t>https://www.imdb.com/title/tt27706778/</t>
  </si>
  <si>
    <t>Petak Memori</t>
  </si>
  <si>
    <t>Lindari lives on the land inherited from her parents with her brother and sister's family. During the 61 years lived there, she never stayed in one fixed room and kept moving around. ...</t>
  </si>
  <si>
    <t>Jesslyn Felicia</t>
  </si>
  <si>
    <t>Lindari</t>
  </si>
  <si>
    <t>https://www.imdb.com/title/tt9221314/</t>
  </si>
  <si>
    <t>Debu Revolusi</t>
  </si>
  <si>
    <t>Arman suffers a severe wound from the second military aggression in December 1948 and treated nicely by the village chief and his daughter, Srihati.</t>
  </si>
  <si>
    <t>Syamsuddin Syafei</t>
  </si>
  <si>
    <t>Ismah B.S., R.D. Ismail, Ida Kusumah, Mimi Mariani</t>
  </si>
  <si>
    <t>https://www.imdb.com/title/tt1308937/</t>
  </si>
  <si>
    <t>Cinta Setaman</t>
  </si>
  <si>
    <t>Nicholas Saputra, Alex Abbad, Dennis Adhiswara, Oppie Andaresta</t>
  </si>
  <si>
    <t>https://www.imdb.com/title/tt10003372/</t>
  </si>
  <si>
    <t>Dinaraos</t>
  </si>
  <si>
    <t>Following trough success of Warteg or Warung Tegal one of Indonesian massive food stall.</t>
  </si>
  <si>
    <t>Tomy Faisal Alim, Ari Santosa</t>
  </si>
  <si>
    <t>https://www.imdb.com/title/tt8345780/</t>
  </si>
  <si>
    <t>Meta Ekologi</t>
  </si>
  <si>
    <t>https://www.imdb.com/title/tt6679952/</t>
  </si>
  <si>
    <t>Akbar De Wighar: Inside Kartenz</t>
  </si>
  <si>
    <t>When we grow up, we look around just to find a good role model, like a guidance Kartenz has come for all of you, to inspire into our lives.</t>
  </si>
  <si>
    <t>https://www.imdb.com/title/tt1758746/</t>
  </si>
  <si>
    <t>Reformasi Luar Angkasa</t>
  </si>
  <si>
    <t>The citizens of a small country become ecstatic upon learning that their country is building its first-ever rocket ship, and a missile to destroy a newly discovered space object that has ...</t>
  </si>
  <si>
    <t>Edwin Soedarmadji</t>
  </si>
  <si>
    <t>https://www.imdb.com/title/tt15404526/</t>
  </si>
  <si>
    <t>Tiwus dan Satu Miliar Pilihan</t>
  </si>
  <si>
    <t>Debt worth hundreds of millions threatens a coffee shop founded by two friends until hope comes in the form of a challenge, but they must still find a coffee called Tiwus.</t>
  </si>
  <si>
    <t>Revicko Octavian</t>
  </si>
  <si>
    <t>Aqsal Bayu Arbima, Reyza Julyansyah, Emerentia Indah, Selo Argananto</t>
  </si>
  <si>
    <t>https://www.imdb.com/title/tt10171566/</t>
  </si>
  <si>
    <t>ONE Championship 50: Quest for Power</t>
  </si>
  <si>
    <t>Saygid Arslanaliev, Vitaly Bigdash, Rene Catalan, Olivier Coste</t>
  </si>
  <si>
    <t>https://www.imdb.com/title/tt10800324/</t>
  </si>
  <si>
    <t>ONE Championship 92: For Honor</t>
  </si>
  <si>
    <t>Kiamrian Abbasov, Sam-a Gaiyanghadao, Jonathan Haggerty, Dae Hwan Kim</t>
  </si>
  <si>
    <t>https://www.imdb.com/title/tt1794896/</t>
  </si>
  <si>
    <t>Our School, Our Life</t>
  </si>
  <si>
    <t>https://www.imdb.com/title/tt6766294/</t>
  </si>
  <si>
    <t>Sepsis IITD</t>
  </si>
  <si>
    <t>https://www.imdb.com/title/tt2079561/</t>
  </si>
  <si>
    <t>Perkawinan dalam semusim</t>
  </si>
  <si>
    <t>Slamet Rahardjo, Bram M. Darmaprawira, Basuki Djaelani, Sutopo H.S.</t>
  </si>
  <si>
    <t>https://www.imdb.com/title/tt8571838/</t>
  </si>
  <si>
    <t>Women's Honai for Peace</t>
  </si>
  <si>
    <t>They lost their men to the armed conflict, now they are making films about turning conflict into peace.</t>
  </si>
  <si>
    <t>Ema Zonggonau</t>
  </si>
  <si>
    <t>Ema Zonggonau, Monika Zonggonau</t>
  </si>
  <si>
    <t>https://www.imdb.com/title/tt1745714/</t>
  </si>
  <si>
    <t>Habibie dari selokan mataram</t>
  </si>
  <si>
    <t>Muhhaman Thoha is just an ordinary guy who run small busines on the riverbank of selokan mataram jogjakarta. But he has unique hobby, with his skill he developed an Unmanned Aircraft ...</t>
  </si>
  <si>
    <t>Danang Cahyo, Dendi Pratama</t>
  </si>
  <si>
    <t>https://www.imdb.com/title/tt11548978/</t>
  </si>
  <si>
    <t>Impian perawan (Melati)</t>
  </si>
  <si>
    <t>Broery Marantika, Christine Hakim, Wahab Abdi, S. Bono</t>
  </si>
  <si>
    <t>https://www.imdb.com/title/tt28060273/</t>
  </si>
  <si>
    <t>AXN Ultimate Challenge Indonesia</t>
  </si>
  <si>
    <t>Afgansyah Reza, Isyana Sarasvati</t>
  </si>
  <si>
    <t>https://www.imdb.com/title/tt5603890/</t>
  </si>
  <si>
    <t>My Beloved Atjeh</t>
  </si>
  <si>
    <t>The tsunami of late 2004 killed roughly 170.000 residents in Aceh only, and turned thousands of children into orphans. This film tells a few stories from the disaster; about the life of a ...</t>
  </si>
  <si>
    <t>Teuku Reza Idria, Munawar, Teuku Abdul Razak</t>
  </si>
  <si>
    <t>https://www.imdb.com/title/tt27506054/</t>
  </si>
  <si>
    <t>Musim Ombak</t>
  </si>
  <si>
    <t>Koby Abberton, Kalani Chapman, Danny Fuller, Jesse Polock</t>
  </si>
  <si>
    <t>https://www.imdb.com/title/tt25382852/</t>
  </si>
  <si>
    <t>Kinah &amp; Redjo</t>
  </si>
  <si>
    <t>M. Suyanto</t>
  </si>
  <si>
    <t>Aksara Dena, Annisa Hertami</t>
  </si>
  <si>
    <t>https://www.imdb.com/title/tt1532506/</t>
  </si>
  <si>
    <t>Cerita-Cerita dari Jakarta</t>
  </si>
  <si>
    <t>Jastis Arimba, Ariani Djalal, Sakti Parantean, B.W. Purba Negara, Steve Pillar Setiabudi</t>
  </si>
  <si>
    <t>https://www.imdb.com/title/tt5473296/</t>
  </si>
  <si>
    <t>TV Commercial for CIMB Niaga 3D Secure Debit Card</t>
  </si>
  <si>
    <t>https://www.imdb.com/title/tt14989730/</t>
  </si>
  <si>
    <t>Triggris</t>
  </si>
  <si>
    <t>Two men caught in a sudden dilemma whether to sell off an endangered Sumatran tiger to the cartel of exotic animal collectors or to preserve and protect it.</t>
  </si>
  <si>
    <t>Akrom Alfathih</t>
  </si>
  <si>
    <t>Luqman Ski, Alan Bintang Panca Mukti</t>
  </si>
  <si>
    <t>https://www.imdb.com/title/tt8599038/</t>
  </si>
  <si>
    <t>Alphabet</t>
  </si>
  <si>
    <t>Cassandra Lee, Rizky Nazar, Surya Saputra, Ira Wibowo</t>
  </si>
  <si>
    <t>https://www.imdb.com/title/tt27291558/</t>
  </si>
  <si>
    <t>Metaverse of Madness</t>
  </si>
  <si>
    <t>The world is getting more modern, people are starting to try to use metaverse technology. This gave rise to new ways of having fun, worshiping gods, and even strange ways of living. ×</t>
  </si>
  <si>
    <t>Azarya Nathanael Milan Tumbelaka</t>
  </si>
  <si>
    <t>https://www.imdb.com/title/tt1067177/</t>
  </si>
  <si>
    <t>Ini rindu</t>
  </si>
  <si>
    <t>Farid Hardja, Ari Wibowo, Anna Valiana, Fuad Alkhar</t>
  </si>
  <si>
    <t>https://www.imdb.com/title/tt1356800/</t>
  </si>
  <si>
    <t>Kalau Cinta Jangan Cengeng</t>
  </si>
  <si>
    <t>Boy, a famous movie star, has a dark past, as he was involved in a car accident that killed two people. Later, he becomes an Ambassador for an Anti-Drug campaign and gives a lecture at the ...</t>
  </si>
  <si>
    <t>Marshanda, Ringgo Agus Rahman, Sigi Wimala, Dwi Sasono</t>
  </si>
  <si>
    <t>https://www.imdb.com/title/tt1196767/</t>
  </si>
  <si>
    <t>Irama cinta</t>
  </si>
  <si>
    <t>Elvy Sukaesih, Farouk Afero, Achmad Albar, Marlia Hardi</t>
  </si>
  <si>
    <t>https://www.imdb.com/title/tt14253370/</t>
  </si>
  <si>
    <t>Nova Rianty: Hati yang Luka</t>
  </si>
  <si>
    <t>https://www.imdb.com/title/tt5296972/</t>
  </si>
  <si>
    <t>In the Jungle of Papua Digoel Silet</t>
  </si>
  <si>
    <t>True story Caesarean operation using a razor blade</t>
  </si>
  <si>
    <t>Henry W. Muabuay</t>
  </si>
  <si>
    <t>Joshua Matulessy, Christine Hakim, Edo Kondologit, Lala Suwages</t>
  </si>
  <si>
    <t>https://www.imdb.com/title/tt1175103/</t>
  </si>
  <si>
    <t>Teror tengah malam</t>
  </si>
  <si>
    <t>Zainal Abidin, Lenny Marlina, W.D. Mochtar, Tuty S.</t>
  </si>
  <si>
    <t>https://www.imdb.com/title/tt15768322/</t>
  </si>
  <si>
    <t>Maudy Ayunda: Heartless</t>
  </si>
  <si>
    <t>https://www.imdb.com/title/tt1074938/</t>
  </si>
  <si>
    <t>Barang titipan</t>
  </si>
  <si>
    <t>Eva Arnaz, Pitradjaya Burnama, Deddy Gumelar, Suti Karno</t>
  </si>
  <si>
    <t>https://www.imdb.com/title/tt6940678/</t>
  </si>
  <si>
    <t>Chandra dewi</t>
  </si>
  <si>
    <t>Wildan Djafar, Fred Young</t>
  </si>
  <si>
    <t>Dhalia, Rendra Karno, A.N. Alcaff, R.D. Ismail</t>
  </si>
  <si>
    <t>https://www.imdb.com/title/tt5856536/</t>
  </si>
  <si>
    <t>A Tree Growing Inside My Head</t>
  </si>
  <si>
    <t>Nearly two years Andi Tenrigau (26) underwent marriage relationship. Andi Tenrigau doesn't love his wife because he still loves his former lover, a man who has a barbershop.</t>
  </si>
  <si>
    <t>Rachmat Hidayat Mustamin</t>
  </si>
  <si>
    <t>Kurniawati, Ibnu Abduh Reza, Wandy</t>
  </si>
  <si>
    <t>https://www.imdb.com/title/tt9078570/</t>
  </si>
  <si>
    <t>City under the Sea</t>
  </si>
  <si>
    <t>In the most densely populated city on earth, predators roam, Con artists rule and there is a complete lack of law and order. This city should be in chaos. So why does harmony reign this lawless land?</t>
  </si>
  <si>
    <t>Guy Chaumette</t>
  </si>
  <si>
    <t>https://www.imdb.com/title/tt8898144/</t>
  </si>
  <si>
    <t>Marriage Matrix</t>
  </si>
  <si>
    <t>Luna (Lini Zurlia) stuck in depressing marriage of convenience and social status, met a young HR Manager (Marisya Rizkia Ramdhaniati) on a club. As they become romantically involved, Luna ...</t>
  </si>
  <si>
    <t>https://www.imdb.com/title/tt28517296/</t>
  </si>
  <si>
    <t>Wasiat</t>
  </si>
  <si>
    <t>https://www.imdb.com/title/tt15162934/</t>
  </si>
  <si>
    <t>Rumah Aya</t>
  </si>
  <si>
    <t>Bari, struggles to be a single parent for her only child, Aya. Instead of being a good father, Aya actually feels that her father is very stubborn, but behind that, Bari has a certain reason for treating Aya that way.</t>
  </si>
  <si>
    <t>M. Iqbal Amanta</t>
  </si>
  <si>
    <t>Raras Elga, Panca Febri, Berti Galang Dwi Febrianto, Nafisa Ramadhani Setiawan</t>
  </si>
  <si>
    <t>https://www.imdb.com/title/tt5174664/</t>
  </si>
  <si>
    <t>Deadlock</t>
  </si>
  <si>
    <t>https://www.imdb.com/title/tt15772114/</t>
  </si>
  <si>
    <t>A moment before eternal slumbers</t>
  </si>
  <si>
    <t>Bela Nabila</t>
  </si>
  <si>
    <t>https://www.imdb.com/title/tt7158214/</t>
  </si>
  <si>
    <t>Al-Zaytun Nostalgia Trip</t>
  </si>
  <si>
    <t>Three friends travel to their former Islamic boarding school to relive and record nostalgia for their friends to be able to view online. Testimonials from teachers, familiar corners and ...</t>
  </si>
  <si>
    <t>https://www.imdb.com/title/tt27495325/</t>
  </si>
  <si>
    <t>Blusukan Jakarta</t>
  </si>
  <si>
    <t>The American journalist who works in Jakarta enters the marginal life of the lower-class society with all its problems.</t>
  </si>
  <si>
    <t>Mentari De Marelle, Marcio Fernando Da Silva, Verdi Solaiman, Ence Bagus</t>
  </si>
  <si>
    <t>https://www.imdb.com/title/tt1207763/</t>
  </si>
  <si>
    <t>Si badung</t>
  </si>
  <si>
    <t>Mang Udel, Ibnu Sandy Alam, Mien Brodjo, Sheren Regina Dau</t>
  </si>
  <si>
    <t>https://www.imdb.com/title/tt4856616/</t>
  </si>
  <si>
    <t>Slumbereel</t>
  </si>
  <si>
    <t>The story of a girl and a boy in their nowhere world.</t>
  </si>
  <si>
    <t>https://www.imdb.com/title/tt1136931/</t>
  </si>
  <si>
    <t>Sepasang merpati</t>
  </si>
  <si>
    <t>Afrizal Anoda, Amak Baldjun, Aminah Cendrakasih, Mutia Datau</t>
  </si>
  <si>
    <t>https://www.imdb.com/title/tt8467960/</t>
  </si>
  <si>
    <t>Pancasila Dekat Dengan Kita</t>
  </si>
  <si>
    <t>A short-documentary movie (2018) made by young Indonesian new comers in film making for a competition about Pancasila ideology of Unitary Republic of Indonesia.</t>
  </si>
  <si>
    <t>Jeanne Françoise</t>
  </si>
  <si>
    <t>Lifany Husnul Kurnia, Kol Mitro Prihantoro, Yulis Susilawaty, Let Kol Herlina Tarigan</t>
  </si>
  <si>
    <t>https://www.imdb.com/title/tt0097598/</t>
  </si>
  <si>
    <t>Istana Kecantikan</t>
  </si>
  <si>
    <t>Niko, a gay man, is forced by rumours about his sexuality to marrie the pregnant Lita who was deserted by a mutual friend. The couple's sexlife doesn't amount to much and their relationship becomes more and more tensed through the years.</t>
  </si>
  <si>
    <t>Soendjoto Adibroto, Nurul Arifin, Joice Erna, Tonny Hidayat</t>
  </si>
  <si>
    <t>https://www.imdb.com/title/tt1308990/</t>
  </si>
  <si>
    <t>Skandal Cinta Babi Ngepet</t>
  </si>
  <si>
    <t>Ratu Felisha, Ferry Fernandez, Olga Syahputra, Arthur Tobing</t>
  </si>
  <si>
    <t>Romance, Thriller</t>
  </si>
  <si>
    <t>https://www.imdb.com/title/tt27179501/</t>
  </si>
  <si>
    <t>Plung</t>
  </si>
  <si>
    <t>A driver who is urgently in need of using a restroom comes across a public toilet on a deserted road that lacks a bucket and ladle. He must find a way to clean himself, but his efforts are hindered by a mysterious experience he encounters.</t>
  </si>
  <si>
    <t>Daffa Ariq, Danar Jon</t>
  </si>
  <si>
    <t>https://www.imdb.com/title/tt2327385/</t>
  </si>
  <si>
    <t>Lies</t>
  </si>
  <si>
    <t>Jill knows her boyfriend is cheating, but she can't bring herself to say anything. It takes a lot for her to finally speak up, but the result of the conversation may not be what she wants. Or is it?</t>
  </si>
  <si>
    <t>Carolina Bergier, Siddhartha Hewison</t>
  </si>
  <si>
    <t>https://www.imdb.com/title/tt6399926/</t>
  </si>
  <si>
    <t>The Package</t>
  </si>
  <si>
    <t>the package is a satire of life for not so unfortunate people. somehow there is always a powerful person who will take control of your life. when you think you've done your best and you ...</t>
  </si>
  <si>
    <t>Pratomo Waskito Dewo</t>
  </si>
  <si>
    <t>https://www.imdb.com/title/tt6105526/</t>
  </si>
  <si>
    <t>My Little Bear</t>
  </si>
  <si>
    <t>A girl with her new bear friend</t>
  </si>
  <si>
    <t>Kezia Calesta, Elaine Hartanto, Rayner Wijaya</t>
  </si>
  <si>
    <t>https://www.imdb.com/title/tt6256888/</t>
  </si>
  <si>
    <t>ONE Championship 31: Odyssey of Champions</t>
  </si>
  <si>
    <t>https://www.imdb.com/title/tt3603208/</t>
  </si>
  <si>
    <t>The Last Answer</t>
  </si>
  <si>
    <t>A high school student named Garka is doing his best in his final biology test until he found a question that he couldn't answer. In the search of the answer, Garka enters a fantasy world ...</t>
  </si>
  <si>
    <t>Radhiyan Pribadi</t>
  </si>
  <si>
    <t>Steven Rio Andika, Novrina Nur Isyani, Rieza Mufid, Anggit Prakoso</t>
  </si>
  <si>
    <t>https://www.imdb.com/title/tt14696826/</t>
  </si>
  <si>
    <t>Agen Resep Rahasia</t>
  </si>
  <si>
    <t>Faradilla Bunga, Agung Hapsah, Yudhistira Udd Sondakh, Ericko Lim</t>
  </si>
  <si>
    <t>https://www.imdb.com/title/tt5938582/</t>
  </si>
  <si>
    <t>I'm Sorry</t>
  </si>
  <si>
    <t>A young boy found himself in a middle of the hard decision to choose between safe her ex girlfriend or leave it alone.</t>
  </si>
  <si>
    <t>Herlambang Hashemi, Dianita Safitri</t>
  </si>
  <si>
    <t>https://www.imdb.com/title/tt13676664/</t>
  </si>
  <si>
    <t>On Mother's Head</t>
  </si>
  <si>
    <t>An unvarnished depiction of how harsh country life is on Bali. This documentary does not show the white beaches from the tourist brochures, but the troubles and drudgery that usually remain hidden from outsiders.</t>
  </si>
  <si>
    <t>Putu Kusuma Wijaja</t>
  </si>
  <si>
    <t>Ketut Norsy, Me Sari</t>
  </si>
  <si>
    <t>https://www.imdb.com/title/tt10037702/</t>
  </si>
  <si>
    <t>Harapan Project: Carlos, the Messenger of Hope</t>
  </si>
  <si>
    <t>In the Indonesian Island of Sumbawa, the community of Hu'u has a very special reality; poverty, taught living and working conditions and lack of education live together around Lakey Peak. ...</t>
  </si>
  <si>
    <t>Miguel Angel Cano Santizo</t>
  </si>
  <si>
    <t>Carlos Ferrándiz</t>
  </si>
  <si>
    <t>https://www.imdb.com/title/tt1480778/</t>
  </si>
  <si>
    <t>Hadiah 2.000.000</t>
  </si>
  <si>
    <t>Oslan Husein, Rima Melati, Alwi Oslan, Hadisjam Tahax</t>
  </si>
  <si>
    <t>https://www.imdb.com/title/tt16151774/</t>
  </si>
  <si>
    <t>Pages</t>
  </si>
  <si>
    <t>A lesbian couple (played by Brigitta Cynthia and Sheila Miranda Bell) at the end of their long term relationship begin to question whether or not they completely knew each other and whether...</t>
  </si>
  <si>
    <t>Sheila Miranda Bell, Brigitta Cynthia</t>
  </si>
  <si>
    <t>https://www.imdb.com/title/tt3777150/</t>
  </si>
  <si>
    <t>How to Make a Perfect Xmas Eve</t>
  </si>
  <si>
    <t>A young lady named Gella Kuncoro made a tutorial video about how to make a perfect Xmas Eve, step by step. She recorded every steps on a video camera, start from the process of getting ...</t>
  </si>
  <si>
    <t>Monica Vanesa Tedja</t>
  </si>
  <si>
    <t>https://www.imdb.com/title/tt28080843/</t>
  </si>
  <si>
    <t>All the Elements</t>
  </si>
  <si>
    <t>Alan Walsh</t>
  </si>
  <si>
    <t>Indra Lesmana, Jack Lesmana, James Morrison, Karim Suweileh</t>
  </si>
  <si>
    <t>https://www.imdb.com/title/tt14057564/</t>
  </si>
  <si>
    <t>Minimalisme: Film Dokumenter tentang Hidup Minimalis</t>
  </si>
  <si>
    <t>https://www.imdb.com/title/tt16807146/</t>
  </si>
  <si>
    <t>Tempatmu di Sisiku</t>
  </si>
  <si>
    <t>https://www.imdb.com/title/tt5932898/</t>
  </si>
  <si>
    <t>Ambyar</t>
  </si>
  <si>
    <t>Pamela Ingrida, Bani Nasution</t>
  </si>
  <si>
    <t>https://www.imdb.com/title/tt9412084/</t>
  </si>
  <si>
    <t>Here, I'm Waiting for You</t>
  </si>
  <si>
    <t>Intan and his brother, Bondan will go to Jakarta following their parents. They were usherd by Anjar, Intan's boy friend. Anjar reluctant to escort Intan and Bondan to Lempuyangan train station.</t>
  </si>
  <si>
    <t>Aryudha Fasha, Ninda Filasputri, Zaky Nurrohman</t>
  </si>
  <si>
    <t>https://www.imdb.com/title/tt10539906/</t>
  </si>
  <si>
    <t>Bride's Slave</t>
  </si>
  <si>
    <t>An Indonesian woman trying to escape from slavery</t>
  </si>
  <si>
    <t>Lies Nanci</t>
  </si>
  <si>
    <t>https://www.imdb.com/title/tt3887964/</t>
  </si>
  <si>
    <t>Pendidik Berjiwa Merdeka</t>
  </si>
  <si>
    <t>When we discuss about education in Indonesia, we have to talk about Ki Hadjar Dewantara. He was a great father of education who fight for citizen's right from colonialism and also the ...</t>
  </si>
  <si>
    <t>Dwi Anom</t>
  </si>
  <si>
    <t>Priyo Dwiarso, Iman Sudiyat, Ki Sutikno</t>
  </si>
  <si>
    <t>https://www.imdb.com/title/tt15138338/</t>
  </si>
  <si>
    <t>Siantar Rap Foundation: Rege Rege</t>
  </si>
  <si>
    <t>https://www.imdb.com/title/tt3777130/</t>
  </si>
  <si>
    <t>Boncengan</t>
  </si>
  <si>
    <t>Give a "lift" is a cheating in a race. However, the kids really want the prize, and then "lift" became a way out.</t>
  </si>
  <si>
    <t>https://www.imdb.com/title/tt7393884/</t>
  </si>
  <si>
    <t>The Jamie Fall's Cage</t>
  </si>
  <si>
    <t>A guy traps inside a room made of boxes. No memories or ideas why he's in there. As the day passes by, he realizes he needs to find his truly identity.</t>
  </si>
  <si>
    <t>Keanji Kasyfulwarits</t>
  </si>
  <si>
    <t>https://www.imdb.com/title/tt14807676/</t>
  </si>
  <si>
    <t>Hello, You</t>
  </si>
  <si>
    <t>Tells the story of a man's obsession with a woman he meets for the first time, this obsession leads him to a frightening delusion.</t>
  </si>
  <si>
    <t>https://www.imdb.com/title/tt14794200/</t>
  </si>
  <si>
    <t>Matchalatte</t>
  </si>
  <si>
    <t>Brisia Jodie, Kevin Hendrawan, Luthfi Aulia Ramadhan</t>
  </si>
  <si>
    <t>https://www.imdb.com/title/tt3967738/</t>
  </si>
  <si>
    <t>Last of Mankind</t>
  </si>
  <si>
    <t>A young boy who survived a zombie apocalypse.</t>
  </si>
  <si>
    <t>Kamya Putra</t>
  </si>
  <si>
    <t>Short, Horror, Thriller</t>
  </si>
  <si>
    <t>https://www.imdb.com/title/tt3413394/</t>
  </si>
  <si>
    <t>Kembang Pengkolan</t>
  </si>
  <si>
    <t>https://www.imdb.com/title/tt1517240/</t>
  </si>
  <si>
    <t>Salah kamar</t>
  </si>
  <si>
    <t>Kardjo Ac-Dc, Anen, Doris Callebaute, Paimo</t>
  </si>
  <si>
    <t>https://www.imdb.com/title/tt4669684/</t>
  </si>
  <si>
    <t>The Call of the Crater</t>
  </si>
  <si>
    <t>Harmonies between Culture and Religion</t>
  </si>
  <si>
    <t>Ignasius Loyola</t>
  </si>
  <si>
    <t>https://www.imdb.com/title/tt19371908/</t>
  </si>
  <si>
    <t>Teman</t>
  </si>
  <si>
    <t>The weird but intimate friendship between Joko and Widodo had to change when Widodo decided to move to the city with his son and family.</t>
  </si>
  <si>
    <t>Joko Suratin, Sugeng, Harry Izwan, Annisa Hertami</t>
  </si>
  <si>
    <t>https://www.imdb.com/title/tt3809036/</t>
  </si>
  <si>
    <t>Pendekar Kesepian</t>
  </si>
  <si>
    <t>4 college student decided to camp on a mountain. They discussed about coffee, sex, Clint Eastwood, alien. This short sci-fi film is about how can 4 cups of coffee, sex, and Clint Eastwood ...</t>
  </si>
  <si>
    <t>Yusron Fuadi, Eka Nusa Pertiwi, Aditya Utama</t>
  </si>
  <si>
    <t>https://www.imdb.com/title/tt10036150/</t>
  </si>
  <si>
    <t>Punah</t>
  </si>
  <si>
    <t>Daffa Raharjo</t>
  </si>
  <si>
    <t>Figo Ahmad, Rizal Akbar, Iqbal Baihaki, Aida Cahya</t>
  </si>
  <si>
    <t>https://www.imdb.com/title/tt5862482/</t>
  </si>
  <si>
    <t>Berubahlah</t>
  </si>
  <si>
    <t>Alfi Septandhi</t>
  </si>
  <si>
    <t>Daffa Ulil Abshar, Ghozi Naufalmi Adnan, Arif Fadhilla, Fauzan Pradana Linggih</t>
  </si>
  <si>
    <t>https://www.imdb.com/title/tt8178258/</t>
  </si>
  <si>
    <t>Indonesia Startup</t>
  </si>
  <si>
    <t>https://www.imdb.com/title/tt1930443/</t>
  </si>
  <si>
    <t>Pocong Ngesot</t>
  </si>
  <si>
    <t>Dhana Gadree, Azis Gagap, Venilia Agi K., Leylarey Lesesne</t>
  </si>
  <si>
    <t>https://www.imdb.com/title/tt28356452/</t>
  </si>
  <si>
    <t>Halukinetic</t>
  </si>
  <si>
    <t>An art student, called Awan, wants to refresh his mind by goes and painting in the forest. Instead of getting peace, he found a bitter reality</t>
  </si>
  <si>
    <t>Conrad Pamungkas, Patrick Warmanda</t>
  </si>
  <si>
    <t>Rama DeRanau, Iman Putra Fajar, Vina Tia Ningsih, Karina Ranau</t>
  </si>
  <si>
    <t>https://www.imdb.com/title/tt7307332/</t>
  </si>
  <si>
    <t>Nothing Left</t>
  </si>
  <si>
    <t>a life after apocalypse day that everyone become a mutant zombie cause of pandemic that infected human race. There's nothing left to do on earth except find other survival and staying alive...</t>
  </si>
  <si>
    <t>https://www.imdb.com/title/tt27200211/</t>
  </si>
  <si>
    <t>Kembali Kediri</t>
  </si>
  <si>
    <t>In the midst of an existential crisis in his life, Hengky tries to find out where he came from. The family ties he found lead him in a direction in life that is ready to give him answers.</t>
  </si>
  <si>
    <t>Baarik Lana Fadli</t>
  </si>
  <si>
    <t>Ambar, Dhon Crywoull, Dwiki Dea, Yenno Dirgantara</t>
  </si>
  <si>
    <t>https://www.imdb.com/title/tt8723696/</t>
  </si>
  <si>
    <t>Secondary</t>
  </si>
  <si>
    <t>A woman is cooking for a new year's eve dinner but her significant other is out of reach.</t>
  </si>
  <si>
    <t>Novi Cahyana</t>
  </si>
  <si>
    <t>https://www.imdb.com/title/tt19414236/</t>
  </si>
  <si>
    <t>A Faerie's Wanderlust</t>
  </si>
  <si>
    <t>The life of an absent-minded man suddenly becomes fulfilled when a beautiful otherworldly figure appears in his life. Forever charmed, the man completely fell for her enchanting dark sorcery.</t>
  </si>
  <si>
    <t>Livi Ciananta, Ahmad Kamal, Dimas Agung Prasetiyo</t>
  </si>
  <si>
    <t>https://www.imdb.com/title/tt8506668/</t>
  </si>
  <si>
    <t>Voice From The Coast</t>
  </si>
  <si>
    <t>The educational issues in the movie 'Suara Dari Pesisir' / 'Voice From the Coast', based on the reality that happened in Labengki Island, Southeast Sulawesi (the location of shooting). '...</t>
  </si>
  <si>
    <t>Susilo Raharjo</t>
  </si>
  <si>
    <t>https://www.imdb.com/title/tt2693452/</t>
  </si>
  <si>
    <t>The Army Forced Them to Be Violent</t>
  </si>
  <si>
    <t>After the fall of Soeharto, students from all over Indonesia raised and fought the army who had been controlling the county for 32 years. Soeharto was replaced by BJ Habibie but the ...</t>
  </si>
  <si>
    <t>https://www.imdb.com/title/tt8381876/</t>
  </si>
  <si>
    <t>A beautiful conversation</t>
  </si>
  <si>
    <t>This film is talk about a dad named Samino (82) who felt the intention of passing away. Unexpected to him, his son Dewo (38) who barely visits him anymore suddenly comes home to see how his...</t>
  </si>
  <si>
    <t>Ayesha Alma Almera</t>
  </si>
  <si>
    <t>https://www.imdb.com/title/tt1196743/</t>
  </si>
  <si>
    <t>Air mata pengantin</t>
  </si>
  <si>
    <t>Sofia W.D., Moh Mochtar, Tuty Asmara, Aly Bey</t>
  </si>
  <si>
    <t>https://www.imdb.com/title/tt5871446/</t>
  </si>
  <si>
    <t>Proud Parent</t>
  </si>
  <si>
    <t>A mother and daughter relationship is challenged when she has a new job.</t>
  </si>
  <si>
    <t>Ashram Shahrivar</t>
  </si>
  <si>
    <t>Tika Bravani, Sri Hartini, Joko Suwandi</t>
  </si>
  <si>
    <t>https://www.imdb.com/title/tt2231059/</t>
  </si>
  <si>
    <t>7 Deadly Kisses</t>
  </si>
  <si>
    <t>Sunny Soon, Daud Sumolang, Vivian Idris</t>
  </si>
  <si>
    <t>https://www.imdb.com/title/tt6939498/</t>
  </si>
  <si>
    <t>Tenang menanti</t>
  </si>
  <si>
    <t>Marlia Hardi, Tovani, Wahid Chan, Roostijati</t>
  </si>
  <si>
    <t>https://www.imdb.com/title/tt22800666/</t>
  </si>
  <si>
    <t>Orbis Elite, Inc.</t>
  </si>
  <si>
    <t>https://www.imdb.com/title/tt15061486/</t>
  </si>
  <si>
    <t>Lidah Ayah</t>
  </si>
  <si>
    <t>Ab Abdillah</t>
  </si>
  <si>
    <t>M. Rizki Ramadhan Mubarok, Heri Purwoko</t>
  </si>
  <si>
    <t>https://www.imdb.com/title/tt14253430/</t>
  </si>
  <si>
    <t>Alma Margana: Pelangi Di Matamu</t>
  </si>
  <si>
    <t>https://www.imdb.com/title/tt7247186/</t>
  </si>
  <si>
    <t>Path of the Ancestor</t>
  </si>
  <si>
    <t>This Film Project is based on true story about Balinese puppets master</t>
  </si>
  <si>
    <t>Gusti Made Suka Arsana</t>
  </si>
  <si>
    <t>https://www.imdb.com/title/tt7870606/</t>
  </si>
  <si>
    <t>Rock in Solo: The Return</t>
  </si>
  <si>
    <t>Kamerad Edmond, Haris Kartasumitra, Yuka Dian Narendra</t>
  </si>
  <si>
    <t>https://www.imdb.com/title/tt28100868/</t>
  </si>
  <si>
    <t>Ranting Kecil di Atas Riak</t>
  </si>
  <si>
    <t>Eka, a child who has to be tossed about by the situation because of the wrong decision of his parents.</t>
  </si>
  <si>
    <t>Khozinatul Asrori, Erni Kristanti, Arga Surya Pratama, Angga Setya Adi Utama</t>
  </si>
  <si>
    <t>https://www.imdb.com/title/tt6392336/</t>
  </si>
  <si>
    <t>Despair</t>
  </si>
  <si>
    <t>The stories is about Hadi a graphic designer troubled from some life problems. In the middle of all that there is a figure who is always commenting badly and judging him. Evidently there is...</t>
  </si>
  <si>
    <t>https://www.imdb.com/title/tt28061485/</t>
  </si>
  <si>
    <t>Kenangan Masa</t>
  </si>
  <si>
    <t>https://www.imdb.com/title/tt1279425/</t>
  </si>
  <si>
    <t>Djula djuli bintang tiga</t>
  </si>
  <si>
    <t>Tan Tjeng Bok, R.D. Endang, Chatir Harro, Suhaimi</t>
  </si>
  <si>
    <t>https://www.imdb.com/title/tt6939480/</t>
  </si>
  <si>
    <t>Teladan</t>
  </si>
  <si>
    <t>Moh Mochtar, S. Poniman</t>
  </si>
  <si>
    <t>https://www.imdb.com/title/tt8449148/</t>
  </si>
  <si>
    <t>Sale</t>
  </si>
  <si>
    <t>https://www.imdb.com/title/tt28317207/</t>
  </si>
  <si>
    <t>Botanical Essentials</t>
  </si>
  <si>
    <t>https://www.imdb.com/title/tt0407303/</t>
  </si>
  <si>
    <t>Exodus: Wanita yang berlari</t>
  </si>
  <si>
    <t>Sherman Ong</t>
  </si>
  <si>
    <t>Tuti Alwi, Kiki, Nungki Kusumastuti, Syahrial</t>
  </si>
  <si>
    <t>https://www.imdb.com/title/tt1846624/</t>
  </si>
  <si>
    <t>Lari Ka Arab</t>
  </si>
  <si>
    <t>Ining Resmini</t>
  </si>
  <si>
    <t>https://www.imdb.com/title/tt10555844/</t>
  </si>
  <si>
    <t>Janda Gambreng</t>
  </si>
  <si>
    <t>Republik Tebe</t>
  </si>
  <si>
    <t>Rahma Azhari, Sarah Azhari</t>
  </si>
  <si>
    <t>https://www.imdb.com/title/tt3652812/</t>
  </si>
  <si>
    <t>Dunia Yang Lengang</t>
  </si>
  <si>
    <t>This story happens in a world where the government made tight laws. Citizens have only 130 words per day for use and they have to be smart in using their words. Jesse is a good and obedient...</t>
  </si>
  <si>
    <t>Deli Luhukay</t>
  </si>
  <si>
    <t>https://www.imdb.com/title/tt6372052/</t>
  </si>
  <si>
    <t>The Stories of ++</t>
  </si>
  <si>
    <t>This in an omnibus film. Chapter #01 tells about Ayu (25), a lady companion ++, in a billiard games area. Chapter #02 tells about Cantika (20), sales promotion girl (SPG) ++, in a food ...</t>
  </si>
  <si>
    <t>Tasya Arsyta Kahfi, Anak Agung Sagung Vivi Widyanti, Adinda Assyfa Kamalia</t>
  </si>
  <si>
    <t>https://www.imdb.com/title/tt3695468/</t>
  </si>
  <si>
    <t>Song of the Silent Heroes</t>
  </si>
  <si>
    <t>Lola Amaria, Titi Rajo Bintang</t>
  </si>
  <si>
    <t>https://www.imdb.com/title/tt15141282/</t>
  </si>
  <si>
    <t>Siantar Rap Foundation: Sai Saut Ma</t>
  </si>
  <si>
    <t>https://www.imdb.com/title/tt2079521/</t>
  </si>
  <si>
    <t>Kawin lari</t>
  </si>
  <si>
    <t>Christine Hakim, Herman Masduki, Tuti I. Malaon, Edowati</t>
  </si>
  <si>
    <t>https://www.imdb.com/title/tt5133214/</t>
  </si>
  <si>
    <t>when the wind talks to the cloud</t>
  </si>
  <si>
    <t>https://www.imdb.com/title/tt6758966/</t>
  </si>
  <si>
    <t>Land of Dog Eaters</t>
  </si>
  <si>
    <t>https://www.imdb.com/title/tt16023954/</t>
  </si>
  <si>
    <t>Jouska</t>
  </si>
  <si>
    <t>https://www.imdb.com/title/tt1174952/</t>
  </si>
  <si>
    <t>Bengawan solo</t>
  </si>
  <si>
    <t>Bay Isbahi, Sofia W.D., Willy Wilianto</t>
  </si>
  <si>
    <t>Rima Melati, W.D. Mochtar, Bissu, Tan Tjeng Bok</t>
  </si>
  <si>
    <t>https://www.imdb.com/title/tt14807646/</t>
  </si>
  <si>
    <t>TURN ME: a Fashion Film</t>
  </si>
  <si>
    <t>The story of how a "present day" girl changes to exude her aura and beauty.</t>
  </si>
  <si>
    <t>Innasya Tania</t>
  </si>
  <si>
    <t>https://www.imdb.com/title/tt1848963/</t>
  </si>
  <si>
    <t>Kartinah</t>
  </si>
  <si>
    <t>Andjar Asmara</t>
  </si>
  <si>
    <t>Ratna Asmara, Astaman, R.A. Tjokrohandoko, M. Rasjid Manggis</t>
  </si>
  <si>
    <t>https://www.imdb.com/title/tt27171343/</t>
  </si>
  <si>
    <t>Hornz and Friends</t>
  </si>
  <si>
    <t>Musix</t>
  </si>
  <si>
    <t>https://www.imdb.com/title/tt1045189/</t>
  </si>
  <si>
    <t>Rakit</t>
  </si>
  <si>
    <t>A. Hadi, Rina Hassim, Rachmat Hidayat, Rahmat Kartolo</t>
  </si>
  <si>
    <t>https://www.imdb.com/title/tt2167198/</t>
  </si>
  <si>
    <t>Boy in Yogja</t>
  </si>
  <si>
    <t>A boy who travels to Yogjakarta to escape the mundane existence in Singapore.</t>
  </si>
  <si>
    <t>Kan Lume</t>
  </si>
  <si>
    <t>Judah Kan, Kelvin Kuan</t>
  </si>
  <si>
    <t>https://www.imdb.com/title/tt1327010/</t>
  </si>
  <si>
    <t>Seniman desa</t>
  </si>
  <si>
    <t>Ping Astono, Djauhari Effendi, Roos Itjang, Ribut Rawit</t>
  </si>
  <si>
    <t>https://www.imdb.com/title/tt5772570/</t>
  </si>
  <si>
    <t>Downtown</t>
  </si>
  <si>
    <t>This film shows a little phenomenon of transgender in Jakarta. Based on data, population of transgender in Indonesia is about 7 millions. It grew about 1.650% only in eight years!</t>
  </si>
  <si>
    <t>Tasya Arsyta Kahfi</t>
  </si>
  <si>
    <t>https://www.imdb.com/title/tt3093824/</t>
  </si>
  <si>
    <t>Bismillah Aku Mencintaimu</t>
  </si>
  <si>
    <t>A heartbreaking incident made Egi to meet with Fatimah. Egi was an individual whose talk and action were bitter, unconventional, abusive, and he was involved with drugs. While Fatimah was ...</t>
  </si>
  <si>
    <t>Gilbert Marciano, Ghea D'Syawal, Aditya Darmawan, Sam Moses</t>
  </si>
  <si>
    <t>https://www.imdb.com/title/tt7051568/</t>
  </si>
  <si>
    <t>Kuncup</t>
  </si>
  <si>
    <t>John is in love with Indonesian woman and wants to marry her. But her father ask him for one thing. John has to be circumcised first. Kuncup tells us the story of John finding ways to solve this problem.</t>
  </si>
  <si>
    <t>https://www.imdb.com/title/tt27663933/</t>
  </si>
  <si>
    <t>Transit</t>
  </si>
  <si>
    <t>Trisha Tan</t>
  </si>
  <si>
    <t>Kevin Halim, Denisha Wahyuni, Araszka Wibowo, Aryo Wisnu</t>
  </si>
  <si>
    <t>https://www.imdb.com/title/tt5766504/</t>
  </si>
  <si>
    <t>Loud.</t>
  </si>
  <si>
    <t>This is a folk tale. The story of a mythical creature posing as a busker, a box on his head, and his relationship with a deaf girl.</t>
  </si>
  <si>
    <t>Almas Alardhi</t>
  </si>
  <si>
    <t>Fabian Peri, Anggi Thalita</t>
  </si>
  <si>
    <t>https://www.imdb.com/title/tt26694997/</t>
  </si>
  <si>
    <t>Tell Me You're Sorry</t>
  </si>
  <si>
    <t>For a words that hard to be said, a woman was kidnapped by unknown assailant on her way home.</t>
  </si>
  <si>
    <t>Abitha Karenza, YB</t>
  </si>
  <si>
    <t>https://www.imdb.com/title/tt5521558/</t>
  </si>
  <si>
    <t>Nostalgia Senja</t>
  </si>
  <si>
    <t>Mr. Goyong (OEN SIN YANG), 65 years of age, is a Tehyan instrument living sustained that is now rarely ever performed in music events due to the current emerging modern music instruments. ...</t>
  </si>
  <si>
    <t>Fazhila Anandya</t>
  </si>
  <si>
    <t>Oen Sin Yang</t>
  </si>
  <si>
    <t>https://www.imdb.com/title/tt7252856/</t>
  </si>
  <si>
    <t>Cupz!</t>
  </si>
  <si>
    <t>Faizal Rahmanto Moeis</t>
  </si>
  <si>
    <t>Khairy Afdhal, Adira Alamsyah, Farisan Satria Bakkara, Faizal Rahmanto Moeis</t>
  </si>
  <si>
    <t>https://www.imdb.com/title/tt28554281/</t>
  </si>
  <si>
    <t>Greeting from the Absence</t>
  </si>
  <si>
    <t>While clipping newspapers for her assignment, Ara finds out the truth about her father that her mother had hidden during the New Order era.</t>
  </si>
  <si>
    <t>Fahadpa Alfaj</t>
  </si>
  <si>
    <t>Prisca Charity, Patrick Warmanda, Almatius Surya, Astrid Rahadiani</t>
  </si>
  <si>
    <t>https://www.imdb.com/title/tt1753716/</t>
  </si>
  <si>
    <t>Djalang</t>
  </si>
  <si>
    <t>Danu Umbara, Farida Arriany, Sukarno M. Noor, Sri Harto</t>
  </si>
  <si>
    <t>https://www.imdb.com/title/tt1045076/</t>
  </si>
  <si>
    <t>Duel naga wulung</t>
  </si>
  <si>
    <t>Enny Beatrice, Pitradjaya Burnama, Avent Cristy, Stanley James</t>
  </si>
  <si>
    <t>https://www.imdb.com/title/tt21212038/</t>
  </si>
  <si>
    <t>Detik Dan Waktu (Selepas Pandemi)</t>
  </si>
  <si>
    <t>https://www.imdb.com/title/tt10840160/</t>
  </si>
  <si>
    <t>6,9 Detik</t>
  </si>
  <si>
    <t>A story of the growth of a world champion that begins in a small village in Purwodadi, Central Java. Little Ayu who has big restlessness, is looking for her own way as a teenager to become ...</t>
  </si>
  <si>
    <t>Lola Amaria, Tika Pramesti</t>
  </si>
  <si>
    <t>Aries Susanti Rahayu, Ariyo Wahab, Kayla Ardianto, Brilliana Arfira</t>
  </si>
  <si>
    <t>https://www.imdb.com/title/tt8345672/</t>
  </si>
  <si>
    <t>Non KB</t>
  </si>
  <si>
    <t>https://www.imdb.com/title/tt14253460/</t>
  </si>
  <si>
    <t>Petarung Cilik</t>
  </si>
  <si>
    <t>https://www.imdb.com/title/tt1279474/</t>
  </si>
  <si>
    <t>Perantaian 13</t>
  </si>
  <si>
    <t>R.D. Endang, Sri I. Uniati</t>
  </si>
  <si>
    <t>https://www.imdb.com/title/tt13690226/</t>
  </si>
  <si>
    <t>Bodog and Darpig</t>
  </si>
  <si>
    <t>Action, Family</t>
  </si>
  <si>
    <t>https://www.imdb.com/title/tt3909440/</t>
  </si>
  <si>
    <t>Salah Gaul</t>
  </si>
  <si>
    <t>Random talks and thoughts about the concept of "alay" from different perspectives among teenagers.</t>
  </si>
  <si>
    <t>Abdul Razzaq, Sahree Ramadhan</t>
  </si>
  <si>
    <t>Dwi Ayu, Intan Ayu, Fandimantoro, Mirna</t>
  </si>
  <si>
    <t>Documentary, Short, Comedy</t>
  </si>
  <si>
    <t>https://www.imdb.com/title/tt4433664/</t>
  </si>
  <si>
    <t>Lembusura</t>
  </si>
  <si>
    <t>https://www.imdb.com/title/tt5068756/</t>
  </si>
  <si>
    <t>Dikejar Setan:Chased by Satan</t>
  </si>
  <si>
    <t>Chased By Satan Six youths plan to make a horror flick to send to a horror film festival. They call on a paranormal who has the ability to summon ghosts so that they will have real ghosts in their film.</t>
  </si>
  <si>
    <t>Winda Amanta, Frans Nicholas, Ruly Rizal</t>
  </si>
  <si>
    <t>https://www.imdb.com/title/tt0321372/</t>
  </si>
  <si>
    <t>A Balinese Trance Seance</t>
  </si>
  <si>
    <t>Bringing offerings of rice, flowers, and woven coconut leaves, clients visit Jero in her household shrine to determine the cause of their son's death.</t>
  </si>
  <si>
    <t>Patsy Asch, Timothy Asch, Linda Conner</t>
  </si>
  <si>
    <t>https://www.imdb.com/title/tt28551285/</t>
  </si>
  <si>
    <t>Tarkam</t>
  </si>
  <si>
    <t>https://www.imdb.com/title/tt7051564/</t>
  </si>
  <si>
    <t>Speak of the Devil</t>
  </si>
  <si>
    <t>Chasing a serial killer will never bring back the dead. It's just gonna get worse.</t>
  </si>
  <si>
    <t>Albert Suwasa</t>
  </si>
  <si>
    <t>Chicco Jerikho, Marthen Mandagi</t>
  </si>
  <si>
    <t>https://www.imdb.com/title/tt0398984/</t>
  </si>
  <si>
    <t>Durian</t>
  </si>
  <si>
    <t>A married man in his 30's and a teenage school girl are having their last rendezvouz in their regular shady hotel. Smuggled for their desert is a strong-smelled fruit called durian.</t>
  </si>
  <si>
    <t>Lidia Andriani, Daswara, Kevin Johnson Ginting, Jajang C. Noer</t>
  </si>
  <si>
    <t>Drama, Short</t>
  </si>
  <si>
    <t>https://www.imdb.com/title/tt1847539/</t>
  </si>
  <si>
    <t>Ang Hai Djie</t>
  </si>
  <si>
    <t>https://www.imdb.com/title/tt10608764/</t>
  </si>
  <si>
    <t>2007 AFC Asian Cup</t>
  </si>
  <si>
    <t>https://www.imdb.com/title/tt3777426/</t>
  </si>
  <si>
    <t>Level Up</t>
  </si>
  <si>
    <t>It's about narcissism in social network.</t>
  </si>
  <si>
    <t>https://www.imdb.com/title/tt1479288/</t>
  </si>
  <si>
    <t>Mau Dong... Ah</t>
  </si>
  <si>
    <t>Christian Pauli</t>
  </si>
  <si>
    <t>Komeng, Julia Perez, Damien Perez, Andi Soraya</t>
  </si>
  <si>
    <t>https://www.imdb.com/title/tt3777822/</t>
  </si>
  <si>
    <t>Why Isn't Peter Happy?</t>
  </si>
  <si>
    <t>40 year old Peter is married to a man he loves, has a successful business, basically all the things he wanted. But the appearance of an attractive 20 year old boy in his cafe brings up ...</t>
  </si>
  <si>
    <t>https://www.imdb.com/title/tt21819974/</t>
  </si>
  <si>
    <t>Familiar</t>
  </si>
  <si>
    <t>Avigayil Enautozoe</t>
  </si>
  <si>
    <t>Melyana Tj, Sadrakh Yefta</t>
  </si>
  <si>
    <t>https://www.imdb.com/title/tt1980092/</t>
  </si>
  <si>
    <t>Dream Obama</t>
  </si>
  <si>
    <t>Acclaimed as the fastest movie ever produced by 3 world record institutions, in 9 days from script-writing to premiere. This film is about Maggie, a twelve year old vivacious girl living ...</t>
  </si>
  <si>
    <t>Atiq Azhari, Ayu Azhari, Maryam Azhari, Damien Dematra</t>
  </si>
  <si>
    <t>https://www.imdb.com/title/tt14807670/</t>
  </si>
  <si>
    <t>Semata Janji Bisu</t>
  </si>
  <si>
    <t>Radit, undergoing an affair with Dinda. All damaged only because of differences in views between the two of them. Relationships are considered taboo by the public even though they often ...</t>
  </si>
  <si>
    <t>Dewita Maharani, Muhammad Aditya Saputra</t>
  </si>
  <si>
    <t>https://www.imdb.com/title/tt3777156/</t>
  </si>
  <si>
    <t>Keripik sukun Mbok Darmi</t>
  </si>
  <si>
    <t>Mbok Darmi who missed the train in one afternoon at Sukabrantah station experienced unhappy story because a packet of Sukun crisps!</t>
  </si>
  <si>
    <t>Heri Kurniawan</t>
  </si>
  <si>
    <t>https://www.imdb.com/title/tt5164680/</t>
  </si>
  <si>
    <t>Crescent Moon Over the Sea</t>
  </si>
  <si>
    <t>The island of Bungin, whose name means "crescent-shaped grains of white sand," is home to 3,000 villagers. The scenery and the lives of the islanders were transformed when a road was built ...</t>
  </si>
  <si>
    <t>Yuli Andari</t>
  </si>
  <si>
    <t>https://www.imdb.com/title/tt2079605/</t>
  </si>
  <si>
    <t>Tirai malam pengantin</t>
  </si>
  <si>
    <t>Yessy Gusman, Rico Tampatty, Titi Dwijayati, Ekki Soekarno</t>
  </si>
  <si>
    <t>https://www.imdb.com/title/tt1293523/</t>
  </si>
  <si>
    <t>Asmara murni</t>
  </si>
  <si>
    <t>A.N. Alcaff, S. Bono, Mien Sondakh, Ermina Zaenah</t>
  </si>
  <si>
    <t>https://www.imdb.com/title/tt1848968/</t>
  </si>
  <si>
    <t>Kris Mataram</t>
  </si>
  <si>
    <t>Fifi Young, I. Martak, Aminah, Mirza</t>
  </si>
  <si>
    <t>https://www.imdb.com/title/tt5901960/</t>
  </si>
  <si>
    <t>Nadira Adnan Feat. Al Ghazali: Cinta Datang Dan Pergi</t>
  </si>
  <si>
    <t>https://www.imdb.com/title/tt14643430/</t>
  </si>
  <si>
    <t>Smoking Quitter</t>
  </si>
  <si>
    <t>A story about obesity smoking addict are trying to stop the bad habit completely, but still got the coolness vibes in his life. Just one day.</t>
  </si>
  <si>
    <t>Samuel Montezuma</t>
  </si>
  <si>
    <t>https://www.imdb.com/title/tt1847664/</t>
  </si>
  <si>
    <t>Pan Sie Tong</t>
  </si>
  <si>
    <t>https://www.imdb.com/title/tt6939432/</t>
  </si>
  <si>
    <t>Njiur melambai</t>
  </si>
  <si>
    <t>Wahid Chan, Noviar, Kusmana Suwirja, Elizabeth Wes</t>
  </si>
  <si>
    <t>https://www.imdb.com/title/tt2704988/</t>
  </si>
  <si>
    <t>Adam</t>
  </si>
  <si>
    <t>The first Israeli film that deals with bullying among teenagers, ADAM centers around a high school student whose declaration of love to another boy leads to hostile reactions from his ...</t>
  </si>
  <si>
    <t>Segev Gershon</t>
  </si>
  <si>
    <t>Moti Lugassi, Shahar Roth, Michal Yannai</t>
  </si>
  <si>
    <t>https://www.imdb.com/title/tt11525490/</t>
  </si>
  <si>
    <t>ZoKer: Bullying of the Dead</t>
  </si>
  <si>
    <t>Kerisna is a high school student, spend his time to work after school to support the family, One day when he rested after work he got beaten by the bully students, took his money. An outbreak occur and infected people into zombies.</t>
  </si>
  <si>
    <t>Eric Kairupan, Fiki Firmanto</t>
  </si>
  <si>
    <t>Albarezi Candera, Marvell Kairupan, Hendra Wahyudi, Atay Ayatullah</t>
  </si>
  <si>
    <t>https://www.imdb.com/title/tt5295916/</t>
  </si>
  <si>
    <t>Ketoprak</t>
  </si>
  <si>
    <t>A story of a young man trying to get his favorite food</t>
  </si>
  <si>
    <t>Gabrielle Wong, Jessamine Novatriani</t>
  </si>
  <si>
    <t>https://www.imdb.com/title/tt1326998/</t>
  </si>
  <si>
    <t>Mutiara jang kembali</t>
  </si>
  <si>
    <t>Hamid Arief, Ellya Rosa, Salmah, Mien Sondakh</t>
  </si>
  <si>
    <t>https://www.imdb.com/title/tt4949160/</t>
  </si>
  <si>
    <t>Umar Amir</t>
  </si>
  <si>
    <t>Umar Amir is meta-story, a film-within-a-film, about two brothers that escape from a Pesantren (Islamic boarding school) in the rural Sulawesi island, Indonesia. But that is not the real ...</t>
  </si>
  <si>
    <t>Eldiansyah Latief</t>
  </si>
  <si>
    <t>Hendris Hendris, Randy Randy</t>
  </si>
  <si>
    <t>https://www.imdb.com/title/tt3252120/</t>
  </si>
  <si>
    <t>Let's Play, Ghost</t>
  </si>
  <si>
    <t>Five teenage best friends from town: the daredevil Natasha, the foppish Diana, the dupable Davina, Kathy the poet girl, and the cuckoo sissy boy Rhonda decide to spend their holiday in a ...</t>
  </si>
  <si>
    <t>Virda Anggraini, Aditya Antika, Kayla Attila, Herdi Bagus</t>
  </si>
  <si>
    <t>https://www.imdb.com/title/tt2127326/</t>
  </si>
  <si>
    <t>Mocca: Life Keeps on Turning</t>
  </si>
  <si>
    <t>Last Concert, last moment of Mocca Band after 12 years together.</t>
  </si>
  <si>
    <t>Ari Rusyadi, Nicholas Yudifar</t>
  </si>
  <si>
    <t>Indra Massad Effendy, Arina Ephipania, Toma Pratama, Riko Prayitno</t>
  </si>
  <si>
    <t>https://www.imdb.com/title/tt5786636/</t>
  </si>
  <si>
    <t>05:55</t>
  </si>
  <si>
    <t>05:55 is a unique fiction film that depicts the daily activities of villagers in Bantul area before a large earthquake occurred on May 27, 2006.</t>
  </si>
  <si>
    <t>Tiara Kristiningtyas</t>
  </si>
  <si>
    <t>https://www.imdb.com/title/tt14032780/</t>
  </si>
  <si>
    <t>Meet the Infamous Debt Collectors of Indonesia</t>
  </si>
  <si>
    <t>https://www.imdb.com/title/tt6939336/</t>
  </si>
  <si>
    <t>Abizars</t>
  </si>
  <si>
    <t>Abizars, Amien Fauzi, Aminah Cendrakasih, Hamid Arief</t>
  </si>
  <si>
    <t>https://www.imdb.com/title/tt4303026/</t>
  </si>
  <si>
    <t>Horison</t>
  </si>
  <si>
    <t>Two strangers meet on a chance encounter in a café. As their stories unfold, more secrets are untold.</t>
  </si>
  <si>
    <t>Putri Emelli, Bryan Gunawan, Bryant Sidarta, Jeugelin Kowaas</t>
  </si>
  <si>
    <t>https://www.imdb.com/title/tt7249072/</t>
  </si>
  <si>
    <t>Hafiz &amp; Friends Recap</t>
  </si>
  <si>
    <t>Dellastri Agoesra, Dayu Alfahmi, Rizky Ananda, Sigit Aprianto</t>
  </si>
  <si>
    <t>https://www.imdb.com/title/tt21997232/</t>
  </si>
  <si>
    <t>Menerobos Batas</t>
  </si>
  <si>
    <t>https://www.imdb.com/title/tt14034328/</t>
  </si>
  <si>
    <t>Sacrificing Hundreds of Buffalo for One Funeral in Indonesia</t>
  </si>
  <si>
    <t>Jonathan Vit</t>
  </si>
  <si>
    <t>https://www.imdb.com/title/tt1158238/</t>
  </si>
  <si>
    <t>Cowok komersil</t>
  </si>
  <si>
    <t>Doris Callebaute, Debbie Cinthya Dewi, Alicia Djohar, Marina Gardena</t>
  </si>
  <si>
    <t>https://www.imdb.com/title/tt13407266/</t>
  </si>
  <si>
    <t>Mola Living Live</t>
  </si>
  <si>
    <t>Reza Rahadian, Dino Patti, Robert De Niro, Sharon Stone</t>
  </si>
  <si>
    <t>https://www.imdb.com/title/tt23985938/</t>
  </si>
  <si>
    <t>Damar Wulan</t>
  </si>
  <si>
    <t>Kencana Wungu is the heiress of Majapahit kingdom. In the 14th century, this was the seat of a great empire. After many trials and tribulations, Kencana Wungu marries the hero Damar Wulan, ensuring the survival of the empire.</t>
  </si>
  <si>
    <t>Andi Rusmana</t>
  </si>
  <si>
    <t>Undric C.S.</t>
  </si>
  <si>
    <t>https://www.imdb.com/title/tt15068928/</t>
  </si>
  <si>
    <t>Bungkam Menyelimuti Buah Hati</t>
  </si>
  <si>
    <t>A mother is raising her son alone. She hid the truth of her cheating husband from her child. But when school holidays arrive, the child wants to go on a vacation with a complete family somewhere.</t>
  </si>
  <si>
    <t>Kenny Weken</t>
  </si>
  <si>
    <t>Eustaqio Axel, Rasini, Baskoro Adi Wuryanto</t>
  </si>
  <si>
    <t>https://www.imdb.com/title/tt1848948/</t>
  </si>
  <si>
    <t>Impian di Bali</t>
  </si>
  <si>
    <t>https://www.imdb.com/title/tt19412552/</t>
  </si>
  <si>
    <t>Vampire</t>
  </si>
  <si>
    <t>On a Thursday night, Kipli and Kecap are starving. It is already past midnight and no more food stalls are open except Cak Iwan's deep-fried catfish stall located near a very haunting graveyard.</t>
  </si>
  <si>
    <t>Fitro Dizianto</t>
  </si>
  <si>
    <t>Aryudha Fasha, Eka Wahyu Primadani, Mirza, Friska Senja Kharisma</t>
  </si>
  <si>
    <t>https://www.imdb.com/title/tt1058081/</t>
  </si>
  <si>
    <t>Istana yang hilang</t>
  </si>
  <si>
    <t>A.N. Alcaff, Ariati, Farida Arriany, S. Bagio</t>
  </si>
  <si>
    <t>https://www.imdb.com/title/tt22781646/</t>
  </si>
  <si>
    <t>After the Funeral</t>
  </si>
  <si>
    <t>After coming home from the funeral of his wife, a man tries to reconcile with his estranged daughter. However, things went south went he accidentally broke his daughter's favorite sweater, ...</t>
  </si>
  <si>
    <t>Agung Aksara</t>
  </si>
  <si>
    <t>Violla Georgie, R. Swetajalu</t>
  </si>
  <si>
    <t>https://www.imdb.com/title/tt3032292/</t>
  </si>
  <si>
    <t>Cinta dari Wamena</t>
  </si>
  <si>
    <t>Maximus Itlay, Madonna Marrey, Benyamin Lagowan, Amyra Jessica</t>
  </si>
  <si>
    <t>https://www.imdb.com/title/tt4229626/</t>
  </si>
  <si>
    <t>Prolog</t>
  </si>
  <si>
    <t>Dimas Adiputro</t>
  </si>
  <si>
    <t>Jocelyn Budipranoto, Maria Oentoe, Agustin Taidy</t>
  </si>
  <si>
    <t>https://www.imdb.com/title/tt1462627/</t>
  </si>
  <si>
    <t>Sorga</t>
  </si>
  <si>
    <t>Benyamin S., Hamid Arief, Aminah Cendrakasih, Alicia Djohar</t>
  </si>
  <si>
    <t>https://www.imdb.com/title/tt9198946/</t>
  </si>
  <si>
    <t>Ryoko Kaban</t>
  </si>
  <si>
    <t>The film captures the urban landscape of Tokyo from behind the window of train, and during the film we are accompanied by a Japanese conversation between a girl and a man, discussing the ...</t>
  </si>
  <si>
    <t>Timoteus Anggawan Kusno, Tomomi Yokosuka</t>
  </si>
  <si>
    <t>https://www.imdb.com/title/tt6273672/</t>
  </si>
  <si>
    <t>ONE Championship 39: Tribe of Warriors</t>
  </si>
  <si>
    <t>Bashir Ahmad, Kotetsu Boku, Olivier Coste, Rebecca Heintzman</t>
  </si>
  <si>
    <t>https://www.imdb.com/title/tt15019106/</t>
  </si>
  <si>
    <t>Tommy Jonathan Sinaga: Calm</t>
  </si>
  <si>
    <t>Frengky Ardian Batubara, Natalina Windasari Hutahaean, Alvredo Panggabean, Kristian Andreas Sinaga</t>
  </si>
  <si>
    <t>https://www.imdb.com/title/tt2543172/</t>
  </si>
  <si>
    <t>Dia Ayu</t>
  </si>
  <si>
    <t>Meriam Bellina, Fendy Chow, Ryana Dea, Shireen Sungkar</t>
  </si>
  <si>
    <t>https://www.imdb.com/title/tt2518568/</t>
  </si>
  <si>
    <t>The Drown Sea</t>
  </si>
  <si>
    <t>Yuslam Fikri Anshari</t>
  </si>
  <si>
    <t>https://www.imdb.com/title/tt15181802/</t>
  </si>
  <si>
    <t>Andra Cari Cinta</t>
  </si>
  <si>
    <t>Niken Anjani, Ryan Delon, Eza Gionino, Indah Indriana</t>
  </si>
  <si>
    <t>https://www.imdb.com/title/tt6509782/</t>
  </si>
  <si>
    <t>Alpha Division</t>
  </si>
  <si>
    <t>Widjaja Koemalawati as CEO of Alpha Division who wants to retire shocked by the data on suspicious transactions by Indonesian Defence Council which was previously believed to supply ...</t>
  </si>
  <si>
    <t>Daniel Sie</t>
  </si>
  <si>
    <t>Agga, Andrey, Firman, Marco Go</t>
  </si>
  <si>
    <t>https://www.imdb.com/title/tt0344738/</t>
  </si>
  <si>
    <t>The Broken Love Curtain</t>
  </si>
  <si>
    <t>Adipura, Anjasmara, Ponco Buwono, Bella Esperance</t>
  </si>
  <si>
    <t>https://www.imdb.com/title/tt6040358/</t>
  </si>
  <si>
    <t>Daerah Tak Bertuan</t>
  </si>
  <si>
    <t>Zainal Abidin, Hamidy T. Djamil, R.D. Ismail, Abdul Salim</t>
  </si>
  <si>
    <t>https://www.imdb.com/title/tt14358586/</t>
  </si>
  <si>
    <t>Demi</t>
  </si>
  <si>
    <t>Edo is a college student who works hard to help his parents make ends meet, he loves his family so much and misses his family until he does anything for his family.</t>
  </si>
  <si>
    <t>M. Zidan Maulana Mubarok</t>
  </si>
  <si>
    <t>https://www.imdb.com/title/tt7740690/</t>
  </si>
  <si>
    <t>Uma: Make it Last</t>
  </si>
  <si>
    <t>In May 2017, ODU students Jeremy Bates, Nadja Bangoura, and Savannah Harvey participated in the study abroad program Social Interest Documentary Filmmaking in Bali, Indonesia. They ...</t>
  </si>
  <si>
    <t>Jeremy Bates</t>
  </si>
  <si>
    <t>https://www.imdb.com/title/tt21974312/</t>
  </si>
  <si>
    <t>Kelompok Tidak Belajar</t>
  </si>
  <si>
    <t>A high school teacher tries to uncover the mastermind behind cheating in his class from four suspicious students.</t>
  </si>
  <si>
    <t>Ratna Riantiarno, Ravi Septrian, Cindy Nirmala, Dela Ray Garcia</t>
  </si>
  <si>
    <t>https://www.imdb.com/title/tt1356717/</t>
  </si>
  <si>
    <t>Anak Ajaib</t>
  </si>
  <si>
    <t>Tjandra Warasto</t>
  </si>
  <si>
    <t>Juan Bione Subiantoro, El Manik, Vanessa Hinkel, Keisha Ratuliu</t>
  </si>
  <si>
    <t>https://www.imdb.com/title/tt15893396/</t>
  </si>
  <si>
    <t>Langit Tak Berwujud</t>
  </si>
  <si>
    <t>Some war machine entering the ozone destroys everything that is seen. So they recorded at the beginning of the massacre.</t>
  </si>
  <si>
    <t>Yahdi Kumala</t>
  </si>
  <si>
    <t>Yahdi Kumala, Genta Mawardi Putra, Fitra Hernanda Syahda</t>
  </si>
  <si>
    <t>Short, Action, Fantasy</t>
  </si>
  <si>
    <t>https://www.imdb.com/title/tt28553460/</t>
  </si>
  <si>
    <t>Cream Scene</t>
  </si>
  <si>
    <t>A thief suddenly feels the need to save a woman being tied and raped by a masked man. Little does he knows that it was a consensual sadomasochism exercise between the woman and his ...</t>
  </si>
  <si>
    <t>Agung Setiawan</t>
  </si>
  <si>
    <t>Iqbal Abdillah, Mulyadi Iskandar, Puspita Ratna Kania, Sarah Johana Magdalena</t>
  </si>
  <si>
    <t>https://www.imdb.com/title/tt6037896/</t>
  </si>
  <si>
    <t>Before Morning Comes</t>
  </si>
  <si>
    <t>The night was silent, before the morning about to comes</t>
  </si>
  <si>
    <t>Asaf Kharisma</t>
  </si>
  <si>
    <t>https://www.imdb.com/title/tt2954720/</t>
  </si>
  <si>
    <t>Arwah komersil dalam kampus</t>
  </si>
  <si>
    <t>Pak Parto loses gambling in his own house. Her house collapsed, but she still had time to buy a present for her birthday child. I don't know why he died. This Parto spirit later became the ...</t>
  </si>
  <si>
    <t>Mang Udel, Suroto, Kardjo Ac-Dc, S. Darto</t>
  </si>
  <si>
    <t>https://www.imdb.com/title/tt1978544/</t>
  </si>
  <si>
    <t>The Eighth Parallel</t>
  </si>
  <si>
    <t>Shot amongst the stunning backdrop of Indonesia, The Eighth Parallel tells the stories and experiences of five female Indonesian extreme-sport athletes. The athletes in this film--women ...</t>
  </si>
  <si>
    <t>Darcy Hennessey</t>
  </si>
  <si>
    <t>https://www.imdb.com/title/tt15382028/</t>
  </si>
  <si>
    <t>Journalism for Dummies</t>
  </si>
  <si>
    <t>The three journalists interns show us see the reality of local Indonesian journalism.</t>
  </si>
  <si>
    <t>https://www.imdb.com/title/tt19403350/</t>
  </si>
  <si>
    <t>Ucap</t>
  </si>
  <si>
    <t>Azhar Arrival</t>
  </si>
  <si>
    <t>Azhar Arrival, Farhan Rizal, Bayu Setya</t>
  </si>
  <si>
    <t>https://www.imdb.com/title/tt9074276/</t>
  </si>
  <si>
    <t>Deep Memories</t>
  </si>
  <si>
    <t>The encounter of two beings who sink together with words</t>
  </si>
  <si>
    <t>Zhaddam Aldhy Nurdin</t>
  </si>
  <si>
    <t>https://www.imdb.com/title/tt7833108/</t>
  </si>
  <si>
    <t>Munysera</t>
  </si>
  <si>
    <t>A night before doing his job as an obituary announcer, John (46), a Munysera, had a falling accident and could not run. He asks his son, Yance (24), to take his place and run as far as 45 ...</t>
  </si>
  <si>
    <t>Josephus Kelabora, Fredy Coar Tiwery, Ricky Wakim</t>
  </si>
  <si>
    <t>https://www.imdb.com/title/tt1240506/</t>
  </si>
  <si>
    <t>Sendja di Djakarta</t>
  </si>
  <si>
    <t>Farouk Afero, Rahadi Ismail, Mila Karmila, Tina Melinda</t>
  </si>
  <si>
    <t>https://www.imdb.com/title/tt8268752/</t>
  </si>
  <si>
    <t>Sintas</t>
  </si>
  <si>
    <t>Sintas is the story of a mother, daughter, wife, and women taking care of their families from above the roads in Jakarta, Indonesia.</t>
  </si>
  <si>
    <t>Mahatma Putra</t>
  </si>
  <si>
    <t>Ika Agustin, Tati Kurniati, Siti Romlah, Feny Tjong</t>
  </si>
  <si>
    <t>https://www.imdb.com/title/tt4333430/</t>
  </si>
  <si>
    <t>Jumirah Goes to Hollywood</t>
  </si>
  <si>
    <t>Jumirah moves to Hollywood from Indonesia, seeking the glamor of Hollywood but finds herself housekeeping for a wealthy family. As Jumirah falls in love with her employer's son, she finds ...</t>
  </si>
  <si>
    <t>Chris Perdue, Denada Tambunan</t>
  </si>
  <si>
    <t>https://www.imdb.com/title/tt9032258/</t>
  </si>
  <si>
    <t>Rotasi Per Menit</t>
  </si>
  <si>
    <t>Verdy Bhawanta, Abi Cancer, Khusnul Raka Hafiz, Volland humonggio</t>
  </si>
  <si>
    <t>https://www.imdb.com/title/tt5129244/</t>
  </si>
  <si>
    <t>Mari Masak Challenge</t>
  </si>
  <si>
    <t>https://www.imdb.com/title/tt15138154/</t>
  </si>
  <si>
    <t>Siantar Rap Foundation: Dainang</t>
  </si>
  <si>
    <t>https://www.imdb.com/title/tt5927132/</t>
  </si>
  <si>
    <t>Mozaik</t>
  </si>
  <si>
    <t>https://www.imdb.com/title/tt1433180/</t>
  </si>
  <si>
    <t>Satu Rumpun?</t>
  </si>
  <si>
    <t>Bekti, from Indonesia, and Samseng from Malaysia come to USA to work. They are deceived by an employment agency and left stranded on the highway. Both have to find a way to survive with a very limited amount of cash.</t>
  </si>
  <si>
    <t>Arci Fadillah</t>
  </si>
  <si>
    <t>Kenzo Abduh, Golam Sarwar Harun, Kamal Hossein, Sheilla Nastassia</t>
  </si>
  <si>
    <t>https://www.imdb.com/title/tt15100398/</t>
  </si>
  <si>
    <t>CWM</t>
  </si>
  <si>
    <t>https://www.imdb.com/title/tt8550700/</t>
  </si>
  <si>
    <t>Parawengi</t>
  </si>
  <si>
    <t>Dena met her long-distance girlfriend Acil, in the middle of the holy month of Ramadan. When they arrived at the boarding house and started to have fun, the gecko sounds accompanied them. ...</t>
  </si>
  <si>
    <t>Bihar Jafarian</t>
  </si>
  <si>
    <t>Nurul Aini, Bryancini Galgala</t>
  </si>
  <si>
    <t>https://www.imdb.com/title/tt1649331/</t>
  </si>
  <si>
    <t>Gara-gara janda kaya</t>
  </si>
  <si>
    <t>Cahyono, Enny Haryono, Enny Kusrini, Didu M.S.</t>
  </si>
  <si>
    <t>https://www.imdb.com/title/tt27116298/</t>
  </si>
  <si>
    <t>Misteri Pamulang</t>
  </si>
  <si>
    <t>A slice-of-life film about the lives of three students living in the most haunted rented house in Pamulang.</t>
  </si>
  <si>
    <t>Luqman Ski, Cemara Weda, Aldiansyah Azhura, Tania</t>
  </si>
  <si>
    <t>https://www.imdb.com/title/tt1843966/</t>
  </si>
  <si>
    <t>Lily van Java</t>
  </si>
  <si>
    <t>Lie Lian Hoa, Lie Bouw Tan, Kwee Tiang An, Yah Kwee Pang</t>
  </si>
  <si>
    <t>https://www.imdb.com/title/tt6037874/</t>
  </si>
  <si>
    <t>Ojo Sok-sokan</t>
  </si>
  <si>
    <t>A story of two Javanese guy who one of them trying to sounds like an urban Jakarta people in front of stranger girl.</t>
  </si>
  <si>
    <t>https://www.imdb.com/title/tt5936374/</t>
  </si>
  <si>
    <t>Grand Escapes</t>
  </si>
  <si>
    <t>https://www.imdb.com/title/tt1250706/</t>
  </si>
  <si>
    <t>Bimo kroda</t>
  </si>
  <si>
    <t>https://www.imdb.com/title/tt24634284/</t>
  </si>
  <si>
    <t>Ignorance</t>
  </si>
  <si>
    <t>Kezia Jati Himawan</t>
  </si>
  <si>
    <t>https://www.imdb.com/title/tt19413062/</t>
  </si>
  <si>
    <t>Di Atas Kaki Sendiri</t>
  </si>
  <si>
    <t>Documentary biography of Mbah Kandar, an employee of SMA Khadijah Surabaya who had a career for 30 years and refused to retire even though he had to commute from Mojokerto to Surabaya every day.</t>
  </si>
  <si>
    <t>Sahree Ramadhan, Abdul Razzaq</t>
  </si>
  <si>
    <t>Kandar, Agus Fahmi</t>
  </si>
  <si>
    <t>https://www.imdb.com/title/tt21479520/</t>
  </si>
  <si>
    <t>Ketawa Dimana Aja</t>
  </si>
  <si>
    <t>Laughter Wherever Aja is an entertainment dish packaged in a virtual stand up comedy and performed by famous comedians</t>
  </si>
  <si>
    <t>Indra Jegel, Mamat Alkatiri, Ridwan Remin, Rigen Rakelna</t>
  </si>
  <si>
    <t>https://www.imdb.com/title/tt8751922/</t>
  </si>
  <si>
    <t>Nationalist Paralysis</t>
  </si>
  <si>
    <t>Bayu Putra, Vivian Tania, Dio Winata</t>
  </si>
  <si>
    <t>https://www.imdb.com/title/tt1171617/</t>
  </si>
  <si>
    <t>Rahasia patukan cobra</t>
  </si>
  <si>
    <t>Mad Ali, Johny Anwar, Dolf Damora, John Isnandar</t>
  </si>
  <si>
    <t>https://www.imdb.com/title/tt15141250/</t>
  </si>
  <si>
    <t>Siantar Rap Foundation: Tinggalkan Ayah Tinggalkan Ibu</t>
  </si>
  <si>
    <t>Siantar Rap Foundation, Petrus Novelin Simarmata</t>
  </si>
  <si>
    <t>https://www.imdb.com/title/tt14599714/</t>
  </si>
  <si>
    <t>Mindful Eating</t>
  </si>
  <si>
    <t>https://www.imdb.com/title/tt28298374/</t>
  </si>
  <si>
    <t>Magnum White Almond: versi Raisa</t>
  </si>
  <si>
    <t>Rafaela Andrade, Raisa</t>
  </si>
  <si>
    <t>https://www.imdb.com/title/tt25394216/</t>
  </si>
  <si>
    <t>The Boy Over Flowers</t>
  </si>
  <si>
    <t>Reno Wijaya accepted a job offer out of town to get away from his mother after being refused to continue his family florist. His mother was disappointed and fell ill. As an indecisive ...</t>
  </si>
  <si>
    <t>Brilliana Arfira, Naradipa Panwasih</t>
  </si>
  <si>
    <t>https://www.imdb.com/title/tt13588032/</t>
  </si>
  <si>
    <t>Ketukan Di Pintu: A Knock at the Door</t>
  </si>
  <si>
    <t>Febrio Ahmad</t>
  </si>
  <si>
    <t>https://www.imdb.com/title/tt0227240/</t>
  </si>
  <si>
    <t>Pendekar Liar</t>
  </si>
  <si>
    <t>Billy Chong, Titien Suherman, Winny Aditya Dewi, Sutrisno Wijaya</t>
  </si>
  <si>
    <t>https://www.imdb.com/title/tt8365954/</t>
  </si>
  <si>
    <t>Or Those Silence That Kills You and Me</t>
  </si>
  <si>
    <t>Ali, 20 years old, has no family and friends except for loneliness, whose eating him alive.</t>
  </si>
  <si>
    <t>Mahin Al Imran</t>
  </si>
  <si>
    <t>https://www.imdb.com/title/tt6773936/</t>
  </si>
  <si>
    <t>A Dinner with Astronaut</t>
  </si>
  <si>
    <t>On an ordinary Christmas Eve, in an ordinary house, an ordinary family is having dinner. Out of the blue, a big rocket lands on their house. They find an Astronaut and invite him for dinner.</t>
  </si>
  <si>
    <t>Dipta Diwangkara, Erik Marcel</t>
  </si>
  <si>
    <t>https://www.imdb.com/title/tt1846740/</t>
  </si>
  <si>
    <t>Sinjo 'Tjo' Main Di Film</t>
  </si>
  <si>
    <t>Ida Schilling, M.H. Schilling</t>
  </si>
  <si>
    <t>https://www.imdb.com/title/tt2032465/</t>
  </si>
  <si>
    <t>I Love Manchester United and My Veil</t>
  </si>
  <si>
    <t>About Zahrah who was born in conservative muslim family, and about her passion to watch Manchester United as they plan to visit Indonesia in July 2009. But her passion is contrary to her ...</t>
  </si>
  <si>
    <t>https://www.imdb.com/title/tt6674294/</t>
  </si>
  <si>
    <t>Morning Without the Sun (2016)</t>
  </si>
  <si>
    <t>Bintang is an aging father who recently moves into a big house with her daughter, Mentari. He hopes for spending the days at home happily with her but she's too busy to spend some time with...</t>
  </si>
  <si>
    <t>Andree Sascha</t>
  </si>
  <si>
    <t>https://www.imdb.com/title/tt3871806/</t>
  </si>
  <si>
    <t>Leher Angsa</t>
  </si>
  <si>
    <t>Tike Priatnakusumah, Ringgo Agus Rahman, Lukman Sardi</t>
  </si>
  <si>
    <t>https://www.imdb.com/title/tt7588868/</t>
  </si>
  <si>
    <t>Understanding Multiculturalism</t>
  </si>
  <si>
    <t>A glimpse of multiculturalism in the bustling metropolitan of Jakarta</t>
  </si>
  <si>
    <t>https://www.imdb.com/title/tt1672782/</t>
  </si>
  <si>
    <t>Jejak pengantin</t>
  </si>
  <si>
    <t>Zainal Abidin, Marisa Haque, George Rudy, Jack Maland</t>
  </si>
  <si>
    <t>https://www.imdb.com/title/tt1045850/</t>
  </si>
  <si>
    <t>Ikut-ikutan</t>
  </si>
  <si>
    <t>Mathias Agus, Fuad Alkatiri, Ayu Azhari, Zul Bahar</t>
  </si>
  <si>
    <t>https://www.imdb.com/title/tt13695256/</t>
  </si>
  <si>
    <t>Don't Blink</t>
  </si>
  <si>
    <t>https://www.imdb.com/title/tt6988122/</t>
  </si>
  <si>
    <t>Bandung 25-03</t>
  </si>
  <si>
    <t>Freedom of thought in the paranoid state, that's nonsense. Indonesian state considers communism is dead. If it exists, may be killed and will continue to haunt.</t>
  </si>
  <si>
    <t>Abdalah Gifar</t>
  </si>
  <si>
    <t>https://www.imdb.com/title/tt10726546/</t>
  </si>
  <si>
    <t>Mata</t>
  </si>
  <si>
    <t>Epriliana Fitri Ayu Pamungkas</t>
  </si>
  <si>
    <t>Yunia Dian</t>
  </si>
  <si>
    <t>https://www.imdb.com/title/tt21025132/</t>
  </si>
  <si>
    <t>Defenders of the Forest</t>
  </si>
  <si>
    <t>In Sumatra and Borneo, during the horror of the Covid-19 pandemic, forester Basuki Santoso and land surveyor Feri Irawan encounter a land undergoing destruction. Scientific studies have ...</t>
  </si>
  <si>
    <t>Indra Jati, Dandhy Laksono</t>
  </si>
  <si>
    <t>https://www.imdb.com/title/tt7239118/</t>
  </si>
  <si>
    <t>C5 Crew: Boys</t>
  </si>
  <si>
    <t>Faisal Azzam, Muhammad Hafiz, Riszy Paganini, Muhammad Reyhan</t>
  </si>
  <si>
    <t>https://www.imdb.com/title/tt21413156/</t>
  </si>
  <si>
    <t>Agave Amica</t>
  </si>
  <si>
    <t>Immense funerals take place at once, leaving behind exhausted gravediggers and mourning families. Some flowers are brought to the graves to honor the dead.</t>
  </si>
  <si>
    <t>Gembong Nusantara</t>
  </si>
  <si>
    <t>https://www.imdb.com/title/tt3777006/</t>
  </si>
  <si>
    <t>Liburan keluarga</t>
  </si>
  <si>
    <t>A family which actually not having blood ties to each other go on vacation in a place which is basically is a vacation destination, such as a quiet place, quiet, intimate, and refreshing. ...</t>
  </si>
  <si>
    <t>https://www.imdb.com/title/tt10897498/</t>
  </si>
  <si>
    <t>2 Worlds</t>
  </si>
  <si>
    <t>A boy trapped in a world where people's value is determined by its likes number realize that his world is not real after he met a mysterious unfettered girl.</t>
  </si>
  <si>
    <t>Christiansen Megumi Kanta</t>
  </si>
  <si>
    <t>Cafalundi Brilianegoro, Yasmin Nurul Hafsanah, Michael Juan, Kevin Kristofer Kosasih</t>
  </si>
  <si>
    <t>https://www.imdb.com/title/tt11102070/</t>
  </si>
  <si>
    <t>All Living Beings</t>
  </si>
  <si>
    <t>Bali 1940, a married couple live in seclusion were disturbed by spiritual phenomena that hides behind the causality and the will of nature.</t>
  </si>
  <si>
    <t>Rama Bayu Aji</t>
  </si>
  <si>
    <t>Sasqia Ardelianca, Dayu Aryani, Dibal Ranuh</t>
  </si>
  <si>
    <t>Short, Fantasy, History</t>
  </si>
  <si>
    <t>https://www.imdb.com/title/tt1852103/</t>
  </si>
  <si>
    <t>Sorga Palsoe</t>
  </si>
  <si>
    <t>Lo Tjin Nio, Lo Tjin Nio, Tong Hui, Lim Pun Tjiaw</t>
  </si>
  <si>
    <t>https://www.imdb.com/title/tt17155628/</t>
  </si>
  <si>
    <t>Ada Hantu di Museum?</t>
  </si>
  <si>
    <t>A man who has realized his dream of becoming an exhibition designer must work in a museum while dealing with anxiety and terror from his own imaginations.</t>
  </si>
  <si>
    <t>Ruth Marini, Tubagus Ali</t>
  </si>
  <si>
    <t>https://www.imdb.com/title/tt21352412/</t>
  </si>
  <si>
    <t>Untitled</t>
  </si>
  <si>
    <t>Iqbal Fadly, George Timothy</t>
  </si>
  <si>
    <t>Della Dartyan</t>
  </si>
  <si>
    <t>https://www.imdb.com/title/tt1326979/</t>
  </si>
  <si>
    <t>Gadis manis dipinggir djalan</t>
  </si>
  <si>
    <t>Osman Alwi, Dian Anggrianie, Suhaimi Said, Wolly Sutinah</t>
  </si>
  <si>
    <t>https://www.imdb.com/title/tt4585530/</t>
  </si>
  <si>
    <t>Tanpabatas Vol.2 Komedian Menggugat: Protest of a Comedian</t>
  </si>
  <si>
    <t>https://www.imdb.com/title/tt15164032/</t>
  </si>
  <si>
    <t>Tim Pegulat: Terinspirasi dari lagu IRAMA</t>
  </si>
  <si>
    <t>Tim is a hard worker, a father, and a husband. Tim suddenly experiences a strange thing and make him wrestle in his own mind. What do the symbols of Tim's mind struggle mean? Does Tim's dream job actually make him happy?</t>
  </si>
  <si>
    <t>Kunto Aji, Surya Penny, Sal Priadi</t>
  </si>
  <si>
    <t>Koen Hilal, Kristo Immanuel, Ical Kate, Faradilla Eka Nurhapsari</t>
  </si>
  <si>
    <t>https://www.imdb.com/title/tt8610124/</t>
  </si>
  <si>
    <t>Late Night Patrol</t>
  </si>
  <si>
    <t>On the day before Eid Al Fitr (Islamic Holiday), 3 undercover anti drug squad doing their late night patrol to keep the streets clean. It turns out the undercover squad has their own way to enforce their own version of justice.</t>
  </si>
  <si>
    <t>Diego Mahameru</t>
  </si>
  <si>
    <t>https://www.imdb.com/title/tt14065504/</t>
  </si>
  <si>
    <t>Melawan Asap: Film Dokumenter Kabut Asap Jambi</t>
  </si>
  <si>
    <t>https://www.imdb.com/title/tt6770136/</t>
  </si>
  <si>
    <t>Rising from Silence</t>
  </si>
  <si>
    <t>https://www.imdb.com/title/tt1178084/</t>
  </si>
  <si>
    <t>Aduhai manisnya</t>
  </si>
  <si>
    <t>Achmad Albar, Elvy Sukaesih, Susy Bolle, Dorman Borisman</t>
  </si>
  <si>
    <t>https://www.imdb.com/title/tt2078756/</t>
  </si>
  <si>
    <t>Tjitra</t>
  </si>
  <si>
    <t>A man named Harsono who took a woman's virginity flees to the city, where he is caught up in a murder case after an altercation with Sandra, his new lover.</t>
  </si>
  <si>
    <t>Hamid Arief, Nila Djuwita, Moh Said H.J., R.D. Ismail</t>
  </si>
  <si>
    <t>1949</t>
  </si>
  <si>
    <t>https://www.imdb.com/title/tt28214147/</t>
  </si>
  <si>
    <t>Missing, How Are You?</t>
  </si>
  <si>
    <t>Waluyo and Soeparni live in a small village on the island of Java, they try everything they can to find their missing Son</t>
  </si>
  <si>
    <t>Zul Idwan, Kasih, Untung Jaya Sumedi</t>
  </si>
  <si>
    <t>https://www.imdb.com/title/tt16528456/</t>
  </si>
  <si>
    <t>Dancing boy</t>
  </si>
  <si>
    <t>The short film dancing boy, tells the story of a boy who has a dream to become a dancer, but he is hindered by his surroundings, because of the stereotype, that dancing is only for girls.</t>
  </si>
  <si>
    <t>Palah Akmal, Akmalpalah</t>
  </si>
  <si>
    <t>Gilang Ramadan</t>
  </si>
  <si>
    <t>https://www.imdb.com/title/tt7773198/</t>
  </si>
  <si>
    <t>Neo Batavia</t>
  </si>
  <si>
    <t>Following the everyday lives of college students, Heru, Dudit, Dinar, Rubi and Jason, facing different social situations that challenge the status quo around them.</t>
  </si>
  <si>
    <t>Nadya Maudy, Kichiro Tjiptawidjaya, Alver Firmaz, Gusty Pratama</t>
  </si>
  <si>
    <t>https://www.imdb.com/title/tt6773956/</t>
  </si>
  <si>
    <t>Errorist of Seasons</t>
  </si>
  <si>
    <t>Being fired from his job, Pulung follows his friend's advice to invest his compensatory dismissal to start a new business: inflatable boat rentals. They have planned to use the 'annual ...</t>
  </si>
  <si>
    <t>Dipta Diwangkara, Lukas Prayogi Octavianus, Dana Wardhana</t>
  </si>
  <si>
    <t>https://www.imdb.com/title/tt8195660/</t>
  </si>
  <si>
    <t>No man's land</t>
  </si>
  <si>
    <t>A former prisoner of war returns to Indonesia to lead a group of guerillas against the enemy in this 1963 war drama from Indonesia. In addition to their political cause, the freedom ...</t>
  </si>
  <si>
    <t>A. Suravijaya</t>
  </si>
  <si>
    <t>https://www.imdb.com/title/tt2594958/</t>
  </si>
  <si>
    <t>Dino</t>
  </si>
  <si>
    <t>Set in the late 90's, a single mother who works as a door-to-door encyclopedia seller must learn to adapt or face extinction in the advent of computers and the Internet.</t>
  </si>
  <si>
    <t>Edward Gunawan, Anggi Frisca</t>
  </si>
  <si>
    <t>Arif Dharma, Wilza Lubis, Surya Saputra, Cut Mini Theo</t>
  </si>
  <si>
    <t>https://www.imdb.com/title/tt14064546/</t>
  </si>
  <si>
    <t>Rahasia Kekayaan: Film dokumenter tentang uang</t>
  </si>
  <si>
    <t>https://www.imdb.com/title/tt0280952/</t>
  </si>
  <si>
    <t>Misteri di Borobudur</t>
  </si>
  <si>
    <t>https://www.imdb.com/title/tt16085744/</t>
  </si>
  <si>
    <t>Manipulator</t>
  </si>
  <si>
    <t>Jovial Da Lopez, Raysha Eca, Ruby Gang, Ferry Irwandi</t>
  </si>
  <si>
    <t>https://www.imdb.com/title/tt15876524/</t>
  </si>
  <si>
    <t>Muka'Ku</t>
  </si>
  <si>
    <t>A Narcissistic Girl loving herself and admires her Beauty in front of a mirror, when suddenly a Demon approaches her and seduces as 'it' told that she can be more that which destroy herself in the process.</t>
  </si>
  <si>
    <t>Lady Bella Anjani, Kenji Hirazawa</t>
  </si>
  <si>
    <t>https://www.imdb.com/title/tt1066494/</t>
  </si>
  <si>
    <t>Turangga</t>
  </si>
  <si>
    <t>Eddy Sajoedie</t>
  </si>
  <si>
    <t>Ully Artha, Yulianto Ponco B., Chitra Dewi, Ratna Djuwita</t>
  </si>
  <si>
    <t>https://www.imdb.com/title/tt6487818/</t>
  </si>
  <si>
    <t>Man Marduk</t>
  </si>
  <si>
    <t>A radical jihadist has to make a choice between continuing his jihad as a suicide bomber or to start a new life with the woman he loves.</t>
  </si>
  <si>
    <t>Agung Setyawan</t>
  </si>
  <si>
    <t>https://www.imdb.com/title/tt5131284/</t>
  </si>
  <si>
    <t>Cuts</t>
  </si>
  <si>
    <t>Indonesian law stipulates that all films must go through censorship before any public screening in Indonesia. August 2014. The director and producer of Blind Pig Who Wants To Fly submitted ...</t>
  </si>
  <si>
    <t>Chairun Nissa</t>
  </si>
  <si>
    <t>https://www.imdb.com/title/tt14152518/</t>
  </si>
  <si>
    <t>PokoPow</t>
  </si>
  <si>
    <t>https://www.imdb.com/title/tt15225666/</t>
  </si>
  <si>
    <t>Palm Oil's Vice Grip on Natives</t>
  </si>
  <si>
    <t>Over 14 million acres of rainforest in Borneo, Indonesia, have been deforested for Elaeis guineensis. This film narrates the near eradication of tribal Dayak traditions and indigenous ...</t>
  </si>
  <si>
    <t>Ashlei Payne</t>
  </si>
  <si>
    <t>https://www.imdb.com/title/tt15006646/</t>
  </si>
  <si>
    <t>Kristian Andreas Sinaga: Sidoli Partombak</t>
  </si>
  <si>
    <t>Juna Bangun</t>
  </si>
  <si>
    <t>Putra Sirait</t>
  </si>
  <si>
    <t>https://www.imdb.com/title/tt1537862/</t>
  </si>
  <si>
    <t>Nazar</t>
  </si>
  <si>
    <t>Jessica Iskandar, Ben Joshua, Renata Kusmanto, Shinta Puteri</t>
  </si>
  <si>
    <t>https://www.imdb.com/title/tt8368090/</t>
  </si>
  <si>
    <t>Message from the stern deck</t>
  </si>
  <si>
    <t>The traditional voyages toward 16 islands in East Indonesia.</t>
  </si>
  <si>
    <t>Andi Imam Prakasa</t>
  </si>
  <si>
    <t>https://www.imdb.com/title/tt2799794/</t>
  </si>
  <si>
    <t>Lisa dan Bayangan</t>
  </si>
  <si>
    <t>https://www.imdb.com/title/tt7305032/</t>
  </si>
  <si>
    <t>The Fish Who Never Met Ocean</t>
  </si>
  <si>
    <t>Two weeks from now Dad talk Deutsch. Didit, who attended a Chinese school in Jakarta, talking everything about his story at school. At dinner Dad wants a story about Mother, but the child ...</t>
  </si>
  <si>
    <t>Zhafran Solichin</t>
  </si>
  <si>
    <t>https://www.imdb.com/title/tt1846735/</t>
  </si>
  <si>
    <t>Si Pitoeng</t>
  </si>
  <si>
    <t>Herman Sim, Ining Resmini, Zorro</t>
  </si>
  <si>
    <t>https://www.imdb.com/title/tt15236520/</t>
  </si>
  <si>
    <t>SilkAir 185: Pilot Suicide?</t>
  </si>
  <si>
    <t>https://www.imdb.com/title/tt27041580/</t>
  </si>
  <si>
    <t>Eva</t>
  </si>
  <si>
    <t>A recollection of childhood memories involving a mother, Eva, and her oldest son Rifqi. Eva explains why she had to leave Rifqi with his grandparents when he was only two. At the time, her second pregnancy had taken a turn for the worse.</t>
  </si>
  <si>
    <t>Rifqi Zarkasih</t>
  </si>
  <si>
    <t>Eva Erlina</t>
  </si>
  <si>
    <t>https://www.imdb.com/title/tt27850988/</t>
  </si>
  <si>
    <t>Add Me</t>
  </si>
  <si>
    <t>Ferdy Damanztio, Indira Kalistha</t>
  </si>
  <si>
    <t>https://www.imdb.com/title/tt8431320/</t>
  </si>
  <si>
    <t>Terraform</t>
  </si>
  <si>
    <t>Jorik Dozy, Sil Van Der Woerd</t>
  </si>
  <si>
    <t>Bastomi, Sifa Nur Hasanah, Siti Sulaeha</t>
  </si>
  <si>
    <t>https://www.imdb.com/title/tt3705126/</t>
  </si>
  <si>
    <t>Malam</t>
  </si>
  <si>
    <t>Hanan Cinthya, Riris Marpaung, Sekar Rarasati</t>
  </si>
  <si>
    <t>https://www.imdb.com/title/tt2264796/</t>
  </si>
  <si>
    <t>Missing</t>
  </si>
  <si>
    <t>When an anxious Mother hassle the police Chief to look for her missing Son, he goes on a search that more than meets the eye.</t>
  </si>
  <si>
    <t>Pinkan Veronique</t>
  </si>
  <si>
    <t>Joko Anwar, Erastiany Asikin, Robin Moran, Sitha Soerjo</t>
  </si>
  <si>
    <t>https://www.imdb.com/title/tt5545920/</t>
  </si>
  <si>
    <t>Target Acquired</t>
  </si>
  <si>
    <t>Arin Hanson, Tomi Imai, Jessica Warner</t>
  </si>
  <si>
    <t>https://www.imdb.com/title/tt10439042/</t>
  </si>
  <si>
    <t>Reco</t>
  </si>
  <si>
    <t>Mr. Bejo found an ancient statue in his yard and shared the story with his wife. He decided to sell the statue after the discussion with his wife. The village people received the news when ...</t>
  </si>
  <si>
    <t>Hadi Manuto, Sugeng Riyanto, Drs. Susanto, Widowati</t>
  </si>
  <si>
    <t>https://www.imdb.com/title/tt1227872/</t>
  </si>
  <si>
    <t>Laki-laki pilihan</t>
  </si>
  <si>
    <t>Achmad Albar, Ruslan Basrie, Kris Biantoro, Dadi Djaja</t>
  </si>
  <si>
    <t>https://www.imdb.com/title/tt22174924/</t>
  </si>
  <si>
    <t>Arah Kisah Kita</t>
  </si>
  <si>
    <t>Ge Pamungkas</t>
  </si>
  <si>
    <t>https://www.imdb.com/title/tt22489440/</t>
  </si>
  <si>
    <t>Tropic Fever</t>
  </si>
  <si>
    <t>Robin Hartanto Honggare, Perdana Roswaldy, Mahardika Yudha</t>
  </si>
  <si>
    <t>https://www.imdb.com/title/tt8677010/</t>
  </si>
  <si>
    <t>Remember</t>
  </si>
  <si>
    <t>teenager was facing a problem with his father. But the occurrence of a dozen years ago</t>
  </si>
  <si>
    <t>Aanisah Pangrutiningtias</t>
  </si>
  <si>
    <t>Arief H. M, Fatih Muhammad Calief</t>
  </si>
  <si>
    <t>https://www.imdb.com/title/tt0381752/</t>
  </si>
  <si>
    <t>Family seratus</t>
  </si>
  <si>
    <t>https://www.imdb.com/title/tt1279471/</t>
  </si>
  <si>
    <t>Pahit-pahit manis</t>
  </si>
  <si>
    <t>Chatir Harro, Turino Junaidy, S. Poniman, Titien Sumarni</t>
  </si>
  <si>
    <t>https://www.imdb.com/title/tt5114322/</t>
  </si>
  <si>
    <t>Fight Night</t>
  </si>
  <si>
    <t>Moore and Chen walk on the parking lot, then Rue appears from the middle of nowhere and start attacking them.</t>
  </si>
  <si>
    <t>Albert Cen, Peter Pastimoore, Hanata Rue</t>
  </si>
  <si>
    <t>https://www.imdb.com/title/tt4940784/</t>
  </si>
  <si>
    <t>Tears of Ghost</t>
  </si>
  <si>
    <t>Jo-Ann is a teenage girl. She is trying to save herself from dropping out of college. She decides to start doing a final project. She finds a perfect house to work on. What she doesn't know...</t>
  </si>
  <si>
    <t>Natasha Dematra</t>
  </si>
  <si>
    <t>Andra, Rona Aronna, Dien Asyik, Herdi Bagus</t>
  </si>
  <si>
    <t>https://www.imdb.com/title/tt15169954/</t>
  </si>
  <si>
    <t>Encret</t>
  </si>
  <si>
    <t>Mahmud was told by his mother to take care his sick sister, Sawiyah, but Mahmud instead invited Sawiyah to play a bicycle race. During the race, Sawiyah felt sick to her stomach. On the uphill road, she was already drop.</t>
  </si>
  <si>
    <t>Vanny Zulfa</t>
  </si>
  <si>
    <t>Agym Akbar, Aisyah Aurelia, Muhammad Javo</t>
  </si>
  <si>
    <t>https://www.imdb.com/title/tt1948554/</t>
  </si>
  <si>
    <t>Dosa siapa</t>
  </si>
  <si>
    <t>Deddy Sutomo, Totty Nasution, Rima Melati, W.D. Mochtar</t>
  </si>
  <si>
    <t>https://www.imdb.com/title/tt2342052/</t>
  </si>
  <si>
    <t>Dare to Dress</t>
  </si>
  <si>
    <t>Living as transvestites (waria) in Indonesia in the face of strong social prejudice and discrimination against them.</t>
  </si>
  <si>
    <t>Djonny Chen</t>
  </si>
  <si>
    <t>Aan Andini, Dian, Intan, Yulianus Rettoblaut</t>
  </si>
  <si>
    <t>https://www.imdb.com/title/tt15750768/</t>
  </si>
  <si>
    <t>Lanivatti First Capsule Collection: Beyond Borders</t>
  </si>
  <si>
    <t>Zahara Davis, Sonny Sun</t>
  </si>
  <si>
    <t>https://www.imdb.com/title/tt8545374/</t>
  </si>
  <si>
    <t>Phantom Memories (False Memories)</t>
  </si>
  <si>
    <t>Debra a victim of domestic violence, trying to reconnect with reality as she counsels her abusive relationship in a therapy session, only to found out that she has 'phantom' or 'false' ...</t>
  </si>
  <si>
    <t>https://www.imdb.com/title/tt22478320/</t>
  </si>
  <si>
    <t>Berlabuh (Anchoring)</t>
  </si>
  <si>
    <t>a young seaman who is being hit by various problems related to his rights as a worker in a private shipping company</t>
  </si>
  <si>
    <t>Haris Yuliyanto</t>
  </si>
  <si>
    <t>Aisah, Rijal Bagong, Sabila Ilham Bimantara</t>
  </si>
  <si>
    <t>https://www.imdb.com/title/tt8962366/</t>
  </si>
  <si>
    <t>Lunch at supper time</t>
  </si>
  <si>
    <t>Two districts in NTB are among the top three contributors of migrant workers of Indonesia. East Lombok is in the first position and Central Lombok is in the third position. This phenomenon ...</t>
  </si>
  <si>
    <t>Heri Fadli</t>
  </si>
  <si>
    <t>https://www.imdb.com/title/tt24787566/</t>
  </si>
  <si>
    <t>Belenggu Masjarakat</t>
  </si>
  <si>
    <t>Lie Gie San, D. Suradjio</t>
  </si>
  <si>
    <t>Boes Boestami, S. Bono, Wahid Chan, Lies Permana Lestari</t>
  </si>
  <si>
    <t>https://www.imdb.com/title/tt2022362/</t>
  </si>
  <si>
    <t>Cowok Bikin Pusing</t>
  </si>
  <si>
    <t>Winalda E.</t>
  </si>
  <si>
    <t>Alex Abad, Laudya Cynthia Bella, Marcel Chandrawinata, Julie Estelle</t>
  </si>
  <si>
    <t>https://www.imdb.com/title/tt28549805/</t>
  </si>
  <si>
    <t>Model XVII</t>
  </si>
  <si>
    <t>Are we ready to be parents to a new species that is more intelligent and super than us?</t>
  </si>
  <si>
    <t>Reza Hidayat Alfan, Anton E. Girgis, Rasini</t>
  </si>
  <si>
    <t>https://www.imdb.com/title/tt6821468/</t>
  </si>
  <si>
    <t>Recto Impala</t>
  </si>
  <si>
    <t>An innocent boy wakes up with his pants wet, but sticky. To get rid of confusion, he decided to find the answer from his mother and his playmate.</t>
  </si>
  <si>
    <t>Adie Maulana</t>
  </si>
  <si>
    <t>Jimi Faisal, Ridwan Nur Rahman, Kikit Rizqillah</t>
  </si>
  <si>
    <t>https://www.imdb.com/title/tt1847667/</t>
  </si>
  <si>
    <t>Pembakaran Bio 'Hong Lian Sie'</t>
  </si>
  <si>
    <t>https://www.imdb.com/title/tt1848843/</t>
  </si>
  <si>
    <t>Dasima</t>
  </si>
  <si>
    <t>S. Soekarti, Moh Mochtar, M. Sani, S. Talib</t>
  </si>
  <si>
    <t>https://www.imdb.com/title/tt6289516/</t>
  </si>
  <si>
    <t>Other Half of Me</t>
  </si>
  <si>
    <t>https://www.imdb.com/title/tt14928704/</t>
  </si>
  <si>
    <t>Ojek Lusi</t>
  </si>
  <si>
    <t>On May 29th, 2006, a mud volcano on the gas drilling site of PT. Lapindo Brantas in Sidoarjo erupted. It has been in eruption since then. The mud had drowned at least 16 villages. Until ...</t>
  </si>
  <si>
    <t>https://www.imdb.com/title/tt6590346/</t>
  </si>
  <si>
    <t>Second Chance at Faith</t>
  </si>
  <si>
    <t>Fitrah Hardigaluh</t>
  </si>
  <si>
    <t>Anthonius Andy, Yudhistira Djarwo, Elisakh Hagia, Cipta Trinugraha</t>
  </si>
  <si>
    <t>https://www.imdb.com/title/tt13430360/</t>
  </si>
  <si>
    <t>Singlaris</t>
  </si>
  <si>
    <t>Ibu Ros a middle-age woman who sells spices at a traditional market lately didn't make any money. When she is desperate for an income, Bejo came to offer her a solutions.</t>
  </si>
  <si>
    <t>Ajhi Sugiarto, Rosita Taringan</t>
  </si>
  <si>
    <t>https://www.imdb.com/title/tt28130242/</t>
  </si>
  <si>
    <t>Poelo Inten</t>
  </si>
  <si>
    <t>Ramli Bapet, Djoeriah, Moh Mochtar, Noersani</t>
  </si>
  <si>
    <t>https://www.imdb.com/title/tt9179002/</t>
  </si>
  <si>
    <t>Ada Surga di Rumahmu</t>
  </si>
  <si>
    <t>Husein Alatas, Ali Fikry, Raihan Khan, Nina Septiani</t>
  </si>
  <si>
    <t>https://www.imdb.com/title/tt1293595/</t>
  </si>
  <si>
    <t>Main-main djadi sungguhan</t>
  </si>
  <si>
    <t>Darussalam, Netty Herawati, Rd. Mochtar, Titien Sumarni</t>
  </si>
  <si>
    <t>https://www.imdb.com/title/tt6412974/</t>
  </si>
  <si>
    <t>The Possessive Ghost, Miemien</t>
  </si>
  <si>
    <t>A writer sacrifices a lot for his craft. When Juan (Christ Laurent) is assigned to write a ghost novel that is based on a true story, he decides he needs to research the paranormal in order to do his job properly.</t>
  </si>
  <si>
    <t>Selena Alesendra, Amec Aris, Alessia Cestaro</t>
  </si>
  <si>
    <t>https://www.imdb.com/title/tt7143626/</t>
  </si>
  <si>
    <t>Jangan rebut suamiku</t>
  </si>
  <si>
    <t>Ririn Dwi Aryanti, Indra L. Bruggman, Martin Carter, Marcell Domits</t>
  </si>
  <si>
    <t>1998-1999</t>
  </si>
  <si>
    <t>https://www.imdb.com/title/tt0298992/</t>
  </si>
  <si>
    <t>Lagu damai saudaraku</t>
  </si>
  <si>
    <t>https://www.imdb.com/title/tt23985748/</t>
  </si>
  <si>
    <t>Lutung Kasarung</t>
  </si>
  <si>
    <t>Sundanese story about a princess who fell in love with the monkey Lutung Kasarung.</t>
  </si>
  <si>
    <t>https://www.imdb.com/title/tt5927414/</t>
  </si>
  <si>
    <t>The Property Channel Asia</t>
  </si>
  <si>
    <t>https://www.imdb.com/title/tt21850868/</t>
  </si>
  <si>
    <t>Nol Rupiah</t>
  </si>
  <si>
    <t>Erly Ashy, Verdi Solaiman</t>
  </si>
  <si>
    <t>https://www.imdb.com/title/tt1102301/</t>
  </si>
  <si>
    <t>Pegawai tinggi</t>
  </si>
  <si>
    <t>Awaludin, Rd. Mochtar, Norma Sanger, R.A. Setyati</t>
  </si>
  <si>
    <t>https://www.imdb.com/title/tt8968576/</t>
  </si>
  <si>
    <t>Surat Sakit untuk yang Tidak Sakit</t>
  </si>
  <si>
    <t>Ahsanurrahman</t>
  </si>
  <si>
    <t>Wahyu Adi, Yasyfiena Atthariya, Raudhatul Janah, Ismu Rahmaniah</t>
  </si>
  <si>
    <t>https://www.imdb.com/title/tt14533912/</t>
  </si>
  <si>
    <t>Am I the One?</t>
  </si>
  <si>
    <t>Neysa Ananda</t>
  </si>
  <si>
    <t>Alyssa Abidin, Sheila Miranda Bell, Alam Jaelani Setiawan</t>
  </si>
  <si>
    <t>https://www.imdb.com/title/tt1985214/</t>
  </si>
  <si>
    <t>Ten Days for Five Centuries</t>
  </si>
  <si>
    <t>Keroncong music is beautiful yet so old; it is an invaluable treasure. An interest that turned into a journey and a discovery of how its European origins assimilated seamlessly into local culture.</t>
  </si>
  <si>
    <t>https://www.imdb.com/title/tt16023964/</t>
  </si>
  <si>
    <t>Paranoid</t>
  </si>
  <si>
    <t>Ferry Irwandi, Fathia Izzati</t>
  </si>
  <si>
    <t>https://www.imdb.com/title/tt8855266/</t>
  </si>
  <si>
    <t>Voyager</t>
  </si>
  <si>
    <t>Soul surfer Andre Serrano flows through the Indonesian islands to discover the biggest journey he can get is the exploration of himself.</t>
  </si>
  <si>
    <t>Victor Rodrigues de Souza</t>
  </si>
  <si>
    <t>Short, Adventure, Sport</t>
  </si>
  <si>
    <t>https://www.imdb.com/title/tt5059870/</t>
  </si>
  <si>
    <t>Oshaberi Pak Kromo</t>
  </si>
  <si>
    <t>Saseo Ono</t>
  </si>
  <si>
    <t>https://www.imdb.com/title/tt15302194/</t>
  </si>
  <si>
    <t>Kertas Merah</t>
  </si>
  <si>
    <t>Revin Palung</t>
  </si>
  <si>
    <t>Violla Georgie, Claurist Jay</t>
  </si>
  <si>
    <t>https://www.imdb.com/title/tt6688108/</t>
  </si>
  <si>
    <t>Ateng Mata Keranjang</t>
  </si>
  <si>
    <t>Ateng, Iskak, Azwar An, Said Effendy</t>
  </si>
  <si>
    <t>https://www.imdb.com/title/tt5861862/</t>
  </si>
  <si>
    <t>The Plague</t>
  </si>
  <si>
    <t>a girl takes care of his boyfriend's sick cat during his trip to another town.</t>
  </si>
  <si>
    <t>Short, Mystery, Romance</t>
  </si>
  <si>
    <t>https://www.imdb.com/title/tt8751890/</t>
  </si>
  <si>
    <t>Penetralia Dance - Unity In Diversity</t>
  </si>
  <si>
    <t>A story of a dance leader's team that faces a big problem to be united in diversity.</t>
  </si>
  <si>
    <t>Thia Agustin, Angel, David Awe, Nathania Edlin</t>
  </si>
  <si>
    <t>https://www.imdb.com/title/tt15876482/</t>
  </si>
  <si>
    <t>Crimson Crisis</t>
  </si>
  <si>
    <t>Protagonist found himself turned into his dark and sinister side as he ignores the sadness that his Girlfriend brought</t>
  </si>
  <si>
    <t>Wisnu Heru Luhur, Lia Shafira, Christian Chandra, Holga Natasha</t>
  </si>
  <si>
    <t>https://www.imdb.com/title/tt2156384/</t>
  </si>
  <si>
    <t>Ummi Aminah</t>
  </si>
  <si>
    <t>Ummi Aminah (Nani Widjaja), an ustazah who has thousands of faithful worshipers. wherever he gives the sermon, the mosque is always packed full. In fact, he never asked for payment. Ummi ...</t>
  </si>
  <si>
    <t>Nani Widjaja, Gatot Brajamusti, Aty Cancer, Budi Chairul</t>
  </si>
  <si>
    <t>https://www.imdb.com/title/tt12217658/</t>
  </si>
  <si>
    <t>Apakah Salah Menolak Pagi Datang</t>
  </si>
  <si>
    <t>Recounts the reformation era with two young men who wanted to bring down Suharto at that time</t>
  </si>
  <si>
    <t>Tresna Rasendriya Guretno Karto Suwaryo</t>
  </si>
  <si>
    <t>Dyah Aniek, Arif, Davin Ezra, Retno Yunitawati</t>
  </si>
  <si>
    <t>https://www.imdb.com/title/tt0345131/</t>
  </si>
  <si>
    <t>Di dadaku ada cinta</t>
  </si>
  <si>
    <t>Paramitha Rusady, Rano Karno</t>
  </si>
  <si>
    <t>https://www.imdb.com/title/tt2805238/</t>
  </si>
  <si>
    <t>Thirst</t>
  </si>
  <si>
    <t>A man is trapped in an unknown room with an empty glass. The thing is, he's feeling thirsty...</t>
  </si>
  <si>
    <t>Bawuk Respati</t>
  </si>
  <si>
    <t>Ulvi Fadill</t>
  </si>
  <si>
    <t>https://www.imdb.com/title/tt22182618/</t>
  </si>
  <si>
    <t>Mining for Civilization</t>
  </si>
  <si>
    <t>Jacob Dailey</t>
  </si>
  <si>
    <t>https://www.imdb.com/title/tt4235448/</t>
  </si>
  <si>
    <t>Waiting for Colors</t>
  </si>
  <si>
    <t>A man stopped at the traffic light while riding his motorbike. As he waited for the light to change, he saw his co worker across the street, steeling himself to initiate contact, before the two embark on sharing a relationship.</t>
  </si>
  <si>
    <t>Rangga Djoned, Albert Halim</t>
  </si>
  <si>
    <t>https://www.imdb.com/title/tt3798112/</t>
  </si>
  <si>
    <t>The Rain After</t>
  </si>
  <si>
    <t>This is part of a project called 'Waiting the Rain Falls' in separate areas through out Jakarta, the capital city of Indonesia. This film is shot in the first apartment complex built in Jakarta during the Soeharto regime.</t>
  </si>
  <si>
    <t>Mohammad Fauzi</t>
  </si>
  <si>
    <t>https://www.imdb.com/title/tt5204444/</t>
  </si>
  <si>
    <t>Kepulihan: When the Waters Recede</t>
  </si>
  <si>
    <t>When we first met Pak Yadi in 2004 on the island of Sumatra he took us on a short walk to a makeshift gravesite where he had buried 15 family members after a series of tsunamis killed more ...</t>
  </si>
  <si>
    <t>David Barnhart, David Barnhart</t>
  </si>
  <si>
    <t>https://www.imdb.com/title/tt16996946/</t>
  </si>
  <si>
    <t>Traktor Benyamin</t>
  </si>
  <si>
    <t>Hamid Arief, Lenny Marlina, Benyamin S.</t>
  </si>
  <si>
    <t>https://www.imdb.com/title/tt12222952/</t>
  </si>
  <si>
    <t>Harmoni</t>
  </si>
  <si>
    <t>Roland Wiryawan</t>
  </si>
  <si>
    <t>https://www.imdb.com/title/tt9762274/</t>
  </si>
  <si>
    <t>2econd Chance</t>
  </si>
  <si>
    <t>Arie Kriting, Ge Pamungkas, Ernest Prakasa, Ulfa Triani</t>
  </si>
  <si>
    <t>https://www.imdb.com/title/tt1846692/</t>
  </si>
  <si>
    <t>Pat Bie To</t>
  </si>
  <si>
    <t>https://www.imdb.com/title/tt24327452/</t>
  </si>
  <si>
    <t>Sentuhan Cinta</t>
  </si>
  <si>
    <t>Nonon, a prostitute, has no other career path when her father stops working, and her mother's illness require an expensive surgery. To be a prostitute, she has to learn how to seek men and ...</t>
  </si>
  <si>
    <t>Yatti Octavia, Sophan Sophiaan, Robby Sugara, W.D. Mochtar</t>
  </si>
  <si>
    <t>https://www.imdb.com/title/tt1227784/</t>
  </si>
  <si>
    <t>Kekasih</t>
  </si>
  <si>
    <t>Angga Dwisaputra, Vonny Kristianda, Pitradjaya Burnama, Donny Damara</t>
  </si>
  <si>
    <t>https://www.imdb.com/title/tt0345785/</t>
  </si>
  <si>
    <t>Pergaulan</t>
  </si>
  <si>
    <t>Sally Marcellina, F.X. Bambang, Bagoes Z. Galistan, Welda Hidayat</t>
  </si>
  <si>
    <t>https://www.imdb.com/title/tt14990420/</t>
  </si>
  <si>
    <t>Train</t>
  </si>
  <si>
    <t>Setya Rimba</t>
  </si>
  <si>
    <t>https://www.imdb.com/title/tt5971782/</t>
  </si>
  <si>
    <t>Berandalliar</t>
  </si>
  <si>
    <t>Dirar Renaldi</t>
  </si>
  <si>
    <t>Kevin Adiguna, Afwanda Andriansyah, Adam Bagas, Dio Bayu</t>
  </si>
  <si>
    <t>https://www.imdb.com/title/tt14948190/</t>
  </si>
  <si>
    <t>The Grudge of Rell Bintaro's Soul</t>
  </si>
  <si>
    <t>The train crash on 19 October 1987 in Bintaro, was claimed to bring out follow-up stories such as the appearance of a rolling head, the sound of crying, and a ghost in ragged clothes from dusk to midnight.</t>
  </si>
  <si>
    <t>Adjie Pangestu, Bella Shofie, Yeyen Lydia, Pak Tarno</t>
  </si>
  <si>
    <t>https://www.imdb.com/title/tt6005540/</t>
  </si>
  <si>
    <t>The Underdog</t>
  </si>
  <si>
    <t>Tegar Widyalaksono, Tanasya Noer, Rheza Adidarma, Oki Maulana</t>
  </si>
  <si>
    <t>https://www.imdb.com/title/tt2028506/</t>
  </si>
  <si>
    <t>Kabar Gembira</t>
  </si>
  <si>
    <t>Damas Cendekia, Balham Wadja Siagian, Daffa Sikumbang</t>
  </si>
  <si>
    <t>https://www.imdb.com/title/tt21358080/</t>
  </si>
  <si>
    <t>Unbaedah</t>
  </si>
  <si>
    <t>Baedah was terrorized by her neighbors because she often took food rations for other neighbors in the seven daily death events.</t>
  </si>
  <si>
    <t>Iqbal Ariefurrahman</t>
  </si>
  <si>
    <t>Siti Fauziah, Isma Imung, Devina Aureel, Bandel Ilyas</t>
  </si>
  <si>
    <t>https://www.imdb.com/title/tt9221256/</t>
  </si>
  <si>
    <t>Tarmina</t>
  </si>
  <si>
    <t>Tarmina divorces Hadi and abandons their family. She quickly remarries, taking a rich tycoon as her second husband but when he has an accident when Hadi is nearby she accuses her former husband of the deed.</t>
  </si>
  <si>
    <t>Astaman, Djauhari Effendi, A. Hadi, Endang Kusdiningsih</t>
  </si>
  <si>
    <t>https://www.imdb.com/title/tt16531404/</t>
  </si>
  <si>
    <t>My Dear Spectre</t>
  </si>
  <si>
    <t>When a woman gets home at night after a hard day's work, a spectre of someone from her past suddenly appears to haunt her every footstep.</t>
  </si>
  <si>
    <t>Kiky Ramadhan</t>
  </si>
  <si>
    <t>Tamara Putri, Julio Rionaldo</t>
  </si>
  <si>
    <t>https://www.imdb.com/title/tt1988598/</t>
  </si>
  <si>
    <t>Di Atas Kanvas Cinta</t>
  </si>
  <si>
    <t>A well-known painter lost his passion towards painting. He needs a muse only to find that the muse comes with a huge mystery from the past.</t>
  </si>
  <si>
    <t>Virda Anggraini, Keke Ansory, Gilang, Kian Kuspratomo</t>
  </si>
  <si>
    <t>https://www.imdb.com/title/tt7214062/</t>
  </si>
  <si>
    <t>Menarung Jiwani</t>
  </si>
  <si>
    <t>Menarung Jiwani is a film about Balinese barong dancer. Barong dancers are expected to have strong physical body figure, especially in the legs and arms. In general, the biggest pedestal to...</t>
  </si>
  <si>
    <t>https://www.imdb.com/title/tt8516632/</t>
  </si>
  <si>
    <t>I Bugs</t>
  </si>
  <si>
    <t>George Oktavanius Mambo</t>
  </si>
  <si>
    <t>https://www.imdb.com/title/tt3215220/</t>
  </si>
  <si>
    <t>Rock for Kamtis</t>
  </si>
  <si>
    <t>Ari Soekamti, Dori Soekamti, Erix Soekamti</t>
  </si>
  <si>
    <t>https://www.imdb.com/title/tt1795627/</t>
  </si>
  <si>
    <t>Nakalnya anak-anak</t>
  </si>
  <si>
    <t>Zainal Abidin, Gina Adriana, Kiki Amelia, Endang Astuti</t>
  </si>
  <si>
    <t>https://www.imdb.com/title/tt22037470/</t>
  </si>
  <si>
    <t>A Sleep</t>
  </si>
  <si>
    <t>A film student just finished his experimental short film project. But he's in doubt. So he ask his friend to give an opinion about it.</t>
  </si>
  <si>
    <t>Ahmad Fajar</t>
  </si>
  <si>
    <t>https://www.imdb.com/title/tt7222662/</t>
  </si>
  <si>
    <t>Sonix X.E.: The Paranormal</t>
  </si>
  <si>
    <t>This Movie Is parody of SONIC X.E</t>
  </si>
  <si>
    <t>Dzakwan, Riri, Deni, Rehan</t>
  </si>
  <si>
    <t>https://www.imdb.com/title/tt2205554/</t>
  </si>
  <si>
    <t>Rumah Hantu Pasar Malam</t>
  </si>
  <si>
    <t>Rebecca Reijman, Uli Auliani, Amel Alvie, Billy Chong</t>
  </si>
  <si>
    <t>https://www.imdb.com/title/tt27817118/</t>
  </si>
  <si>
    <t>The Chicken Who isn't There</t>
  </si>
  <si>
    <t>After his father's sudden death, Ramar has to take care of the family's chicken farm. While denying his grief, Ramar slowly remembers what the farm actually means to him and solve his several things with the family.</t>
  </si>
  <si>
    <t>Anton E. Girgis, Endang Rosyid</t>
  </si>
  <si>
    <t>https://www.imdb.com/title/tt27843088/</t>
  </si>
  <si>
    <t>Kance</t>
  </si>
  <si>
    <t>Ferdy Damanztio, Tyo Janez, Rino Mangunsaputro, Gracia Marcilia</t>
  </si>
  <si>
    <t>https://www.imdb.com/title/tt14018614/</t>
  </si>
  <si>
    <t>Friday Night Shift</t>
  </si>
  <si>
    <t>An employee work on the night shift. She might not be alone.</t>
  </si>
  <si>
    <t>Nissy Ariana Meinard, Dana Wardhana</t>
  </si>
  <si>
    <t>https://www.imdb.com/title/tt2286628/</t>
  </si>
  <si>
    <t>Last Night</t>
  </si>
  <si>
    <t>A short film shot over a 14 hour period (4pm to 6am) in 7 locations. The actors were only given a storyline, character sketches and dialog guidelines. The dialog is improvisation and some ...</t>
  </si>
  <si>
    <t>Corey Adams, Sandrayati Fay</t>
  </si>
  <si>
    <t>https://www.imdb.com/title/tt4996396/</t>
  </si>
  <si>
    <t>Merangkai Pelangi</t>
  </si>
  <si>
    <t>Yudha Wibisono</t>
  </si>
  <si>
    <t>Gorby Rizon, Jenny Sekartaji, Yudha Wibisono</t>
  </si>
  <si>
    <t>https://www.imdb.com/title/tt6683002/</t>
  </si>
  <si>
    <t>Painted Laws</t>
  </si>
  <si>
    <t>Two star crossed lovers, who just knew they are related, fight against traditional society's law and then must face the consequences.</t>
  </si>
  <si>
    <t>Putri Ayudya, John Capri, Ade Firman Hakim, Sri Yatun</t>
  </si>
  <si>
    <t>https://www.imdb.com/title/tt22817140/</t>
  </si>
  <si>
    <t>Bukan Anak Meriam</t>
  </si>
  <si>
    <t>A husband and wife have been wanting a baby for a long time so they perform a ritual that is believed to bring good things.</t>
  </si>
  <si>
    <t>Nehemia Pareang</t>
  </si>
  <si>
    <t>Laras Sardi, Erick Estrada, Dina Triastuti, Jehan Fransisca</t>
  </si>
  <si>
    <t>https://www.imdb.com/title/tt10018108/</t>
  </si>
  <si>
    <t>Masuk</t>
  </si>
  <si>
    <t>Two people meets in front of a door, they want to get in the door even though they were already dead.</t>
  </si>
  <si>
    <t>Rafael Miku Beding, Kharima Hasna Berliana, Yovina Christin</t>
  </si>
  <si>
    <t>https://www.imdb.com/title/tt2172999/</t>
  </si>
  <si>
    <t>The Mummy Thief</t>
  </si>
  <si>
    <t>Kari Herbert</t>
  </si>
  <si>
    <t>https://www.imdb.com/title/tt5588138/</t>
  </si>
  <si>
    <t>Dk1</t>
  </si>
  <si>
    <t>Perspective of Jakarta people from various social class toward the leadership in the city they live.</t>
  </si>
  <si>
    <t>David Sujono</t>
  </si>
  <si>
    <t>https://www.imdb.com/title/tt7522016/</t>
  </si>
  <si>
    <t>She Goes Somewhere</t>
  </si>
  <si>
    <t>After being beaten by her husband, Nia persuades her son to go to a carnaval to entertain herself.</t>
  </si>
  <si>
    <t>https://www.imdb.com/title/tt0345324/</t>
  </si>
  <si>
    <t>Gema kampus 66</t>
  </si>
  <si>
    <t>Ariessa Suryo, Nurul Arifin, Deddy Mizwar, Cok Simbara</t>
  </si>
  <si>
    <t>https://www.imdb.com/title/tt3853676/</t>
  </si>
  <si>
    <t>You Got the Money, I Got the Soul</t>
  </si>
  <si>
    <t>An experimental look at the dividing gap between the rich and the poor.</t>
  </si>
  <si>
    <t>https://www.imdb.com/title/tt4088916/</t>
  </si>
  <si>
    <t>Mama malind su hilang</t>
  </si>
  <si>
    <t>Nanang Sanjaya</t>
  </si>
  <si>
    <t>Amandus Gebze, Bonifacius Gebze, Moses Kaize, Yosep Emanuel Ndiken</t>
  </si>
  <si>
    <t>https://www.imdb.com/title/tt7117454/</t>
  </si>
  <si>
    <t>Balik Jakarta</t>
  </si>
  <si>
    <t>A grumpy German tourist, with a help from a motorcycle taxi driver, search his childhood house in Jakarta, with an old picture as the only clue.</t>
  </si>
  <si>
    <t>Fred Neust, Yoga Mohamad</t>
  </si>
  <si>
    <t>https://www.imdb.com/title/tt28494034/</t>
  </si>
  <si>
    <t>Jomblo Ngenes</t>
  </si>
  <si>
    <t>A geeky man falls in love with a woman who has been bothering him for a hundred days.</t>
  </si>
  <si>
    <t>Kevin Julio, Jessica Mila, Fendy Chow, Adjis Doaibu</t>
  </si>
  <si>
    <t>https://www.imdb.com/title/tt1102329/</t>
  </si>
  <si>
    <t>Si djimat</t>
  </si>
  <si>
    <t>Ateng, Atmonadi, Ratmi B-29, S. Bagio</t>
  </si>
  <si>
    <t>https://www.imdb.com/title/tt2834026/</t>
  </si>
  <si>
    <t>A Silent Wait</t>
  </si>
  <si>
    <t>Hessa Nurhayati, David Wibowo</t>
  </si>
  <si>
    <t>https://www.imdb.com/title/tt8660340/</t>
  </si>
  <si>
    <t>Goyang Kubur Mandi Darah</t>
  </si>
  <si>
    <t>Intan, Wiwid and Depi were mourning. Their best friend, Nisa was killed mysteriously. The three girls held an alcohol party and having a ritual dance called "Goyang Kubur" to remember Nisa. But suddenly an uninvited guest come.</t>
  </si>
  <si>
    <t>Tara Ellena, Pucil Nataart, Sigit Pradityo, Venna Violita</t>
  </si>
  <si>
    <t>https://www.imdb.com/title/tt1227866/</t>
  </si>
  <si>
    <t>Jang djatuh dikaki lelaki</t>
  </si>
  <si>
    <t>Rachmat Hidayat, Rima Melati, Rahayu Effendi, Sri Harto</t>
  </si>
  <si>
    <t>https://www.imdb.com/title/tt1196769/</t>
  </si>
  <si>
    <t>Jauh di mata</t>
  </si>
  <si>
    <t>Ida Abdi, Ratmi B-29, Astri Ivo, Brigitta Maria</t>
  </si>
  <si>
    <t>https://www.imdb.com/title/tt1537896/</t>
  </si>
  <si>
    <t>Selendang Rocker</t>
  </si>
  <si>
    <t>Candil, Saykoji, Ramzi, Edric Tjandra</t>
  </si>
  <si>
    <t>https://www.imdb.com/title/tt27936855/</t>
  </si>
  <si>
    <t>The Tragic Victims of Robot Trading and Binary Option Scams</t>
  </si>
  <si>
    <t>Aje, Vania Devina Budiutami, Jimmy Muamar, Maru Nazara</t>
  </si>
  <si>
    <t>https://www.imdb.com/title/tt21746160/</t>
  </si>
  <si>
    <t>Utan Rambutan</t>
  </si>
  <si>
    <t>Utan wants to fly in the sky like a bird, but Utan is only a rambutan fruit stuck in a tree.</t>
  </si>
  <si>
    <t>Andra Fembriarto, Ari Larinka, Grace Tan-Johannes</t>
  </si>
  <si>
    <t>https://www.imdb.com/title/tt1480821/</t>
  </si>
  <si>
    <t>Manusia berilmu gai</t>
  </si>
  <si>
    <t>Teddy Purba, Alicia Djohar, Hamid Arief, Yayuk Suseno</t>
  </si>
  <si>
    <t>https://www.imdb.com/title/tt7552764/</t>
  </si>
  <si>
    <t>Diorama</t>
  </si>
  <si>
    <t>A guy who found an old photo album and realizes he was a bad person. As soon as he realize, he finds himself going back to his past and try to change everything he regret the most.</t>
  </si>
  <si>
    <t>https://www.imdb.com/title/tt14245468/</t>
  </si>
  <si>
    <t>Subaja</t>
  </si>
  <si>
    <t>Dinar Safari</t>
  </si>
  <si>
    <t>https://www.imdb.com/title/tt16806330/</t>
  </si>
  <si>
    <t>Under the Sun</t>
  </si>
  <si>
    <t>Alla Dulh</t>
  </si>
  <si>
    <t>https://www.imdb.com/title/tt2668934/</t>
  </si>
  <si>
    <t>Bangkitnya Suster Gepeng</t>
  </si>
  <si>
    <t>K. Team</t>
  </si>
  <si>
    <t>Jenny Cortez, Roro Fitria, Shiddiq Kamidi, Baby Margaretha</t>
  </si>
  <si>
    <t>https://www.imdb.com/title/tt5199102/</t>
  </si>
  <si>
    <t>Angker</t>
  </si>
  <si>
    <t>Lia Waode, Muhammad Iqbal, Armeena Yusuf, Adinda Divia</t>
  </si>
  <si>
    <t>https://www.imdb.com/title/tt26687407/</t>
  </si>
  <si>
    <t>On the Lightness of Being</t>
  </si>
  <si>
    <t>Amar, a man is holding hostage of a woman, whom he believes is his wife, in hopes bring back memories of them being together. However, she declines the fact that they know each other at all.</t>
  </si>
  <si>
    <t>Garry Christian</t>
  </si>
  <si>
    <t>Johannes de Britto, Nelly Sukma</t>
  </si>
  <si>
    <t>https://www.imdb.com/title/tt21353912/</t>
  </si>
  <si>
    <t>Kasat Mata</t>
  </si>
  <si>
    <t>The disaster of the 2009 Montara Oil Refinery spill in the Timor Sea, East Nusa Tenggara, and the impact on fishermen and seaweed farmers over time.</t>
  </si>
  <si>
    <t>Sari Pololessy</t>
  </si>
  <si>
    <t>Arief Maulana</t>
  </si>
  <si>
    <t>https://www.imdb.com/title/tt8489050/</t>
  </si>
  <si>
    <t>It's Not Here Anymore</t>
  </si>
  <si>
    <t>Mario tried to end his relationship with Sonia, without hurting both.</t>
  </si>
  <si>
    <t>Amanda Kusai, Ivan Oktavian</t>
  </si>
  <si>
    <t>https://www.imdb.com/title/tt14852334/</t>
  </si>
  <si>
    <t>The EndGame</t>
  </si>
  <si>
    <t>The Final Round Against Corruption. Will this really be the last round against corruption?</t>
  </si>
  <si>
    <t>Dandhy Laksono</t>
  </si>
  <si>
    <t>Dan Matteucci</t>
  </si>
  <si>
    <t>https://www.imdb.com/title/tt13537096/</t>
  </si>
  <si>
    <t>Solitary</t>
  </si>
  <si>
    <t>Adythia Utama</t>
  </si>
  <si>
    <t>https://www.imdb.com/title/tt14988570/</t>
  </si>
  <si>
    <t>Quarantine</t>
  </si>
  <si>
    <t>Rezy Junio Bernessa, Luqman Ski</t>
  </si>
  <si>
    <t>https://www.imdb.com/title/tt16806848/</t>
  </si>
  <si>
    <t>Raja Copet</t>
  </si>
  <si>
    <t>The story is about pickpocketing and the organization that Beniman leads.</t>
  </si>
  <si>
    <t>Syamsul Fuad</t>
  </si>
  <si>
    <t>Kardjo Ac-Dc, Hamid Arief, Idjah Bomber, Cahyono</t>
  </si>
  <si>
    <t>https://www.imdb.com/title/tt7748186/</t>
  </si>
  <si>
    <t>Way of Angklung</t>
  </si>
  <si>
    <t>What the Bamboo feel when deprived of their roots, taken away from their home, cut into pieces, until they are reunited as an Angklung, Indonesia Traditional musical instrument that has a beautiful sound.</t>
  </si>
  <si>
    <t>Aldito Tagor</t>
  </si>
  <si>
    <t>https://www.imdb.com/title/tt3028406/</t>
  </si>
  <si>
    <t>Rahasia Sang Penari</t>
  </si>
  <si>
    <t>Adfal, Irene Justine, Fitrie Rachmadhina, Taufan Wahyudi</t>
  </si>
  <si>
    <t>https://www.imdb.com/title/tt13528932/</t>
  </si>
  <si>
    <t>Bodog and Darpig: Short Show</t>
  </si>
  <si>
    <t>A short version of Bodog and Darpig. While he comes back alive who this doll is that someone wants to see anything. Bodog and Darpig are animals with dogs and pigs for the series in this ...</t>
  </si>
  <si>
    <t>Rodza, Rodza, Rodza</t>
  </si>
  <si>
    <t>https://www.imdb.com/title/tt11097388/</t>
  </si>
  <si>
    <t>On the Spot: Around the World in 9 Months</t>
  </si>
  <si>
    <t>https://www.imdb.com/title/tt1227924/</t>
  </si>
  <si>
    <t>Yang terbelenggu</t>
  </si>
  <si>
    <t>Johan Saimima, Yenny Farida, Nina Anwar, Kamsul Chandrajaya</t>
  </si>
  <si>
    <t>https://www.imdb.com/title/tt18364434/</t>
  </si>
  <si>
    <t>Horor Pendek</t>
  </si>
  <si>
    <t>A collection of stories that will pull you into the dark abyss of life that you never imagined before. A story that will open your eyes that there are always horrors around us, even the unexpected ones.</t>
  </si>
  <si>
    <t>Aggi Dilimanto, Dea Panendra, Santosa Amin, Nurul Ulfa</t>
  </si>
  <si>
    <t>https://www.imdb.com/title/tt28235991/</t>
  </si>
  <si>
    <t>Move: In Your Face</t>
  </si>
  <si>
    <t>Aditya Ryandana</t>
  </si>
  <si>
    <t>Samuel Avrillian</t>
  </si>
  <si>
    <t>Short, Sport</t>
  </si>
  <si>
    <t>https://www.imdb.com/title/tt6753560/</t>
  </si>
  <si>
    <t>Liburan Seniman</t>
  </si>
  <si>
    <t>M.S. Derita, Fenty Effendi, Sandy Suwardi Hasan, Rachmat Hidayat</t>
  </si>
  <si>
    <t>https://www.imdb.com/title/tt4711572/</t>
  </si>
  <si>
    <t>Prisoner of Love: Myuran Sukumaran...</t>
  </si>
  <si>
    <t>"If you don't accept people can change ~ no one has an incentive to change..."</t>
  </si>
  <si>
    <t>Karen Gall</t>
  </si>
  <si>
    <t>Myuran Sukumaran, Andrew Chan, Ivar Schou, Nico Vrielink</t>
  </si>
  <si>
    <t>https://www.imdb.com/title/tt14365336/</t>
  </si>
  <si>
    <t>Kampung Girang</t>
  </si>
  <si>
    <t>Dorman Borisman, Ali Bustomi, Anya Dwinov, Jerio Jefry</t>
  </si>
  <si>
    <t>https://www.imdb.com/title/tt6874970/</t>
  </si>
  <si>
    <t>Snap</t>
  </si>
  <si>
    <t>How a girl loves for selfie managed to affect the whole world without her knowing.</t>
  </si>
  <si>
    <t>Dimas Seto Fijri</t>
  </si>
  <si>
    <t>https://www.imdb.com/title/tt10428106/</t>
  </si>
  <si>
    <t>The Sacred of Kudus</t>
  </si>
  <si>
    <t>The Sacred of Kudus is a nonnarrative documentary film that describes nine unique of Kudus (a region at Central Java, Indonesia) through a strong visual language that is able to invite the ...</t>
  </si>
  <si>
    <t>https://www.imdb.com/title/tt15251288/</t>
  </si>
  <si>
    <t>Angpao</t>
  </si>
  <si>
    <t>Michael competes with his brother to get the most Angpao on Chinese New Year</t>
  </si>
  <si>
    <t>Gabriel Immanuel Dyas, Alex Suhendra</t>
  </si>
  <si>
    <t>https://www.imdb.com/title/tt14990590/</t>
  </si>
  <si>
    <t>Brighter, Brighter Day</t>
  </si>
  <si>
    <t>https://www.imdb.com/title/tt0343762/</t>
  </si>
  <si>
    <t>Happy Ending</t>
  </si>
  <si>
    <t>https://www.imdb.com/title/tt27850299/</t>
  </si>
  <si>
    <t>Genangan Air Mata</t>
  </si>
  <si>
    <t>The Tang Chun, Roostijati</t>
  </si>
  <si>
    <t>Boes Boestami, Ardi H.S., Iskandar, M. Jusuf</t>
  </si>
  <si>
    <t>https://www.imdb.com/title/tt3416456/</t>
  </si>
  <si>
    <t>Sekaten</t>
  </si>
  <si>
    <t>Sekaten takes the viewer to Central Java, where the old world and the new are colliding and creating interesting images and sounds. Sekaten is a popular festival marking the birth of the ...</t>
  </si>
  <si>
    <t>Matthew Dunning</t>
  </si>
  <si>
    <t>Wong Solo</t>
  </si>
  <si>
    <t>https://www.imdb.com/title/tt3552106/</t>
  </si>
  <si>
    <t>Lembur</t>
  </si>
  <si>
    <t>Dwi Andhika, Cinta Dewi, Jenita Janet, John Pantau Martin</t>
  </si>
  <si>
    <t>https://www.imdb.com/title/tt5144546/</t>
  </si>
  <si>
    <t>The Sound of Traditional Toy</t>
  </si>
  <si>
    <t>https://www.imdb.com/title/tt1980241/</t>
  </si>
  <si>
    <t>Si Anak Kampoeng (the Village Boy)</t>
  </si>
  <si>
    <t>The little Syafii Maarif struggled to survive in order to get higher education in the culture where education is considered irrelevant. The setting is between 1930s to 1950s. Later Syafii Maarif became one of the most influential figure.</t>
  </si>
  <si>
    <t>https://www.imdb.com/title/tt21881406/</t>
  </si>
  <si>
    <t>Curriculum Vitae</t>
  </si>
  <si>
    <t>Irna Jufe, Anne Yasmine</t>
  </si>
  <si>
    <t>https://www.imdb.com/title/tt1631769/</t>
  </si>
  <si>
    <t>Love and Edelweiss</t>
  </si>
  <si>
    <t>Anto Tanjung</t>
  </si>
  <si>
    <t>Aldo Banar, Meriam Bellina, Chriss Hatta, Donny Kusuma</t>
  </si>
  <si>
    <t>https://www.imdb.com/title/tt25259996/</t>
  </si>
  <si>
    <t>The Story of Roy Patrick Streamer</t>
  </si>
  <si>
    <t>A short biopic film that represents Ghazanfer Arifi (Roy Patrick Streamer) and his career in gaming and streaming industry.</t>
  </si>
  <si>
    <t>Roy Patrick Streamer</t>
  </si>
  <si>
    <t>https://www.imdb.com/title/tt5953186/</t>
  </si>
  <si>
    <t>Silent Hero(Es)</t>
  </si>
  <si>
    <t>Ernest and Yunia have a huge dream to make Indonesia proud of Lion Dance as one of the blended cultures in Indonesia. Being trained together at Suhu Fang's lion dance studio, they really want to make it happen despite any obstacles.</t>
  </si>
  <si>
    <t>Agustinus Candra, Eg Deniastan</t>
  </si>
  <si>
    <t>Romo Suhud Budi, Budiman, Cindy Guinata, Joyln Indrawan</t>
  </si>
  <si>
    <t>https://www.imdb.com/title/tt5963594/</t>
  </si>
  <si>
    <t>Nightfly</t>
  </si>
  <si>
    <t>"NIGHTFLY" describes portrait of urban living, especially about a NIGHTFLY at a hotel in Jakarta. Her name is Tata. She's 22 years old. She has a son. Through dialogue between Tata and his ...</t>
  </si>
  <si>
    <t>Tata Angelina, Endeng Hartana</t>
  </si>
  <si>
    <t>https://www.imdb.com/title/tt1753809/</t>
  </si>
  <si>
    <t>Fadjar ditengah kabut</t>
  </si>
  <si>
    <t>Nico Pelamonia, Ratno Timoer, Rita Zahara, Frank Rorimpandey</t>
  </si>
  <si>
    <t>https://www.imdb.com/title/tt15381456/</t>
  </si>
  <si>
    <t>Hidden Gems of New Zealand</t>
  </si>
  <si>
    <t>Olivia Dale, Ben Mikha, Gabriella Morton</t>
  </si>
  <si>
    <t>https://www.imdb.com/title/tt6890960/</t>
  </si>
  <si>
    <t>Madonna</t>
  </si>
  <si>
    <t>Working offshore in fishing, intensely homesick and depressed, siblings Melati and Ilalang slog through their days, coping as best they can. Melati releases young fish; Ilalang experiments ...</t>
  </si>
  <si>
    <t>Arsita Iswardhani</t>
  </si>
  <si>
    <t>https://www.imdb.com/title/tt4178446/</t>
  </si>
  <si>
    <t>Regu Penolong</t>
  </si>
  <si>
    <t>Vino G. Bastian, Mentari De Marelle, Ernest Samudera, Surya Saputra</t>
  </si>
  <si>
    <t>https://www.imdb.com/title/tt7613322/</t>
  </si>
  <si>
    <t>Mending Gini</t>
  </si>
  <si>
    <t>https://www.imdb.com/title/tt15416816/</t>
  </si>
  <si>
    <t>Hompimpa</t>
  </si>
  <si>
    <t>Zoe Abbas Jackson, Kenny Austin, Sebryan Yosvien, Sonia Alexa</t>
  </si>
  <si>
    <t>https://www.imdb.com/title/tt4521676/</t>
  </si>
  <si>
    <t>I'm Star</t>
  </si>
  <si>
    <t>https://www.imdb.com/title/tt1961149/</t>
  </si>
  <si>
    <t>7 days in a Baik thongs</t>
  </si>
  <si>
    <t>François Pragnere</t>
  </si>
  <si>
    <t>https://www.imdb.com/title/tt2571336/</t>
  </si>
  <si>
    <t>Path of Light</t>
  </si>
  <si>
    <t>Every year, millions of women domestic workers migrate to Asian countries in search of a better life. Many suffer psychological, physical and sexual abuse with prohibitions on practicing ...</t>
  </si>
  <si>
    <t>Monica Figueredo</t>
  </si>
  <si>
    <t>https://www.imdb.com/title/tt18939066/</t>
  </si>
  <si>
    <t>Katanya</t>
  </si>
  <si>
    <t>"Katanya" adalah series dari Vision+ dan Cretivox yang bertemakan stigma atau mitos di sekitar masyarakat. "Katanya" sebagai wadah untuk orang-orang untuk mengenal dan membahas mitos dan stigma dari kultur masyarakat Indonesia.</t>
  </si>
  <si>
    <t>Ben Sihombing, Boyke Dian Nugraha, Angelina Fang, Lukman Laksmana</t>
  </si>
  <si>
    <t>https://www.imdb.com/title/tt2078601/</t>
  </si>
  <si>
    <t>Dosa tak berampun</t>
  </si>
  <si>
    <t>A.N. Alcaff, Cassin Abbas, Awal, Eka Bhudhaya</t>
  </si>
  <si>
    <t>https://www.imdb.com/title/tt8978730/</t>
  </si>
  <si>
    <t>Dealer</t>
  </si>
  <si>
    <t>An ex drug dealer is forced to continue dealing against his will, that is until he decides to take matters into his own hands.</t>
  </si>
  <si>
    <t>Brandon Mckinney</t>
  </si>
  <si>
    <t>Steve Dardo, Saffron Llewellyn, Sidartha Murjani</t>
  </si>
  <si>
    <t>https://www.imdb.com/title/tt10058860/</t>
  </si>
  <si>
    <t>Granted</t>
  </si>
  <si>
    <t>https://www.imdb.com/title/tt7218656/</t>
  </si>
  <si>
    <t>Flicker</t>
  </si>
  <si>
    <t>https://www.imdb.com/title/tt24056664/</t>
  </si>
  <si>
    <t>Hang Tuah</t>
  </si>
  <si>
    <t>Story about the historical Malay warrior Hang Tuah in the 15th century Sultanate of Malacca.</t>
  </si>
  <si>
    <t>Hariyanto, Hari Wahyudi</t>
  </si>
  <si>
    <t>Swanten Crue</t>
  </si>
  <si>
    <t>https://www.imdb.com/title/tt3778334/</t>
  </si>
  <si>
    <t>Children of Mud</t>
  </si>
  <si>
    <t>https://www.imdb.com/title/tt9085628/</t>
  </si>
  <si>
    <t>Enmity</t>
  </si>
  <si>
    <t>Trying to combine sounds and images to show the stigma of a specific religion.</t>
  </si>
  <si>
    <t>Dhuha Ramadhani</t>
  </si>
  <si>
    <t>https://www.imdb.com/title/tt5984712/</t>
  </si>
  <si>
    <t>Wind, Way, and Wings</t>
  </si>
  <si>
    <t>Anggi Edison, Andi Jagger, Lutvi Wicaksono</t>
  </si>
  <si>
    <t>https://www.imdb.com/title/tt5966352/</t>
  </si>
  <si>
    <t>Sound Check Indonesia</t>
  </si>
  <si>
    <t>https://www.imdb.com/title/tt21086676/</t>
  </si>
  <si>
    <t>As the Sun Sets</t>
  </si>
  <si>
    <t>A romantic date on the beach as the sun sets turns into a heated argument when Bagas is given a loving opportunity to live together with Ayu in Surabaya, but Bagas finds himself struggling ...</t>
  </si>
  <si>
    <t>Evan Dwiputra Herlianto</t>
  </si>
  <si>
    <t>Nadine Adyla, Luqman Ski</t>
  </si>
  <si>
    <t>https://www.imdb.com/title/tt12491134/</t>
  </si>
  <si>
    <t>Deep Web Stalker: Don't Let Them Enter Your House</t>
  </si>
  <si>
    <t>Richard with 4 of his best friends, Erick, David, Rika, and Alfi must survive from Deep Web Killers after Richard received a strange e-mail from a game player they met.</t>
  </si>
  <si>
    <t>Nicky Richsandy Pramana, Muhammad Ahadian Raynie Putra, Mizan Al Mufaridh, Zeta El Ghifari</t>
  </si>
  <si>
    <t>https://www.imdb.com/title/tt27974178/</t>
  </si>
  <si>
    <t>Sisa Suara</t>
  </si>
  <si>
    <t>Since March 2020, Indonesia was hit by the pandemic COVID-19, forcing Indonesians to self-quarantine at home. However, the pandemic didn't stop them. The pandemic didn't silence them. The crowds are still heard, all that remains is sound</t>
  </si>
  <si>
    <t>Muhammad Andriandino Nugraha</t>
  </si>
  <si>
    <t>https://www.imdb.com/title/tt6939484/</t>
  </si>
  <si>
    <t>Pertikaian</t>
  </si>
  <si>
    <t>Imam Halilintar</t>
  </si>
  <si>
    <t>Dian Anggrianie</t>
  </si>
  <si>
    <t>https://www.imdb.com/title/tt3801796/</t>
  </si>
  <si>
    <t>Solit4ire</t>
  </si>
  <si>
    <t>The Card Game comes alive, who is in control ? Four Strangers unknowingly step into the realm of the supernatural. Will they survive ? What secret do they share ?</t>
  </si>
  <si>
    <t>Nadya Febrina, Pamela Hallatu, Nico Hernawan, Wulan Kalea</t>
  </si>
  <si>
    <t>https://www.imdb.com/title/tt5174734/</t>
  </si>
  <si>
    <t>Escape</t>
  </si>
  <si>
    <t>This Short film CGI Animation, The Escape, takes place in the distant future after the invention of a teleportation device leading to another dimension. In The Escape, the heroin of this ...</t>
  </si>
  <si>
    <t>Gilbert Noland, Surya Lokito Sanz, Mario Septan, Denilson Susanto</t>
  </si>
  <si>
    <t>https://www.imdb.com/title/tt22804458/</t>
  </si>
  <si>
    <t>Metamorcactus</t>
  </si>
  <si>
    <t>A lonely guy living his life with a cactus</t>
  </si>
  <si>
    <t>Raul Abraham</t>
  </si>
  <si>
    <t>Adinegoro Natsir, Tamara Ana Gunawan, Madeline Sinto</t>
  </si>
  <si>
    <t>https://www.imdb.com/title/tt3747374/</t>
  </si>
  <si>
    <t>Little Bo in London</t>
  </si>
  <si>
    <t>Sigi Martono, a mother reading to her child, who then receive phone calls making her annoyed and frustrated but still managed to calm herself by continuing to read.</t>
  </si>
  <si>
    <t>https://www.imdb.com/title/tt0342576/</t>
  </si>
  <si>
    <t>Invisible Garments, Expensive Soles</t>
  </si>
  <si>
    <t>Documentary on the female workers at shoe factories in Java, who cannot afford to buy the exported shoes that they make.</t>
  </si>
  <si>
    <t>https://www.imdb.com/title/tt1431157/</t>
  </si>
  <si>
    <t>Takdir Marina</t>
  </si>
  <si>
    <t>Ida Iasha, Roy Marten, Sofia Amang, Darussalam</t>
  </si>
  <si>
    <t>https://www.imdb.com/title/tt5144628/</t>
  </si>
  <si>
    <t>Heaven Is Not a Place</t>
  </si>
  <si>
    <t>A woman, working as a tour guide, wants to forget about her recent lost of her mother by visiting a forgotten island with a stranger.</t>
  </si>
  <si>
    <t>Azmi Johnny, Ssam Seonkyu Park, Casssandra Wong</t>
  </si>
  <si>
    <t>https://www.imdb.com/title/tt6520218/</t>
  </si>
  <si>
    <t>Apakah Cinta Sudah Mati</t>
  </si>
  <si>
    <t>Jeremy Ivander, Jason Sebastian</t>
  </si>
  <si>
    <t>https://www.imdb.com/title/tt1227876/</t>
  </si>
  <si>
    <t>Luka hati sang bidadari</t>
  </si>
  <si>
    <t>Johan Saimima, Nina Anwar, S. Bono, Kamsul Chandrajaya</t>
  </si>
  <si>
    <t>https://www.imdb.com/title/tt1774548/</t>
  </si>
  <si>
    <t>Rokkap</t>
  </si>
  <si>
    <t>Hendra Arifin Hutapea, Bm Joe, Ginanti Rona</t>
  </si>
  <si>
    <t>Kinaryosih, Alex Abbad, Sarah Jane, Agastya Kandou</t>
  </si>
  <si>
    <t>https://www.imdb.com/title/tt1227925/</t>
  </si>
  <si>
    <t>Yoan</t>
  </si>
  <si>
    <t>Joan Tanamal, Ardi, Farida Arriany, Tan Tjeng Bok</t>
  </si>
  <si>
    <t>https://www.imdb.com/title/tt7870472/</t>
  </si>
  <si>
    <t>Superglad: Kemarin, Hari Ini dan Selamanya, Rock Together!</t>
  </si>
  <si>
    <t>Frid Akbar, Lukman Laksmana, Agus Poernomo, Dadi Yudhistira</t>
  </si>
  <si>
    <t>https://www.imdb.com/title/tt2147217/</t>
  </si>
  <si>
    <t>Bisa Dèwèk</t>
  </si>
  <si>
    <t>Documentary about a group of farmer breeders in Indramayu, West Java. How did the farmers acquires such skills? What are the advantages gained by being plant-breeders? How other people react to their activities?</t>
  </si>
  <si>
    <t>Rhino Ariefiansyah</t>
  </si>
  <si>
    <t>Karsinah Juntinyuat</t>
  </si>
  <si>
    <t>https://www.imdb.com/title/tt18347738/</t>
  </si>
  <si>
    <t>Overtime</t>
  </si>
  <si>
    <t>In an office late at night, an employee by the name of Reza is working overtime alone. After some time, he gets bored and goes on his social media. Every post he encounters that is ...</t>
  </si>
  <si>
    <t>Jeshua Maloring</t>
  </si>
  <si>
    <t>R. Athia Ainis, Aditya Dikka, Mohammad Rafianshah Narendra</t>
  </si>
  <si>
    <t>https://www.imdb.com/title/tt3433034/</t>
  </si>
  <si>
    <t>Cleaning the Fish</t>
  </si>
  <si>
    <t>Things do not always look perfect on the surface. making a decision for life and sticking with it is the hardest part. Will she embrace it?</t>
  </si>
  <si>
    <t>Myrna Paramita</t>
  </si>
  <si>
    <t>Putri Ayudya, Aryadila Yarosairy</t>
  </si>
  <si>
    <t>https://www.imdb.com/title/tt28450050/</t>
  </si>
  <si>
    <t>Ghost Light</t>
  </si>
  <si>
    <t>Ari Dwianto, Timoteus Anggawan Kusno, Jamaludin Latief</t>
  </si>
  <si>
    <t>https://www.imdb.com/title/tt4540910/</t>
  </si>
  <si>
    <t>Stopover: Jakarta</t>
  </si>
  <si>
    <t>https://www.imdb.com/title/tt5510918/</t>
  </si>
  <si>
    <t>Cakra Buana</t>
  </si>
  <si>
    <t>Cakra Buana is a Sundanese musical drama film. Not only tells about the life of Cakra, Cakra Buana is a story about the winding journey of the wheel of life that humans must pass. And human, cannot elude it.</t>
  </si>
  <si>
    <t>Massimo Burhanuddin</t>
  </si>
  <si>
    <t>Mohammad Aditya, Yusef Muldiyana, Tiara Putri Effendy, Sendi Rahman</t>
  </si>
  <si>
    <t>https://www.imdb.com/title/tt15141232/</t>
  </si>
  <si>
    <t>Siantar Rap Foundation: Latteung</t>
  </si>
  <si>
    <t>https://www.imdb.com/title/tt6687980/</t>
  </si>
  <si>
    <t>Tauhid</t>
  </si>
  <si>
    <t>Rd. Mochtar, Aedy Moward, Ismed M. Noor, Mansjur Sjah</t>
  </si>
  <si>
    <t>https://www.imdb.com/title/tt1800263/</t>
  </si>
  <si>
    <t>Borrowed Time</t>
  </si>
  <si>
    <t>A drama about Husband who cheats on dying Wife with their live-in Nurse. We all live on borrowed time. Angela (Atiqah Hasiholan) is a live-in nurse, hired by Caesar (Edward Gunawan) to care...</t>
  </si>
  <si>
    <t>Edward Gunawan, Lucky Kuswandi</t>
  </si>
  <si>
    <t>Marissa Anita, Edward Gunawan, Atiqah Hasiholan, Andrew Trigg</t>
  </si>
  <si>
    <t>https://www.imdb.com/title/tt1930424/</t>
  </si>
  <si>
    <t>Oh Tidak..!</t>
  </si>
  <si>
    <t>Fathir Muchtar, Marsha Timothy, Marcella Lumowa, Jarwo Kwat</t>
  </si>
  <si>
    <t>https://www.imdb.com/title/tt21059050/</t>
  </si>
  <si>
    <t>Cinta Abadi</t>
  </si>
  <si>
    <t>Dea Marella, Amanda Rawles, Brandon Salim, Shandy William</t>
  </si>
  <si>
    <t>https://www.imdb.com/title/tt13914472/</t>
  </si>
  <si>
    <t>Sandera</t>
  </si>
  <si>
    <t>Knowing that his daughter was taken as hostage by an unidentified group, SUBROTO was panic. The group knows the exact amount of money SUBROTO had illegally taken. They ask some money in ...</t>
  </si>
  <si>
    <t>Mbeno Aji Putro, Anestri Sulanjari, Betet Kunamsinam, Novan Coklat</t>
  </si>
  <si>
    <t>https://www.imdb.com/title/tt26752253/</t>
  </si>
  <si>
    <t>Visiting Green School</t>
  </si>
  <si>
    <t>The documentary portrays the Green School in Bali, including interviews with founder John Hardy, art teacher Jen Buchanan and her students. Passing through the unique bamboo architecture of...</t>
  </si>
  <si>
    <t>https://www.imdb.com/title/tt14735192/</t>
  </si>
  <si>
    <t>A Matter of Moments</t>
  </si>
  <si>
    <t>In Banjarmasin, Adit collected memorable moments from his closest friends and then made it into a short film.</t>
  </si>
  <si>
    <t>Rana Dzikrika, Muhammad Paris Rasyid, Adinda Maulidya Safira, Muhammad Muhyis Salam</t>
  </si>
  <si>
    <t>https://www.imdb.com/title/tt1196777/</t>
  </si>
  <si>
    <t>Pegawai negeri</t>
  </si>
  <si>
    <t>Bambang Hermanto, Tuty S., Suhaimi, Sulastri</t>
  </si>
  <si>
    <t>https://www.imdb.com/title/tt4671510/</t>
  </si>
  <si>
    <t>Mentari Dari Kurau</t>
  </si>
  <si>
    <t>Revo Rurut</t>
  </si>
  <si>
    <t>Eksanti, Nanda Mentari, Sonita Novrianti, Johan Morgan Purba</t>
  </si>
  <si>
    <t>https://www.imdb.com/title/tt16103608/</t>
  </si>
  <si>
    <t>No Chill</t>
  </si>
  <si>
    <t>Lovely odd couple went to a date gone wrong, yet also with an odd twist - Seriously what the hell is going on? So much is happening in this film.</t>
  </si>
  <si>
    <t>Derk Visser, Hanna Fadhillah, Indy Visser, CunCun Wahyudi</t>
  </si>
  <si>
    <t>https://www.imdb.com/title/tt14997828/</t>
  </si>
  <si>
    <t>Keanu Sumawinata Talks</t>
  </si>
  <si>
    <t>Keanu Sumawinata Talks is a variety talk show hosted by 14-year old Keanu Sumawinata, where he talks with an eclectic mix of guests about all the exciting things in entertainment, business, music, and more.</t>
  </si>
  <si>
    <t>Keanu Sumawinata, Handoko Hendroyono, Citra Kirana, Samantha Barbara</t>
  </si>
  <si>
    <t>Comedy, Music, Talk-Show</t>
  </si>
  <si>
    <t>https://www.imdb.com/title/tt3877466/</t>
  </si>
  <si>
    <t>Jakarta Most Wanted</t>
  </si>
  <si>
    <t>John Ladalski, Adie Prasetya, Silvia Arnie, Panji Addiemas</t>
  </si>
  <si>
    <t>https://www.imdb.com/title/tt14245526/</t>
  </si>
  <si>
    <t>Aya Ibrahim ft. Derry Sulaiman: Dunia Sementara Akhirat Selamanya 3</t>
  </si>
  <si>
    <t>Derry Sulaiman</t>
  </si>
  <si>
    <t>https://www.imdb.com/title/tt28614656/</t>
  </si>
  <si>
    <t>Nikah Duluan</t>
  </si>
  <si>
    <t>Dara feels a happy moment when Alif, the love of the heart suddenly proposes to her. But Dara's mother, Marni cannot approve of their relationship before Dara finds a mate for her two ...</t>
  </si>
  <si>
    <t>Tissa Biani Azzahra, Kenny Austin, Della Dartyan, Dea Annisa</t>
  </si>
  <si>
    <t>https://www.imdb.com/title/tt6217346/</t>
  </si>
  <si>
    <t>ONE Fighting Championship 2: Battle of Heroes</t>
  </si>
  <si>
    <t>Honorio Banario, Jason Chambers, Peter Davis, Steve Dawson</t>
  </si>
  <si>
    <t>https://www.imdb.com/title/tt15127826/</t>
  </si>
  <si>
    <t>Siantar Rap Foundation: Boru Ni Raja</t>
  </si>
  <si>
    <t>Arwin P. Manurung, Alfred Rey, Siantar Rap Foundation</t>
  </si>
  <si>
    <t>https://www.imdb.com/title/tt2251770/</t>
  </si>
  <si>
    <t>Seandainya</t>
  </si>
  <si>
    <t>Christ Laurent, Dinda Hauw, Billy As, Yova Gracia</t>
  </si>
  <si>
    <t>https://www.imdb.com/title/tt15181526/</t>
  </si>
  <si>
    <t>Anak Merak</t>
  </si>
  <si>
    <t>Merak is a village in the middle of Baluran National Park, Indonesia. With the lack of infrastructure (hospital, school, electricity line). What is in the children's imagination when they make a movie?</t>
  </si>
  <si>
    <t>Saleksa Srengenge</t>
  </si>
  <si>
    <t>Nur Aisyah, Ribut Andini, Fiki Andriyanto, Ahmad Bayu Anggoro</t>
  </si>
  <si>
    <t>https://www.imdb.com/title/tt0280783/</t>
  </si>
  <si>
    <t>Jakarta-Hong Kong-Macau</t>
  </si>
  <si>
    <t>Karsono, a foreign spy, sends Dachlan to Hong Kong for a secret mission, so that he can rape Dachlan's wife, who later dies. Dachlan himself is killed in Hong Kong. Then there is Muchtar, ...</t>
  </si>
  <si>
    <t>Farouk Afero, Rahayu Effendi, Ming Fung, Mila Karmila</t>
  </si>
  <si>
    <t>Action, Comedy, Thriller</t>
  </si>
  <si>
    <t>https://www.imdb.com/title/tt14973120/</t>
  </si>
  <si>
    <t>DiBurger Bacem</t>
  </si>
  <si>
    <t>Dito, a cafe waitress who experienced a strange incident at night, was visited by a woman who had been in love with her but her feelings were unknown to her.</t>
  </si>
  <si>
    <t>Deddy Mahendra Desta</t>
  </si>
  <si>
    <t>Ringgo Agus Rahman, Tika Putri</t>
  </si>
  <si>
    <t>https://www.imdb.com/title/tt6574586/</t>
  </si>
  <si>
    <t>Duyung ajaib</t>
  </si>
  <si>
    <t>Benyamin S., Bokir, Idjah Bomber, Nasir</t>
  </si>
  <si>
    <t>https://www.imdb.com/title/tt26753456/</t>
  </si>
  <si>
    <t>From Dreams to Dust: The Dark Side of a Sustainable Future</t>
  </si>
  <si>
    <t>The dark side of green technology comes into focus as an Indonesian worker risks his life to feed his family by mining nickel needed for electric car batteries. Pola, is a nickel miner and ...</t>
  </si>
  <si>
    <t>Stephanie Tangkilisan</t>
  </si>
  <si>
    <t>https://www.imdb.com/title/tt19246112/</t>
  </si>
  <si>
    <t>Labirin Lembusora</t>
  </si>
  <si>
    <t>Minotaur Lembusora is a kaiju who likes to prey on humans. To stop it, King Minos ordered the construction of a giant prison. Daedalus and Icarus were commissioned to handle the project. ...</t>
  </si>
  <si>
    <t>https://www.imdb.com/title/tt13526830/</t>
  </si>
  <si>
    <t>Dan Pulang</t>
  </si>
  <si>
    <t>Rina wants to tell her best friend, Eli, about her arranged marriage, by dating her on the last night they could be together.</t>
  </si>
  <si>
    <t>Daphne</t>
  </si>
  <si>
    <t>Zulfa Maharani Putri, Oktavia Lisna</t>
  </si>
  <si>
    <t>https://www.imdb.com/title/tt8561468/</t>
  </si>
  <si>
    <t>Ratapan anak tiri II</t>
  </si>
  <si>
    <t>Faradilla Sandy, Paula Rumokov, Faraumaina Sandy, Fachrul Rozy</t>
  </si>
  <si>
    <t>https://www.imdb.com/title/tt6753168/</t>
  </si>
  <si>
    <t>Delapan Pendjuru Angin</t>
  </si>
  <si>
    <t>Dian Anggrianie, Chitra Dewi, Bambang Hermanto, Bambang Irawan</t>
  </si>
  <si>
    <t>https://www.imdb.com/title/tt14253418/</t>
  </si>
  <si>
    <t>Duo Biduan: Santuy Aja Kuy</t>
  </si>
  <si>
    <t>https://www.imdb.com/title/tt15141300/</t>
  </si>
  <si>
    <t>Siantar Rap Foundation: Hapogosonta</t>
  </si>
  <si>
    <t>https://www.imdb.com/title/tt10016730/</t>
  </si>
  <si>
    <t>Rajawali</t>
  </si>
  <si>
    <t>On an elevated afternoon, two Boys talked about the cause of a motorbike that was not bought.</t>
  </si>
  <si>
    <t>Hendra Gunawan, Aldhi Bibiw Suharso</t>
  </si>
  <si>
    <t>https://www.imdb.com/title/tt2855634/</t>
  </si>
  <si>
    <t>Oesman 77</t>
  </si>
  <si>
    <t>https://www.imdb.com/title/tt5143630/</t>
  </si>
  <si>
    <t>Rock N Roll</t>
  </si>
  <si>
    <t>Two best friends who have been separated, reunites for one day and go restaurant hopping to their favorite places. A film about food, random conversations, and life choices.</t>
  </si>
  <si>
    <t>Putri Ayudya, Anggun Priambodo</t>
  </si>
  <si>
    <t>https://www.imdb.com/title/tt19718888/</t>
  </si>
  <si>
    <t>Nakal superyouth</t>
  </si>
  <si>
    <t>Raymond Skie, Raymond Skie</t>
  </si>
  <si>
    <t>Yoeriche Endine, Regina Kandou, Cindy Thefannie, Bella Verena</t>
  </si>
  <si>
    <t>https://www.imdb.com/title/tt6687996/</t>
  </si>
  <si>
    <t>Pilihan Hati</t>
  </si>
  <si>
    <t>M. Pandji Anom, Rahayu Effendi, Aedy Moward, Sukarno M. Noor</t>
  </si>
  <si>
    <t>https://www.imdb.com/title/tt1063651/</t>
  </si>
  <si>
    <t>Sang Dewi</t>
  </si>
  <si>
    <t>Donny Alamsyah, Volland humonggio, Ria Irawan, Dolly Martin</t>
  </si>
  <si>
    <t>https://www.imdb.com/title/tt8642664/</t>
  </si>
  <si>
    <t>The 13th moon</t>
  </si>
  <si>
    <t>The story tells us about a man married to a moon creature until one day the great lie of the man was revealed</t>
  </si>
  <si>
    <t>Ida Bagus Kade Dwi Widyautama</t>
  </si>
  <si>
    <t>https://www.imdb.com/title/tt27541361/</t>
  </si>
  <si>
    <t>Muluk</t>
  </si>
  <si>
    <t>Nur Hasanudin Haqi</t>
  </si>
  <si>
    <t>Fajar Firmansyah, Mistamar, Puguh Danu P., Rio Permadi</t>
  </si>
  <si>
    <t>https://www.imdb.com/title/tt27861275/</t>
  </si>
  <si>
    <t>Dr. Samsi</t>
  </si>
  <si>
    <t>Willy Klimanov</t>
  </si>
  <si>
    <t>Akhmad, Ratna Asmara, Astaman, Leo Cadon</t>
  </si>
  <si>
    <t>https://www.imdb.com/title/tt1948565/</t>
  </si>
  <si>
    <t>Hatiku dalam hatimu</t>
  </si>
  <si>
    <t>Frans Totok Ars, Susilo S.W.D.</t>
  </si>
  <si>
    <t>S. Bono, Tanty Josepha, Bung Salim, Jeffry Sani</t>
  </si>
  <si>
    <t>https://www.imdb.com/title/tt14967974/</t>
  </si>
  <si>
    <t>Dua Sisi</t>
  </si>
  <si>
    <t>Hariz Soe'oed</t>
  </si>
  <si>
    <t>Vonny Anggraini, Erik Lasmono, Anne Yasmine</t>
  </si>
  <si>
    <t>https://www.imdb.com/title/tt22046634/</t>
  </si>
  <si>
    <t>Garuda, Naga &amp; the Curse of Kadru</t>
  </si>
  <si>
    <t>Gerald Michael</t>
  </si>
  <si>
    <t>https://www.imdb.com/title/tt6574606/</t>
  </si>
  <si>
    <t>Hippies lokal</t>
  </si>
  <si>
    <t>Hamid Arief, S. Bagio, Benno Benyamin, Benny Benyamin</t>
  </si>
  <si>
    <t>https://www.imdb.com/title/tt21926248/</t>
  </si>
  <si>
    <t>7 Hari Menembus Waktu</t>
  </si>
  <si>
    <t>Anjani Dina, Teuku Rasya, Ciccio Manassero, Amanda Rawles</t>
  </si>
  <si>
    <t>https://www.imdb.com/title/tt7150946/</t>
  </si>
  <si>
    <t>Burn</t>
  </si>
  <si>
    <t>Patra Ramadana</t>
  </si>
  <si>
    <t>https://www.imdb.com/title/tt2650042/</t>
  </si>
  <si>
    <t>Teror Video Misterius</t>
  </si>
  <si>
    <t>Prepare to you the recorded event of ghost terror</t>
  </si>
  <si>
    <t>Dave Ived Haristia</t>
  </si>
  <si>
    <t>Ferdi Ali, Swara Andhika Emil, Febriyane, Putty Noor</t>
  </si>
  <si>
    <t>https://www.imdb.com/title/tt8866452/</t>
  </si>
  <si>
    <t>Whale Watching</t>
  </si>
  <si>
    <t>When heavily pregnant Steph catches Jack eyeing an attractive young woman she is far from impressed.</t>
  </si>
  <si>
    <t>Pascale Hunt, Sarah Mühlhause, Krisna Dewa Putra, Joseph J.U. Taylor</t>
  </si>
  <si>
    <t>https://www.imdb.com/title/tt27853591/</t>
  </si>
  <si>
    <t>Keseberang</t>
  </si>
  <si>
    <t>Barnas, Chatir Harro, Johana, Moh Mochtar</t>
  </si>
  <si>
    <t>1944</t>
  </si>
  <si>
    <t>https://www.imdb.com/title/tt4429968/</t>
  </si>
  <si>
    <t>DreadOut: Act II</t>
  </si>
  <si>
    <t>After escaping the haunted school, you control Linda, who is trying to find a way out. But on the way, she is confronted by several paranormal entities.</t>
  </si>
  <si>
    <t>Rachmad Imron, Amber Lee Connors</t>
  </si>
  <si>
    <t>Curtis Arnott, Amber Lee Connors, Jill Harris, Kyle Hebert</t>
  </si>
  <si>
    <t>https://www.imdb.com/title/tt21086590/</t>
  </si>
  <si>
    <t>Lampu ajaib</t>
  </si>
  <si>
    <t>Bobby Moeryawan</t>
  </si>
  <si>
    <t>Ana C. Pinem, Pitradjaya Burnama, Asmirandah, Gracia Indri</t>
  </si>
  <si>
    <t>https://www.imdb.com/title/tt6574634/</t>
  </si>
  <si>
    <t>Cucu</t>
  </si>
  <si>
    <t>Des Alwi, Arqamar</t>
  </si>
  <si>
    <t>Farouk Afero, Dien Novita, Dadi Djaja, Hadisjam Tahax</t>
  </si>
  <si>
    <t>https://www.imdb.com/title/tt2151354/</t>
  </si>
  <si>
    <t>Merindu Mantan</t>
  </si>
  <si>
    <t>A woman mystically curses her ex as revenge.</t>
  </si>
  <si>
    <t>Rangga Djoned, Aimee Saras, Novita Savitri, Bran Vargas</t>
  </si>
  <si>
    <t>https://www.imdb.com/title/tt7393868/</t>
  </si>
  <si>
    <t>A Trip to Paradise: Bali</t>
  </si>
  <si>
    <t>Over the course of 2 weeks myself and Justin Kauffman shot all the video content for this film. After 80 hours of editing, this is what I came out with. We wanted to encompass the culture ...</t>
  </si>
  <si>
    <t>Sam Cahill</t>
  </si>
  <si>
    <t>https://www.imdb.com/title/tt15742332/</t>
  </si>
  <si>
    <t>T Ablorabis Feeding</t>
  </si>
  <si>
    <t>Andrianto Ika</t>
  </si>
  <si>
    <t>https://www.imdb.com/title/tt5226370/</t>
  </si>
  <si>
    <t>Misterius</t>
  </si>
  <si>
    <t>Sofia Adios, Efritha Berliana, Muhammad Iqbal, Ayub Darjam</t>
  </si>
  <si>
    <t>https://www.imdb.com/title/tt11590202/</t>
  </si>
  <si>
    <t>Bukalah hatinya</t>
  </si>
  <si>
    <t>Cheverly Amalia</t>
  </si>
  <si>
    <t>Flo, Dayton Frost</t>
  </si>
  <si>
    <t>https://www.imdb.com/title/tt4529468/</t>
  </si>
  <si>
    <t>Waria Streets</t>
  </si>
  <si>
    <t>This documentary follows Tamara a 24-year-old, Waria, living in the city of Jogja in central Java, Indonesia, as she struggles to overcome poverty when a law banning her main source of income is passed.</t>
  </si>
  <si>
    <t>https://www.imdb.com/title/tt7452324/</t>
  </si>
  <si>
    <t>A Chocolate Bar</t>
  </si>
  <si>
    <t>An intimate story of the cost of deforestation for palm oil.</t>
  </si>
  <si>
    <t>Arianto, Ramadaini, Pia, Mirza</t>
  </si>
  <si>
    <t>https://www.imdb.com/title/tt3550950/</t>
  </si>
  <si>
    <t>Another Colour TV</t>
  </si>
  <si>
    <t>Dyantini Adeline, Yovista Ahtajida</t>
  </si>
  <si>
    <t>https://www.imdb.com/title/tt8369768/</t>
  </si>
  <si>
    <t>Living in Chains</t>
  </si>
  <si>
    <t>Living in Chains is a short documentary film that centers around the banned practice in Indonesia known as pasung. Pasung refers to the practice of physical restraint or confinement upon a ...</t>
  </si>
  <si>
    <t>Nur Humaira Sajat</t>
  </si>
  <si>
    <t>https://www.imdb.com/title/tt19499424/</t>
  </si>
  <si>
    <t>Infidelis</t>
  </si>
  <si>
    <t>A contemporary retelling of the Greek tragedy of Orpheus and Eurydice.</t>
  </si>
  <si>
    <t>Bernadetha C.S., Alvieta Dewina, Julio Rionaldo</t>
  </si>
  <si>
    <t>https://www.imdb.com/title/tt4892460/</t>
  </si>
  <si>
    <t>Metafora dalam Cinta: Dahulu, Sekarang, dan Selamanya</t>
  </si>
  <si>
    <t>Davi Soesilo</t>
  </si>
  <si>
    <t>Yureek Matsumura</t>
  </si>
  <si>
    <t>https://www.imdb.com/title/tt1849851/</t>
  </si>
  <si>
    <t>Roekihati</t>
  </si>
  <si>
    <t>Rd Djoemala, Roekiah, Kartolo, Annie Landauw</t>
  </si>
  <si>
    <t>https://www.imdb.com/title/tt11707464/</t>
  </si>
  <si>
    <t>Rumah (Home)</t>
  </si>
  <si>
    <t>A son finds his journey back home..</t>
  </si>
  <si>
    <t>Gamaliel Eleazar, Yoeriche Endine, Todi Pangaribuan, Tina Roostiati</t>
  </si>
  <si>
    <t>https://www.imdb.com/title/tt9644490/</t>
  </si>
  <si>
    <t>Lost Frequencies &amp; Netsky: Here with You</t>
  </si>
  <si>
    <t>Jozef Thenu</t>
  </si>
  <si>
    <t>Amy Yon</t>
  </si>
  <si>
    <t>Animation, Music</t>
  </si>
  <si>
    <t>https://www.imdb.com/title/tt12532700/</t>
  </si>
  <si>
    <t>Beyond the Mask</t>
  </si>
  <si>
    <t>A moderately successful YouTuber details the dark side of being famous on social media</t>
  </si>
  <si>
    <t>Arthur Lipan</t>
  </si>
  <si>
    <t>Yosua Setiawan, Sailendra Wijaya</t>
  </si>
  <si>
    <t>https://www.imdb.com/title/tt1136840/</t>
  </si>
  <si>
    <t>Cinta putih</t>
  </si>
  <si>
    <t>Awang Darmawan, Dhalia, Syamsuri Kaempuan, Amoroso Katamsi</t>
  </si>
  <si>
    <t>https://www.imdb.com/title/tt1847537/</t>
  </si>
  <si>
    <t>Son of White Snake Ghost</t>
  </si>
  <si>
    <t>https://www.imdb.com/title/tt4986140/</t>
  </si>
  <si>
    <t>Haryo</t>
  </si>
  <si>
    <t>At his boarding house, Haryo experience thirst and tried to look for water.</t>
  </si>
  <si>
    <t>Aldhi Bibiw Suharso, Alvin Joseph Mulyaba, Titus Kristofer</t>
  </si>
  <si>
    <t>https://www.imdb.com/title/tt24327722/</t>
  </si>
  <si>
    <t>Jaringan Antar Benua</t>
  </si>
  <si>
    <t>Waluyo is a courier of a heroin smuggling operation and his work takes him to other countries such as Holland and Switzerland. He has a wife named Sisca who is beautiful, and helps her ...</t>
  </si>
  <si>
    <t>Fred Wetik</t>
  </si>
  <si>
    <t>Dicky Zulkarnaen, Mieke Wijaya, W.D. Mochtar, Tuty Lumanauw</t>
  </si>
  <si>
    <t>https://www.imdb.com/title/tt15680542/</t>
  </si>
  <si>
    <t>Mist of the Past</t>
  </si>
  <si>
    <t>A Javanese boy grapples with both real and spirit armies.</t>
  </si>
  <si>
    <t>Erythrina Baskoro, Raditya Evandra</t>
  </si>
  <si>
    <t>https://www.imdb.com/title/tt21352392/</t>
  </si>
  <si>
    <t>English Massive Kediri</t>
  </si>
  <si>
    <t>A 5-episode web series with varying duration (5-15 minutes) on the importance of English language skills. In Kediri, six people sit in a circle inside a room. As one of the English Massive ...</t>
  </si>
  <si>
    <t>M. Adhiyat, Calvin Jeremy, Lita Soewardi, Cisca Becker</t>
  </si>
  <si>
    <t>https://www.imdb.com/title/tt15122778/</t>
  </si>
  <si>
    <t>The Sacred Tree</t>
  </si>
  <si>
    <t>A young barista really doesn't believe about myths. One time he threw a dirty water to an old tree in front of their place. Suddenly something bad happened.</t>
  </si>
  <si>
    <t>Adrian Hendrawijaya</t>
  </si>
  <si>
    <t>Imam Zulkipli, Athala Pasya</t>
  </si>
  <si>
    <t>https://www.imdb.com/title/tt21872854/</t>
  </si>
  <si>
    <t>Hafiz &amp; Friends Recap: The (memories) We Never Forget</t>
  </si>
  <si>
    <t>Since Covid-19 struck in 2020 and to be precise in March in Indonesia, it made a big change. Because of Covid-19 too, Hafiz &amp; Friends Recap was also stopped because they couldn't do much activities as usual.</t>
  </si>
  <si>
    <t>Meccalino Adjie, Muhammad Daffa Alfathir, Naufal Alhadi, Hafis Alzohaifi</t>
  </si>
  <si>
    <t>https://www.imdb.com/title/tt2008654/</t>
  </si>
  <si>
    <t>The Conversion of a Terrorist</t>
  </si>
  <si>
    <t>This is an amazing story of the Commander of Jamaah Islamiyah, a terrorist organization under AlQaeda. He was caught and one of a very few who later got converted and voluntarily helped the...</t>
  </si>
  <si>
    <t>https://www.imdb.com/title/tt12269808/</t>
  </si>
  <si>
    <t>Barakabut</t>
  </si>
  <si>
    <t>Drupadi, a woman who hardly contains her longing, begins a long mythical journey to find her separated lover, Bima.</t>
  </si>
  <si>
    <t>Roufy Nasution</t>
  </si>
  <si>
    <t>Siti Alisa, Try Anggara, Fitri Anggraini, Josh Marcy</t>
  </si>
  <si>
    <t>Short, Fantasy, Musical</t>
  </si>
  <si>
    <t>https://www.imdb.com/title/tt3841730/</t>
  </si>
  <si>
    <t>Tari Kejang Muda Mudi</t>
  </si>
  <si>
    <t>Sharieffudin</t>
  </si>
  <si>
    <t>Bobby Alatas, Arina Anzanum, Didi Dirgantara, Rifky Gunawan</t>
  </si>
  <si>
    <t>https://www.imdb.com/title/tt1301259/</t>
  </si>
  <si>
    <t>Kita punya bendera</t>
  </si>
  <si>
    <t>Four Indonesian kids with different cultural backgrounds defines the concept of 'unity of diversity' with their own way.</t>
  </si>
  <si>
    <t>Steven Purba</t>
  </si>
  <si>
    <t>Bima Anggara, Nurul Hidayati, Taufan Bahtera Ismangun, Paulus</t>
  </si>
  <si>
    <t>https://www.imdb.com/title/tt1227841/</t>
  </si>
  <si>
    <t>Duel</t>
  </si>
  <si>
    <t>Nina Anwar, Avent Cristy, Agus, Henry Ah</t>
  </si>
  <si>
    <t>https://www.imdb.com/title/tt6895236/</t>
  </si>
  <si>
    <t>A Small World in a Box</t>
  </si>
  <si>
    <t>Considering the geographical conditions of Grabag, a district in Magelang, that surrounded by mountains and highlands that include the 'Blank Spot Area', Local Government granting a ...</t>
  </si>
  <si>
    <t>Herlina Ratnafuri, Gin Teguh</t>
  </si>
  <si>
    <t>Heru Budiyono, Supriyanto</t>
  </si>
  <si>
    <t>https://www.imdb.com/title/tt8674538/</t>
  </si>
  <si>
    <t>Chump</t>
  </si>
  <si>
    <t>Windy Anandiha, Makoto, Hetty Reksoprodjo</t>
  </si>
  <si>
    <t>https://www.imdb.com/title/tt1849077/</t>
  </si>
  <si>
    <t>Siti Akbari</t>
  </si>
  <si>
    <t>Annie Landauw, Titing, Kartolo, Rd. Mochtar</t>
  </si>
  <si>
    <t>https://www.imdb.com/title/tt28489265/</t>
  </si>
  <si>
    <t>Accidental Fate</t>
  </si>
  <si>
    <t>A veteran poker player gets more than he bargained for when he accepts an invitation to an underground card game. Nothing but instincts, street smarts and knowledge of the game, he will do anything to get what he is owed.</t>
  </si>
  <si>
    <t>Wayne William-Smith</t>
  </si>
  <si>
    <t>https://www.imdb.com/title/tt27972593/</t>
  </si>
  <si>
    <t>The Legend of Calon Arang</t>
  </si>
  <si>
    <t>Dennis Adhiswara, Justin Adiwinata, Meisita Lomania, Fergie Brittany</t>
  </si>
  <si>
    <t>https://www.imdb.com/title/tt11828512/</t>
  </si>
  <si>
    <t>Slow Loris Having Teeth Cut</t>
  </si>
  <si>
    <t>https://www.imdb.com/title/tt15742370/</t>
  </si>
  <si>
    <t>Feeding Albino Western Diamondback Rattlesnake</t>
  </si>
  <si>
    <t>https://www.imdb.com/title/tt22035796/</t>
  </si>
  <si>
    <t>Saat</t>
  </si>
  <si>
    <t>A woman driving a car, helped by an unknown man. Time (Saat) passed quickly, and unexpected events took place.</t>
  </si>
  <si>
    <t>Ungke Kaumbur</t>
  </si>
  <si>
    <t>Devina Mulyawati, Dede Setiawan, Yuni Yumaris</t>
  </si>
  <si>
    <t>https://www.imdb.com/title/tt1846730/</t>
  </si>
  <si>
    <t>Setangan Berloemoer Darah</t>
  </si>
  <si>
    <t>https://www.imdb.com/title/tt9905588/</t>
  </si>
  <si>
    <t>Lingering</t>
  </si>
  <si>
    <t>Dewi Nurfitri</t>
  </si>
  <si>
    <t>Stephen J. Pena, Ryoma Ishizuka, Erin Evans-Walker, Melody Muzljakovich</t>
  </si>
  <si>
    <t>https://www.imdb.com/title/tt14928722/</t>
  </si>
  <si>
    <t>Turut Berdukacita</t>
  </si>
  <si>
    <t>Gracia Diana Valencia, Dana Wardhana</t>
  </si>
  <si>
    <t>https://www.imdb.com/title/tt19119400/</t>
  </si>
  <si>
    <t>HIVI!: Remaja</t>
  </si>
  <si>
    <t>Harris Syn</t>
  </si>
  <si>
    <t>Dina Mariana, Radian Sugandi, Lham Aditama, Neida Aleida</t>
  </si>
  <si>
    <t>https://www.imdb.com/title/tt3569076/</t>
  </si>
  <si>
    <t>Body Without a Brain</t>
  </si>
  <si>
    <t>Body Without a Brain is a high risk, physically demanding dance for camera. Rianto seems to be in a trance as he creates an unpremeditated encounter with the elements. He describes the work...</t>
  </si>
  <si>
    <t>Short, Fantasy, Music</t>
  </si>
  <si>
    <t>https://www.imdb.com/title/tt15428180/</t>
  </si>
  <si>
    <t>Seikat Jiwa</t>
  </si>
  <si>
    <t>Christopher has few desires that are difficult for people to understand. He has Asperger's syndrome which makes him different from other children. One day, Chris saw something interesting about children going to school.</t>
  </si>
  <si>
    <t>Albert Alessandro, Liz Besoes, Acha Khalida, Lana Nurino Panuju</t>
  </si>
  <si>
    <t>https://www.imdb.com/title/tt22756490/</t>
  </si>
  <si>
    <t>Kau Tetap Milk ku</t>
  </si>
  <si>
    <t>Fera Feriska, Cali Marsal</t>
  </si>
  <si>
    <t>https://www.imdb.com/title/tt8962830/</t>
  </si>
  <si>
    <t>The Magic Lives On</t>
  </si>
  <si>
    <t>Willo Keys</t>
  </si>
  <si>
    <t>Nicolas Alejandro, Nicolas Bunjamin, Carlos Camelo, Desmonda Cathabel</t>
  </si>
  <si>
    <t>https://www.imdb.com/title/tt21908700/</t>
  </si>
  <si>
    <t>Indo Style</t>
  </si>
  <si>
    <t>'Indo Style' is on a whole new level, from the clear waters of the Maldives, to the stunning beauty and culture of the Philippines and the Perfection of the waves in Indonesia, Sean ...</t>
  </si>
  <si>
    <t>Sean Gilhooley</t>
  </si>
  <si>
    <t>Luke Landrigan, Rob Machado, Rizal Tanjung</t>
  </si>
  <si>
    <t>https://www.imdb.com/title/tt6940690/</t>
  </si>
  <si>
    <t>Kunanti di borobudur</t>
  </si>
  <si>
    <t>https://www.imdb.com/title/tt16806948/</t>
  </si>
  <si>
    <t>Pendekar Sumur Tudjuh</t>
  </si>
  <si>
    <t>https://www.imdb.com/title/tt22875206/</t>
  </si>
  <si>
    <t>The Hanged Man</t>
  </si>
  <si>
    <t>A manager goes to see a mystic sage to find out about his terrible fate.</t>
  </si>
  <si>
    <t>Fadhil Abhimantra, Chanceline Ebel</t>
  </si>
  <si>
    <t>https://www.imdb.com/title/tt18748580/</t>
  </si>
  <si>
    <t>Kabayan Milenial</t>
  </si>
  <si>
    <t>Yogi Werner, Divana, Dicky Chandra, Keri Lestari</t>
  </si>
  <si>
    <t>https://www.imdb.com/title/tt13921306/</t>
  </si>
  <si>
    <t>Lost in Phuket</t>
  </si>
  <si>
    <t>One day in 2019, Andin stepped into a city park in Bandung with his younger cousin named Nando. Suddenly Andin saw a man applying for the road holding the hand of a little girl just as a ...</t>
  </si>
  <si>
    <t>Berlando Deton, Ferly Putra, Martina Telesa</t>
  </si>
  <si>
    <t>https://www.imdb.com/title/tt5927472/</t>
  </si>
  <si>
    <t>Tropical Living</t>
  </si>
  <si>
    <t>https://www.imdb.com/title/tt1279414/</t>
  </si>
  <si>
    <t>Biola</t>
  </si>
  <si>
    <t>Wahab Abdi, Arfandi, Hamid Arief, Ellya Chandra</t>
  </si>
  <si>
    <t>https://www.imdb.com/title/tt14990364/</t>
  </si>
  <si>
    <t>1518</t>
  </si>
  <si>
    <t>Rani Tobing</t>
  </si>
  <si>
    <t>https://www.imdb.com/title/tt3390554/</t>
  </si>
  <si>
    <t>Optatissimus</t>
  </si>
  <si>
    <t>Rio Dewanto, Landung Simatupang, Nadhira Suryadi</t>
  </si>
  <si>
    <t>https://www.imdb.com/title/tt0069481/</t>
  </si>
  <si>
    <t>Wajah Seorang Laki-Laki</t>
  </si>
  <si>
    <t>Tuti I. Malaon, Rima Melati, Slamet Rahardjo, Hanny Ray</t>
  </si>
  <si>
    <t>https://www.imdb.com/title/tt7456420/</t>
  </si>
  <si>
    <t>Bawean Island the hidden Paradise</t>
  </si>
  <si>
    <t>About the life of a tourist with a tour guide in the natural settings of the beautiful island Bawean.</t>
  </si>
  <si>
    <t>Dwi Prasetyo, Edo Barrudy</t>
  </si>
  <si>
    <t>Syeilla Anindita, Faisal Adi</t>
  </si>
  <si>
    <t>https://www.imdb.com/title/tt8519072/</t>
  </si>
  <si>
    <t>Jakarta Unfair</t>
  </si>
  <si>
    <t>According to Jakarta Legal Aid Institute report, Jakarta Provincial Government had conducted 113 evictions in 2015 and 325 more places are threatened by eviction in 2016. At least 70% of ...</t>
  </si>
  <si>
    <t>https://www.imdb.com/title/tt27850374/</t>
  </si>
  <si>
    <t>Neng Yatimah</t>
  </si>
  <si>
    <t>R. Busono, Mimi Mariani, Moh Mochtar, Najati</t>
  </si>
  <si>
    <t>https://www.imdb.com/title/tt1529281/</t>
  </si>
  <si>
    <t>It's Not Raining Outside</t>
  </si>
  <si>
    <t>They bring a sofa into a small packed room and don't know how to get inside or don't know where to turn.</t>
  </si>
  <si>
    <t>Andrea Andjaringtyas Adhi, Jamaludin Latief, Damar Anggarawati, Juni</t>
  </si>
  <si>
    <t>https://www.imdb.com/title/tt15137178/</t>
  </si>
  <si>
    <t>Siantar Rap Foundation: Pariban</t>
  </si>
  <si>
    <t>https://www.imdb.com/title/tt6141388/</t>
  </si>
  <si>
    <t>Malaikat Kecil dari India</t>
  </si>
  <si>
    <t>Tells the struggle of three small children living in Jakarta and the way to be released from their father's family. Sadia (Helmalia Putri) a mother who must take care of her three children alone.</t>
  </si>
  <si>
    <t>Nadila Ernesta, Sailesh Sharma, Shaheer Sheikh</t>
  </si>
  <si>
    <t>https://www.imdb.com/title/tt26700620/</t>
  </si>
  <si>
    <t>End of the Tunnel</t>
  </si>
  <si>
    <t>The film follows the daily lives of the three visually impaired individuals and their relation, dedication, and love to watching films of their preferences, and making films.</t>
  </si>
  <si>
    <t>https://www.imdb.com/title/tt9128432/</t>
  </si>
  <si>
    <t>Rimba Kini</t>
  </si>
  <si>
    <t>There are fun found in Taman Nasional Bukit Duabelas, Tebo, Jambi among the forest children. As the sun rises, the daughters wash people's clothes and collect water for mothers' cooking, ...</t>
  </si>
  <si>
    <t>https://www.imdb.com/title/tt5195924/</t>
  </si>
  <si>
    <t>Jakarta Stock Shots: No. 7</t>
  </si>
  <si>
    <t>On Friday, Nov. 13, 1998, at Atmajaya Campus in the Semanggi area, Jakarta, 5,000 to 10,000 people gathered to rally for democracy. Suddenly the military forces opened fire. 19 people were ...</t>
  </si>
  <si>
    <t>Ron Puyundatu</t>
  </si>
  <si>
    <t>https://www.imdb.com/title/tt14515774/</t>
  </si>
  <si>
    <t>Hoarding Disorder</t>
  </si>
  <si>
    <t>https://www.imdb.com/title/tt16806812/</t>
  </si>
  <si>
    <t>Cukong Blo'on</t>
  </si>
  <si>
    <t>C.C. Hardy</t>
  </si>
  <si>
    <t>https://www.imdb.com/title/tt3804428/</t>
  </si>
  <si>
    <t>Asmara Moerni</t>
  </si>
  <si>
    <t>Djoewariah, Adnan Kapau Gani, S. Joesoef</t>
  </si>
  <si>
    <t>https://www.imdb.com/title/tt28514296/</t>
  </si>
  <si>
    <t>Midnight Incident</t>
  </si>
  <si>
    <t>Somethings that happened in a local neighborhood was captured by a video camera which was found by a police officer near the bathroom of the incident.</t>
  </si>
  <si>
    <t>Jullian Rifigo, YB</t>
  </si>
  <si>
    <t>https://www.imdb.com/title/tt18936174/</t>
  </si>
  <si>
    <t>Remah</t>
  </si>
  <si>
    <t>In a village, a man insists on staying in his village which will be used as an area for reservoir expansion by the government.</t>
  </si>
  <si>
    <t>Tities Jendrayu, Azis Suprianto</t>
  </si>
  <si>
    <t>https://www.imdb.com/title/tt1539333/</t>
  </si>
  <si>
    <t>Vert</t>
  </si>
  <si>
    <t>Having been kicked out of his old corner, a homeless-man is forced to travel to seek another. He transforms the concrete city into a plastic haven where he finally finds peace.</t>
  </si>
  <si>
    <t>Richardus Tena Denny Kristianto</t>
  </si>
  <si>
    <t>Judicael Boni, Ti Hsuan Chiu, Alain Kerneuzet</t>
  </si>
  <si>
    <t>https://www.imdb.com/title/tt5824096/</t>
  </si>
  <si>
    <t>The Line OF Trespass: Demand for the return of it's right</t>
  </si>
  <si>
    <t>The scars are silent, giving limited sign to whom want to whispering and watching without deferentation.</t>
  </si>
  <si>
    <t>https://www.imdb.com/title/tt4712052/</t>
  </si>
  <si>
    <t>Garden Kids</t>
  </si>
  <si>
    <t>Six kids find something strange in the ground</t>
  </si>
  <si>
    <t>Narindro Aryo Hutomo, Regan Muammar Nugraha</t>
  </si>
  <si>
    <t>https://www.imdb.com/title/tt1849023/</t>
  </si>
  <si>
    <t>Oh Iboe</t>
  </si>
  <si>
    <t>Lo Tjin Nio, Bissu</t>
  </si>
  <si>
    <t>https://www.imdb.com/title/tt1063631/</t>
  </si>
  <si>
    <t>Merah Itu Cinta</t>
  </si>
  <si>
    <t>Yama Carlos, Inong, Gary M. Iskak, Marsha Timothy</t>
  </si>
  <si>
    <t>https://www.imdb.com/title/tt28355741/</t>
  </si>
  <si>
    <t>Transisi</t>
  </si>
  <si>
    <t>A Man who is threatened to watch a video. He doesn't know what will happen.</t>
  </si>
  <si>
    <t>Dede Mardani, Dwi Abi Maulana, Conrad Pamungkas</t>
  </si>
  <si>
    <t>https://www.imdb.com/title/tt21746436/</t>
  </si>
  <si>
    <t>Minor</t>
  </si>
  <si>
    <t>A Catholic lives in the Muslim-majority region Aceh.</t>
  </si>
  <si>
    <t>Vena Besta Klaudina, Takziyatun Nufus</t>
  </si>
  <si>
    <t>Vena Besta Klaudina</t>
  </si>
  <si>
    <t>https://www.imdb.com/title/tt6500096/</t>
  </si>
  <si>
    <t>The Topeng Monyet</t>
  </si>
  <si>
    <t>https://www.imdb.com/title/tt16968470/</t>
  </si>
  <si>
    <t>Home Delivery</t>
  </si>
  <si>
    <t>The lovers Sharath and Lilly are in deep trouble. Something that can cost them their reputation, goodwill and even lives.</t>
  </si>
  <si>
    <t>Dileep Sasidharan</t>
  </si>
  <si>
    <t>Lakshmy Radhakrishnan, Albert Shaju, Sanath Sivaraj, Amrutha Vijay</t>
  </si>
  <si>
    <t>https://www.imdb.com/title/tt2186636/</t>
  </si>
  <si>
    <t>People of the Coral Triangle</t>
  </si>
  <si>
    <t>A short documentary, made mostly from still photographs, that explores the lives of a group of sea nomads living in the ocean around the Indonesian Island of Sulawesi. The film explores the...</t>
  </si>
  <si>
    <t>James Morgan</t>
  </si>
  <si>
    <t>Ani Kasim, Johnny Langenheim, James Morgan</t>
  </si>
  <si>
    <t>https://www.imdb.com/title/tt6688002/</t>
  </si>
  <si>
    <t>Fadjar Menjingsing Dipermukaan Laut</t>
  </si>
  <si>
    <t>Rahayu Effendi, Mansjur Sjah</t>
  </si>
  <si>
    <t>https://www.imdb.com/title/tt2059268/</t>
  </si>
  <si>
    <t>Rodrigo de Villa</t>
  </si>
  <si>
    <t>Rd. Mochtar, Netty Herawati, Rendra Karno, Darussalam</t>
  </si>
  <si>
    <t>https://www.imdb.com/title/tt1265150/</t>
  </si>
  <si>
    <t>Petir sepandjang malam</t>
  </si>
  <si>
    <t>Syarifuddin, S. Waldy</t>
  </si>
  <si>
    <t>A. Abdurachman, Aisjah, Astaman, Barnas</t>
  </si>
  <si>
    <t>https://www.imdb.com/title/tt3265064/</t>
  </si>
  <si>
    <t>A Lady Caddy Who Never Saw a Hole in One</t>
  </si>
  <si>
    <t>A golf lesson, love story, and an anger</t>
  </si>
  <si>
    <t>Christy Mahanani, Joned Suryatmoko, Arya Sweta, Noen Stanislaus Yoga</t>
  </si>
  <si>
    <t>https://www.imdb.com/title/tt8103314/</t>
  </si>
  <si>
    <t>Lives to Death</t>
  </si>
  <si>
    <t>https://www.imdb.com/title/tt19718842/</t>
  </si>
  <si>
    <t>Sampai memutih rambutku</t>
  </si>
  <si>
    <t>Olga Lydia, Frans Nickolas</t>
  </si>
  <si>
    <t>https://www.imdb.com/title/tt23724716/</t>
  </si>
  <si>
    <t>Domesticated</t>
  </si>
  <si>
    <t>https://www.imdb.com/title/tt5492804/</t>
  </si>
  <si>
    <t>Amorira</t>
  </si>
  <si>
    <t>Keli Kadoe, Diroe Doka, Jacobs, Waroe Wesa</t>
  </si>
  <si>
    <t>https://www.imdb.com/title/tt26751834/</t>
  </si>
  <si>
    <t>Pasola - Battle on Holy Ground</t>
  </si>
  <si>
    <t>Celebrating ancient indigenous traditions in Indonesia: in Pasola Festival in West Sumba men on horses fight with spears against each other in an annual ritual. More than a symbolic battle,...</t>
  </si>
  <si>
    <t>https://www.imdb.com/title/tt0280773/</t>
  </si>
  <si>
    <t>Intan Perawan Kubu</t>
  </si>
  <si>
    <t>https://www.imdb.com/title/tt14988500/</t>
  </si>
  <si>
    <t>Love, Love</t>
  </si>
  <si>
    <t>The film explores the meaning of "Love" through three stories- one transgender individual from the Philippines, and a transgender individual and a waria from Indonesia.</t>
  </si>
  <si>
    <t>Kervin Quieta</t>
  </si>
  <si>
    <t>Stef Aranas, Kikie Fatma Masyandy, Lenny Sugiharto</t>
  </si>
  <si>
    <t>https://www.imdb.com/title/tt18339814/</t>
  </si>
  <si>
    <t>The Sun Shines Over Us</t>
  </si>
  <si>
    <t>https://www.imdb.com/title/tt22179266/</t>
  </si>
  <si>
    <t>Hati-Hati, Hati</t>
  </si>
  <si>
    <t>Since the mother left, the relationship between Aksa and his father, Anton becomes tenuous. Anton still have deep worries over his wife's left and becomes apathetic to Aksa. Their cold and ...</t>
  </si>
  <si>
    <t>Devika Leksono</t>
  </si>
  <si>
    <t>Ryan Andreas, Hendra Louis Alexander Eman, Axshan Diaz</t>
  </si>
  <si>
    <t>https://www.imdb.com/title/tt6905400/</t>
  </si>
  <si>
    <t>Pacar Untuk Adikku</t>
  </si>
  <si>
    <t>Lucky Afaratu, Mischa Chandrawinata, Marcella Daryanani, Megan Domani</t>
  </si>
  <si>
    <t>https://www.imdb.com/title/tt1431126/</t>
  </si>
  <si>
    <t>Oh, ibuku</t>
  </si>
  <si>
    <t>Aminah Cendrakasih, Tan Kim Gwat, Marlia Hardi, Turino Junaidy</t>
  </si>
  <si>
    <t>https://www.imdb.com/title/tt23030696/</t>
  </si>
  <si>
    <t>The Mother's Prayer (Doa Sang Ibu)</t>
  </si>
  <si>
    <t>Abirama Putra A., Ika Angel, Irving Artemas, Angga Ryan Putra</t>
  </si>
  <si>
    <t>https://www.imdb.com/title/tt14991442/</t>
  </si>
  <si>
    <t>Tommy Jonathan Sinaga: No Mercy</t>
  </si>
  <si>
    <t>1 Hacker Way Siopat Suhu</t>
  </si>
  <si>
    <t>https://www.imdb.com/title/tt10438616/</t>
  </si>
  <si>
    <t>Superboy</t>
  </si>
  <si>
    <t>Azri is a good 7-year-old boy who loves helping his friends at school. Azri is the only child from a simple family. His father was a doctor who was stationed outside the island while his ...</t>
  </si>
  <si>
    <t>Sidqiya Ade Alkhariq, Diaz Kumara, Dewi Prastiningrum, Yuli Widayati</t>
  </si>
  <si>
    <t>https://www.imdb.com/title/tt5482874/</t>
  </si>
  <si>
    <t>Amplitude: A Visual Novel</t>
  </si>
  <si>
    <t>The game's story begins in the year 2121, in a world where the majority of human populace exhibit mutated abilities. This is a harsh environment for those who have no power whatsoever, with...</t>
  </si>
  <si>
    <t>Sayaka Mashiro, Skyler Davenport, Jonathan David Bullock, Rina Adachi</t>
  </si>
  <si>
    <t>https://www.imdb.com/title/tt15420984/</t>
  </si>
  <si>
    <t>DeoNeio: Villa Massacre</t>
  </si>
  <si>
    <t>A group of university friends visit one of their friends to surprise her on her birthday. Mala; the birthday girl, alongside her boyfriend; Rio are known to be at a villa. A friendly surprise changes into an unwanted disastrous event.</t>
  </si>
  <si>
    <t>Orista Primadewa Hadiwiardjo</t>
  </si>
  <si>
    <t>Cahya Puteri, Adam Putra, Stevanus Oscar, Dwipa Hamzah</t>
  </si>
  <si>
    <t>https://www.imdb.com/title/tt21370240/</t>
  </si>
  <si>
    <t>Wanalathi</t>
  </si>
  <si>
    <t>Proving the difference between lotus flowers and teratai requires Akbar and his friends to travel into the forest. The forest they enter is controlled by a syndicate of illegal gold miners led by Marco.</t>
  </si>
  <si>
    <t>Tobrani Ramanne Marsa</t>
  </si>
  <si>
    <t>Jho Rizki, Riva Ivonya, Ira Ilva Sari, Hans de Kraker</t>
  </si>
  <si>
    <t>https://www.imdb.com/title/tt7671376/</t>
  </si>
  <si>
    <t>The Meeting</t>
  </si>
  <si>
    <t>Four political heavyweights meet to control the damage of a scandal, only to find they are unable to control the damage within themselves.</t>
  </si>
  <si>
    <t>Ferry Lesmana</t>
  </si>
  <si>
    <t>Otig Pakis, Verdi Solaiman, Dewi Yull</t>
  </si>
  <si>
    <t>https://www.imdb.com/title/tt6347266/</t>
  </si>
  <si>
    <t>Camouflage</t>
  </si>
  <si>
    <t>Twin brothers who has different personalities start debating when the elder brother (tyo) murdered 3 people after accepting his dad command.</t>
  </si>
  <si>
    <t>https://www.imdb.com/title/tt1158228/</t>
  </si>
  <si>
    <t>Aula cinta</t>
  </si>
  <si>
    <t>Roy Marten, Debbie Cinthya Dewi, Rahmat Kartolo, Ronny R. Mochtar</t>
  </si>
  <si>
    <t>https://www.imdb.com/title/tt6574620/</t>
  </si>
  <si>
    <t>Si Rano</t>
  </si>
  <si>
    <t>Rano Karno, Benyamin S., Nanien Sudiar, Farouk Afero</t>
  </si>
  <si>
    <t>https://www.imdb.com/title/tt6034042/</t>
  </si>
  <si>
    <t>Rock n' Roll Onthel</t>
  </si>
  <si>
    <t>Anggi Edison</t>
  </si>
  <si>
    <t>Irvan Muhammad, Yoga Arief Permana, Sansan, Reza Saputra</t>
  </si>
  <si>
    <t>https://www.imdb.com/title/tt0279279/</t>
  </si>
  <si>
    <t>Nurani</t>
  </si>
  <si>
    <t>https://www.imdb.com/title/tt16528952/</t>
  </si>
  <si>
    <t>Engineering Eternity</t>
  </si>
  <si>
    <t>He's an Engineer, She's a Machine. Brother and Sister, Lovers, Father and Daughter, Inventor and Invention. This is a story about them, trying to find eternity, before the end of time.</t>
  </si>
  <si>
    <t>Alya Devara Rifiany, Julio Rionaldo</t>
  </si>
  <si>
    <t>https://www.imdb.com/title/tt22038214/</t>
  </si>
  <si>
    <t>Empowering People, Changing Lives</t>
  </si>
  <si>
    <t>https://www.imdb.com/title/tt1102338/</t>
  </si>
  <si>
    <t>Supir istimewa</t>
  </si>
  <si>
    <t>Djauhari Effendi, A. Hadi, Yaya Hitayati, Roos Itjang</t>
  </si>
  <si>
    <t>https://www.imdb.com/title/tt1152784/</t>
  </si>
  <si>
    <t>Rayuan Gombal</t>
  </si>
  <si>
    <t>Ade, Aditya, Ita Agusta, Andra</t>
  </si>
  <si>
    <t>https://www.imdb.com/title/tt6580288/</t>
  </si>
  <si>
    <t>Why Do I Sing</t>
  </si>
  <si>
    <t>This movie telling ABOUT two characters that already burried. This movie is a representation of what is taught in the religion of Islam. In Islam, every dead person can not do anything. ...</t>
  </si>
  <si>
    <t>Anggi Septianto</t>
  </si>
  <si>
    <t>https://www.imdb.com/title/tt24075088/</t>
  </si>
  <si>
    <t>Get Ur Dream</t>
  </si>
  <si>
    <t>In a boarding house, there is a desire for each of them to become successful people in a fast and hasty time.</t>
  </si>
  <si>
    <t>Anggika Bolsterli, Tubagus Ali, Intan Melodi, Gusti Rayhan</t>
  </si>
  <si>
    <t>https://www.imdb.com/title/tt9163076/</t>
  </si>
  <si>
    <t>Rumah dan Bunga Matahari</t>
  </si>
  <si>
    <t>SUDANA is sipping his coffee heard the humming voice from his wife, SARASWATI. Sudana approaches her and Saraswati says that there are three special guests who will come. Saraswati still ...</t>
  </si>
  <si>
    <t>I Kadek Jaya Wiguna</t>
  </si>
  <si>
    <t>Lady Dhiana, Tina Roostiati, Wirman Simago, Johan Yanuar</t>
  </si>
  <si>
    <t>https://www.imdb.com/title/tt1102311/</t>
  </si>
  <si>
    <t>Putri solo</t>
  </si>
  <si>
    <t>Astaman, Ratmi B-29, Chelia Dewi, Chitra Dewi</t>
  </si>
  <si>
    <t>https://www.imdb.com/title/tt24018520/</t>
  </si>
  <si>
    <t>Devil's Daughter</t>
  </si>
  <si>
    <t>Calon, a black magic witch, creates a severe drought in the Kingdom of Airlangar, in order to take over the throne. King Daha calls on Master Warrior Baraba, whose son, Bahwula, is due to ...</t>
  </si>
  <si>
    <t>Hariyanto, Pang Warman</t>
  </si>
  <si>
    <t>https://www.imdb.com/title/tt21746214/</t>
  </si>
  <si>
    <t>Orat Oret</t>
  </si>
  <si>
    <t>Two imaginary characters that came to live based on children's emotions and imagination.</t>
  </si>
  <si>
    <t>Tia Pratiwi</t>
  </si>
  <si>
    <t>Mutiara Fakhrani, Nicholas Fernando, Stella Yohanna</t>
  </si>
  <si>
    <t>https://www.imdb.com/title/tt28490843/</t>
  </si>
  <si>
    <t>Adoption</t>
  </si>
  <si>
    <t>Andreuw Parinussa</t>
  </si>
  <si>
    <t>Aisya Aina, Julia Leonita, Andreuw Parinussa, Uchi Sagita</t>
  </si>
  <si>
    <t>https://www.imdb.com/title/tt3722630/</t>
  </si>
  <si>
    <t>Something Only You Can See</t>
  </si>
  <si>
    <t>About something new dimension of sight via lucid dream and travel from "O.B.E" Out Of Body Experience in our perception.</t>
  </si>
  <si>
    <t>Fajar Apria Utama</t>
  </si>
  <si>
    <t>https://www.imdb.com/title/tt2190183/</t>
  </si>
  <si>
    <t>Apanya Dong</t>
  </si>
  <si>
    <t>Eva Damayanti, Mama Hengky, Kang Ibing, Aom Kusman</t>
  </si>
  <si>
    <t>https://www.imdb.com/title/tt6333474/</t>
  </si>
  <si>
    <t>Pangolin</t>
  </si>
  <si>
    <t>PANGOLIN is an intimate glimpse into the journey of a single pangolin; from the moment it is taken from the wild to its final destination in China.</t>
  </si>
  <si>
    <t>Katie Schuler</t>
  </si>
  <si>
    <t>https://www.imdb.com/title/tt5059790/</t>
  </si>
  <si>
    <t>The Eyeless Beggar</t>
  </si>
  <si>
    <t>Two detectives are interested to a mysterious blind beggar nearby the coffee shop when they are trying to solve a cannibal case.</t>
  </si>
  <si>
    <t>Didet Joned, Yanti Joned, Badrian Noviansyah, Adrian Oktomayora Tambunan</t>
  </si>
  <si>
    <t>https://www.imdb.com/title/tt15427874/</t>
  </si>
  <si>
    <t>The Bar</t>
  </si>
  <si>
    <t>Ex British Army Detective, Logan McDonnell retires to Bali, opening a small bar. Unfortunately, his 'wee bar' attracts a collection of misfits, quirky individuals, troubled hearts and others, leading to a series of complex dramas.</t>
  </si>
  <si>
    <t>Robert Logan McDonald, Quisha Saunders, David Campbell, Derk Visser</t>
  </si>
  <si>
    <t>https://www.imdb.com/title/tt8619852/</t>
  </si>
  <si>
    <t>Ubudian</t>
  </si>
  <si>
    <t>A situational problem of a Ubud local driver and two of his tourist newly coming to Ubud to experiencing yoga life.</t>
  </si>
  <si>
    <t>https://www.imdb.com/title/tt2373016/</t>
  </si>
  <si>
    <t>Tears of Wood</t>
  </si>
  <si>
    <t>Patrick Rouxel</t>
  </si>
  <si>
    <t>https://www.imdb.com/title/tt15399758/</t>
  </si>
  <si>
    <t>Asura</t>
  </si>
  <si>
    <t>Two teenagers got lost on their way to the Summit of Mount Ciremai, a wilderness of Indonesia. They then meet the caretaker who forbids them to continue their Journey. They ignore the ban, ...</t>
  </si>
  <si>
    <t>Reza Hilman</t>
  </si>
  <si>
    <t>Trisna Irawan, Ali Sukarno, Aika Amalia</t>
  </si>
  <si>
    <t>https://www.imdb.com/title/tt18948956/</t>
  </si>
  <si>
    <t>Anna &amp; Ballerina</t>
  </si>
  <si>
    <t>Anna is on her road to becoming a famous ballerina. As a dark secret starts to unfold, it reveals the true nature of her relationship with her ambitious yet loving father.</t>
  </si>
  <si>
    <t>Ghea Priatna, Temmy Melianto, Hening Syawalsyamsy Rumis, Ella Aurelia</t>
  </si>
  <si>
    <t>https://www.imdb.com/title/tt2277868/</t>
  </si>
  <si>
    <t>Cinta maia</t>
  </si>
  <si>
    <t>Nadila Ernesta, Ben Joshua, Revand T. Narya, Indah Ayu Putri</t>
  </si>
  <si>
    <t>https://www.imdb.com/title/tt1170016/</t>
  </si>
  <si>
    <t>Senyum dan tangis</t>
  </si>
  <si>
    <t>Pitradjaya Burnama, Andy Carol, Aminah Cendrakasih, Mahmud Fatha</t>
  </si>
  <si>
    <t>https://www.imdb.com/title/tt10438586/</t>
  </si>
  <si>
    <t>Grabag, a Short Tale of Earth and Human</t>
  </si>
  <si>
    <t>Grabag, A Short Tale of Earth and Human is a unique documentary film with the power of images as its strength to tell the story. This film brings up a short story about nature and human ...</t>
  </si>
  <si>
    <t>https://www.imdb.com/title/tt27614388/</t>
  </si>
  <si>
    <t>Tiga Butir Kurma</t>
  </si>
  <si>
    <t>Imron Ayikayu</t>
  </si>
  <si>
    <t>Surya Saputra</t>
  </si>
  <si>
    <t>https://www.imdb.com/title/tt14984502/</t>
  </si>
  <si>
    <t>Tommy Jonathan Sinaga Feat. Frengky Ardian Batubara: Aku Ingin Dia</t>
  </si>
  <si>
    <t>Natalina Windasari Hutahaean, Tommy Jonathan Sinaga</t>
  </si>
  <si>
    <t>https://www.imdb.com/title/tt1431086/</t>
  </si>
  <si>
    <t>Jamila and the President</t>
  </si>
  <si>
    <t>Jamila is a prostitute serving a life sentence behind bars. She surrenders herself to the authorities after admitting she killed a high-ranking minister, and refuses to be represented by any lawyer or request a plea to ease her sentence.</t>
  </si>
  <si>
    <t>Ratna Sarumpaet</t>
  </si>
  <si>
    <t>Atiqah Hasiholan, Christine Hakim, Fauzi Baadila, Ria Irawan</t>
  </si>
  <si>
    <t>https://www.imdb.com/title/tt1431094/</t>
  </si>
  <si>
    <t>Kopral djono</t>
  </si>
  <si>
    <t>Ariati, Dhalia, Nasution Eddy, R.D. Ismail</t>
  </si>
  <si>
    <t>https://www.imdb.com/title/tt14999828/</t>
  </si>
  <si>
    <t>Traffic Jam</t>
  </si>
  <si>
    <t>Tam Notosusanto</t>
  </si>
  <si>
    <t>Ohan Adiputra, Aldi, Keith Foo, Hendricus Wisnu Groho</t>
  </si>
  <si>
    <t>https://www.imdb.com/title/tt0484343/</t>
  </si>
  <si>
    <t>Anywhere But Fear</t>
  </si>
  <si>
    <t>A documentary about the life of civilians and conflict-affected communities during the Martial Law in Aceh.</t>
  </si>
  <si>
    <t>Adeline Tumenggung-Cooke</t>
  </si>
  <si>
    <t>https://www.imdb.com/title/tt11027004/</t>
  </si>
  <si>
    <t>Don't Open</t>
  </si>
  <si>
    <t>Jovan Arvisco</t>
  </si>
  <si>
    <t>https://www.imdb.com/title/tt16043850/</t>
  </si>
  <si>
    <t>What If?</t>
  </si>
  <si>
    <t>Kurnia Putra</t>
  </si>
  <si>
    <t>Achy, Kurnia Putra</t>
  </si>
  <si>
    <t>https://www.imdb.com/title/tt15881288/</t>
  </si>
  <si>
    <t>Martyr: The Interview</t>
  </si>
  <si>
    <t>An Eco-Terrorist who bombarded 65 cities in Nusantara with Thermonuclear Bomb, turns himself to the authorities and the CIA with an unknown reason and request an interview to tell the world his views</t>
  </si>
  <si>
    <t>Nicharter, Shania Sree Maharani, Arjan Onderdenwijngaard, Aliona Karmanova</t>
  </si>
  <si>
    <t>https://www.imdb.com/title/tt7883682/</t>
  </si>
  <si>
    <t>The Phone</t>
  </si>
  <si>
    <t>The Phone (Punya Siapa) is a horror film about a brother and sister that cursed by a phone that was found by the sister on the shore.</t>
  </si>
  <si>
    <t>Khansa Mareta</t>
  </si>
  <si>
    <t>https://www.imdb.com/title/tt7407376/</t>
  </si>
  <si>
    <t>Battle of Heroes</t>
  </si>
  <si>
    <t>Ling Zhao</t>
  </si>
  <si>
    <t>P.M. Seymour, John Wesley Go, Christiaan Connors, Alec Shea</t>
  </si>
  <si>
    <t>https://www.imdb.com/title/tt3080020/</t>
  </si>
  <si>
    <t>Chotto: A Moment in Japan</t>
  </si>
  <si>
    <t>https://www.imdb.com/title/tt0343283/</t>
  </si>
  <si>
    <t>Pearls of Love</t>
  </si>
  <si>
    <t>Adipura, Bella Esperance, Fadli, Dina Lorenza</t>
  </si>
  <si>
    <t>https://www.imdb.com/title/tt28668568/</t>
  </si>
  <si>
    <t>Mayang O' Mayang</t>
  </si>
  <si>
    <t>Joko dreams about a woman in a shawl he considers to be his soulmate and embarks on a search for her. On his way, he repeatedly bumps into a Betawi puppet named ondel-ondel. Does Joko manage to find the woman in her dream?</t>
  </si>
  <si>
    <t>Fizal Aji</t>
  </si>
  <si>
    <t>https://www.imdb.com/title/tt15006630/</t>
  </si>
  <si>
    <t>Tudos Tu Na Marnipi</t>
  </si>
  <si>
    <t>https://www.imdb.com/title/tt15742386/</t>
  </si>
  <si>
    <t>Albino Western Diamondback Rattlesnake Feeding Crotalus Atrox</t>
  </si>
  <si>
    <t>https://www.imdb.com/title/tt20596110/</t>
  </si>
  <si>
    <t>Ita Purnamasari: The Rage of Angel</t>
  </si>
  <si>
    <t>https://www.imdb.com/title/tt27044391/</t>
  </si>
  <si>
    <t>Goresan Jejak</t>
  </si>
  <si>
    <t>https://www.imdb.com/title/tt26695482/</t>
  </si>
  <si>
    <t>Sal Priadi: Mesra-mesraannya kecil-kecilan dulu</t>
  </si>
  <si>
    <t>Muzakki Ramdhan, M. Rakila Khaizuran Affandi, Nabila Dinara Muazahra, M. Abrisam Hafizh</t>
  </si>
  <si>
    <t>https://www.imdb.com/title/tt10306128/</t>
  </si>
  <si>
    <t>Kai Mata: So Hard</t>
  </si>
  <si>
    <t>Fabian Racuk</t>
  </si>
  <si>
    <t>Jamie Bade, Katie Barbaro, Domi, Purnama Melissa Keller</t>
  </si>
  <si>
    <t>https://www.imdb.com/title/tt19718324/</t>
  </si>
  <si>
    <t>Jumpa</t>
  </si>
  <si>
    <t>Omara N. Esteghlal, Maizura, Sarra Tobing</t>
  </si>
  <si>
    <t>https://www.imdb.com/title/tt5319686/</t>
  </si>
  <si>
    <t>Noir Spirit Monomatic</t>
  </si>
  <si>
    <t>After Josh rent a new house, he realized that there's something following him.</t>
  </si>
  <si>
    <t>https://www.imdb.com/title/tt21086032/</t>
  </si>
  <si>
    <t>Aral Melintang</t>
  </si>
  <si>
    <t>Andien, a masseuse, strives to fight for her dignity by standing up for herself when she experiences sexual harassment. However, the responses from people around start to make her question her own beliefs.</t>
  </si>
  <si>
    <t>Darwyn Tse, Patty Sandya, Erik Lasmono, Pandu Pangestu</t>
  </si>
  <si>
    <t>https://www.imdb.com/title/tt14445452/</t>
  </si>
  <si>
    <t>A Boring Couple Conversation</t>
  </si>
  <si>
    <t>Serly Ardiana, Galih Rama</t>
  </si>
  <si>
    <t>https://www.imdb.com/title/tt8690836/</t>
  </si>
  <si>
    <t>Adista</t>
  </si>
  <si>
    <t>Putri Dalilati</t>
  </si>
  <si>
    <t>https://www.imdb.com/title/tt2384350/</t>
  </si>
  <si>
    <t>Insomnia</t>
  </si>
  <si>
    <t>This is the story about a young man who try to sleep because he has a particular disease called Insomnia. During his effort to sleep he find a terror inside his house. He try to find out ...</t>
  </si>
  <si>
    <t>Joshua Lasiman, Lucky Lenno</t>
  </si>
  <si>
    <t>Lucky Lenno</t>
  </si>
  <si>
    <t>https://www.imdb.com/title/tt16762330/</t>
  </si>
  <si>
    <t>Lena's Requiem</t>
  </si>
  <si>
    <t>Lena, an influencer and a streamer superstar found herself inside a weird-unknown black and white space where time doesn't exist. What the hell happened to her and what made her come there? Is it - Limbo? The 1st Circle of Hell???</t>
  </si>
  <si>
    <t>Vivi Alexa, Leony Vitria Hartanti, Nicharter, Arjan Onderdenwijngaard</t>
  </si>
  <si>
    <t>https://www.imdb.com/title/tt1431132/</t>
  </si>
  <si>
    <t>Pembalasan</t>
  </si>
  <si>
    <t>Wahid Chan, Turino Junaidy, Pello, Soelastri</t>
  </si>
  <si>
    <t>https://www.imdb.com/title/tt1529289/</t>
  </si>
  <si>
    <t>Kuda laut</t>
  </si>
  <si>
    <t>https://www.imdb.com/title/tt6301112/</t>
  </si>
  <si>
    <t>Fantastic Nite</t>
  </si>
  <si>
    <t>At night, a Rider passes through a quiet road and is halted midway by a private Policeman. The Rider is given a traffic ticket and forced to go home in the cold midnight.</t>
  </si>
  <si>
    <t>Amelia Vindy, Reza Chandika, Ivan Oktavian, Cayuz Canisius Paru</t>
  </si>
  <si>
    <t>https://www.imdb.com/title/tt1495817/</t>
  </si>
  <si>
    <t>Kata Maaf Terakhir</t>
  </si>
  <si>
    <t>Maruli Ara</t>
  </si>
  <si>
    <t>Ade Surya Akbar, Rachel Amanda, Maia Estianty, Kinaryosih</t>
  </si>
  <si>
    <t>https://www.imdb.com/title/tt1532499/</t>
  </si>
  <si>
    <t>Babi apa ayam?</t>
  </si>
  <si>
    <t>Sakti Parantean</t>
  </si>
  <si>
    <t>https://www.imdb.com/title/tt22806246/</t>
  </si>
  <si>
    <t>Ada Yang Berbeda?</t>
  </si>
  <si>
    <t>Catherine Lubrien, Alviani Gloria Sisti</t>
  </si>
  <si>
    <t>https://www.imdb.com/title/tt4158032/</t>
  </si>
  <si>
    <t>Sova</t>
  </si>
  <si>
    <t>To Kinyo, normalcy is not given. She ponders a seemingly simple question that reaveals a rabbit hole of Paranoia. In an effort to humor her existentialist musing her best friend Dodo ...</t>
  </si>
  <si>
    <t>Dinda Kanyadewi</t>
  </si>
  <si>
    <t>Hafez Ali, Dinda Kanyadewi</t>
  </si>
  <si>
    <t>https://www.imdb.com/title/tt7661624/</t>
  </si>
  <si>
    <t>Passage to Womanhood</t>
  </si>
  <si>
    <t>Passage to Womanhood is a portrait of Muslim trans women who are not succumbing social marginalization and in turn are painting painting their own portrayal of womanhood. Redefining ...</t>
  </si>
  <si>
    <t>Inaya Graciana Yusuf</t>
  </si>
  <si>
    <t>https://www.imdb.com/title/tt20767660/</t>
  </si>
  <si>
    <t>The All New Hafiz &amp; Friends</t>
  </si>
  <si>
    <t>The All New Hafiz and Friends is an show from Muhammad Hafiz under the auspices of his own production house, VG+ Entertainment Group. The All New Hafiz and Friends is a show that was revived by Hafiz in 2022.</t>
  </si>
  <si>
    <t>Muhammad Hafiz, Latifah Annur, Witri Asmaida, Meccalino Adjie</t>
  </si>
  <si>
    <t>https://www.imdb.com/title/tt8005580/</t>
  </si>
  <si>
    <t>Signs of the Season</t>
  </si>
  <si>
    <t>Signs of nature can no longer be used as a guide.</t>
  </si>
  <si>
    <t>Ninndi Raras</t>
  </si>
  <si>
    <t>https://www.imdb.com/title/tt3432888/</t>
  </si>
  <si>
    <t>Death Sentence in Indonesia</t>
  </si>
  <si>
    <t>U.S. Citizen, Frank Amado, has unjustly been sentenced to death in Jakarta, Indonesia where he is currently imprisoned for a narcotics conviction. He is the first U.S. Citizen ever to be ...</t>
  </si>
  <si>
    <t>Fender Dickinson</t>
  </si>
  <si>
    <t>Frank Amado, Ingrid Amado, Monique Amado, Jörg Mattutat</t>
  </si>
  <si>
    <t>Documentary, Crime</t>
  </si>
  <si>
    <t>https://www.imdb.com/title/tt22804942/</t>
  </si>
  <si>
    <t>TikTok Rewind Indonesia 2020: A New Destiny</t>
  </si>
  <si>
    <t>Christopher Obadiah, Wesley Santoso</t>
  </si>
  <si>
    <t>Igleon, Wesley Santoso, Christopher Obadiah, Kelvin Kurniawan</t>
  </si>
  <si>
    <t>https://www.imdb.com/title/tt12242980/</t>
  </si>
  <si>
    <t>The Boy with Moving Image</t>
  </si>
  <si>
    <t>Vaiyang, a film director, wants to rent a house for making his new movie that owned by a woman named Ning. However, the agreement has the condition that he must accompany Ning until her death prediction is coming tomorrow.</t>
  </si>
  <si>
    <t>Hafidz Aulia, Bryancini Galgala, Nithalie Louisza</t>
  </si>
  <si>
    <t>https://www.imdb.com/title/tt2093210/</t>
  </si>
  <si>
    <t>Precious Herbs</t>
  </si>
  <si>
    <t>André de la Varre</t>
  </si>
  <si>
    <t>https://www.imdb.com/title/tt1725038/</t>
  </si>
  <si>
    <t>Menggayut Harapan Ditengah Pengucilan</t>
  </si>
  <si>
    <t>Isolation and poverty are what awaits those who have leprosy, the historic forced sending of sufferers to far away places, far from other communities, families and employment opportunities....</t>
  </si>
  <si>
    <t>Erik Lofting</t>
  </si>
  <si>
    <t>Lalang Wardoyo</t>
  </si>
  <si>
    <t>https://www.imdb.com/title/tt1995365/</t>
  </si>
  <si>
    <t>Mama, Aku Harus Pergi</t>
  </si>
  <si>
    <t>Virda Anggraini, Andi Delfiola, Kian Kuspratomo, Michele Liong</t>
  </si>
  <si>
    <t>https://www.imdb.com/title/tt6939284/</t>
  </si>
  <si>
    <t>Penasaran</t>
  </si>
  <si>
    <t>Muchsin Alatas, Hamid Arief, Aminah Cendrakasih, Fitria K.</t>
  </si>
  <si>
    <t>https://www.imdb.com/title/tt15444566/</t>
  </si>
  <si>
    <t>Refleksi Ramadhan</t>
  </si>
  <si>
    <t>During the holy month of Ramadhan, join Keanu on a spiritual journey of self-reflection. Together, we will learn about the values of Ramadhan with many Islamic figures like Ustad Zacky Mirza.</t>
  </si>
  <si>
    <t>Keanu Sumawinata, Ust. Zacky Mirza</t>
  </si>
  <si>
    <t>https://www.imdb.com/title/tt8804064/</t>
  </si>
  <si>
    <t>Birthplace</t>
  </si>
  <si>
    <t>The symbolic story of a man arriving on a perfect Earth, who encounters his nemesis in the form of ocean pollution.</t>
  </si>
  <si>
    <t>Sil Van Der Woerd</t>
  </si>
  <si>
    <t>https://www.imdb.com/title/tt3695896/</t>
  </si>
  <si>
    <t>The Storyteller</t>
  </si>
  <si>
    <t>Titi Rajo Bintang, Sujiwo Tejo</t>
  </si>
  <si>
    <t>https://www.imdb.com/title/tt5547732/</t>
  </si>
  <si>
    <t>Freak-Quency</t>
  </si>
  <si>
    <t>Chachan, Kokoro Hane, Sayaka Mashiro, Reinhart</t>
  </si>
  <si>
    <t>https://www.imdb.com/title/tt6348066/</t>
  </si>
  <si>
    <t>Nightfly 2</t>
  </si>
  <si>
    <t>This film describes street prostitution in suburb of Jakarta. They stand in side of street to offer their body all night. They are part of 160.000 nightfly in this country.</t>
  </si>
  <si>
    <t>Asrizal Rizki Akbar</t>
  </si>
  <si>
    <t>https://www.imdb.com/title/tt22988734/</t>
  </si>
  <si>
    <t>Biwar Legend of Dragon Slayer</t>
  </si>
  <si>
    <t>https://www.imdb.com/title/tt17502904/</t>
  </si>
  <si>
    <t>My Revive Daily</t>
  </si>
  <si>
    <t>https://www.imdb.com/title/tt3811690/</t>
  </si>
  <si>
    <t>Galau</t>
  </si>
  <si>
    <t>In voyeur tourist-camera style, GALAU follows a middle-aged man ambling around a stunningly beautiful tropical island. It soon becomes evident that he is escaping a deep internal anguish that is resolved unexpectedly.</t>
  </si>
  <si>
    <t>Sandeep Ray</t>
  </si>
  <si>
    <t>Tariq Khalil</t>
  </si>
  <si>
    <t>https://www.imdb.com/title/tt18211872/</t>
  </si>
  <si>
    <t>Health and Wealth Community</t>
  </si>
  <si>
    <t>https://www.imdb.com/title/tt15017050/</t>
  </si>
  <si>
    <t>Banyu Lintar Angin</t>
  </si>
  <si>
    <t>https://www.imdb.com/title/tt18182414/</t>
  </si>
  <si>
    <t>Maestro Radio Bandung</t>
  </si>
  <si>
    <t>https://www.imdb.com/title/tt9580796/</t>
  </si>
  <si>
    <t>Infectonator: Survivors</t>
  </si>
  <si>
    <t>https://www.imdb.com/title/tt22803934/</t>
  </si>
  <si>
    <t>4th Floor</t>
  </si>
  <si>
    <t>Rina harus kembali ke kantornya untuk lembur saat magrib. Saat malam tiba terdengar suara tawa dan langkah kaki anak kecil menghantuinya.</t>
  </si>
  <si>
    <t>Katarina Dumais, Rezki Fadlun, Khayla Maharani</t>
  </si>
  <si>
    <t>https://www.imdb.com/title/tt6348052/</t>
  </si>
  <si>
    <t>Grass of Road</t>
  </si>
  <si>
    <t>This film shows a little story of punk community in Indonesia.</t>
  </si>
  <si>
    <t>Lusie Natio Tobing</t>
  </si>
  <si>
    <t>https://www.imdb.com/title/tt28668713/</t>
  </si>
  <si>
    <t>Soulmate Is A Strange Concept</t>
  </si>
  <si>
    <t>Anggita Puri, Alam Jaelani Setiawan</t>
  </si>
  <si>
    <t>https://www.imdb.com/title/tt19119528/</t>
  </si>
  <si>
    <t>Tulus: Labirin</t>
  </si>
  <si>
    <t>Davy Linggar</t>
  </si>
  <si>
    <t>Tatjana Saphira, Tulus</t>
  </si>
  <si>
    <t>https://www.imdb.com/title/tt1431071/</t>
  </si>
  <si>
    <t>Hantjurnya petualang</t>
  </si>
  <si>
    <t>Bing Slamet, Titi Qadarsih, Farouk Afero, Alfian</t>
  </si>
  <si>
    <t>https://www.imdb.com/title/tt28637401/</t>
  </si>
  <si>
    <t>Leluhur</t>
  </si>
  <si>
    <t>Axel Hutama</t>
  </si>
  <si>
    <t>Saifus, Henny Thedjo, Lanny Thedjo</t>
  </si>
  <si>
    <t>https://www.imdb.com/title/tt22816122/</t>
  </si>
  <si>
    <t>Sudah Tenang</t>
  </si>
  <si>
    <t>Janice Zaneta</t>
  </si>
  <si>
    <t>https://www.imdb.com/title/tt13859552/</t>
  </si>
  <si>
    <t>Revan Farnur: Melangkah bersamamu</t>
  </si>
  <si>
    <t>Javier Sauve</t>
  </si>
  <si>
    <t>Revan Farnur, Amalia Kadis</t>
  </si>
  <si>
    <t>https://www.imdb.com/title/tt7374428/</t>
  </si>
  <si>
    <t>Absence</t>
  </si>
  <si>
    <t>A lonely young man's attempt in ending his life is under threat after his roommate ill-timed arrival.</t>
  </si>
  <si>
    <t>Hanif Revano</t>
  </si>
  <si>
    <t>Pandya Asyrafi, Tyrone Pua, Raditya Kusuma</t>
  </si>
  <si>
    <t>https://www.imdb.com/title/tt28484864/</t>
  </si>
  <si>
    <t>Andai</t>
  </si>
  <si>
    <t>Kurnia Alexander, Astrid Rahadiani</t>
  </si>
  <si>
    <t>https://www.imdb.com/title/tt5901924/</t>
  </si>
  <si>
    <t>Mulan Jameela feat. Mike Mohede: Tiada Kata</t>
  </si>
  <si>
    <t>https://www.imdb.com/title/tt1431111/</t>
  </si>
  <si>
    <t>Maut mendjelang magrib</t>
  </si>
  <si>
    <t>Boy Iskak, Tanneke Burki, Alwi Oslan, Chatir Harro</t>
  </si>
  <si>
    <t>https://www.imdb.com/title/tt13511888/</t>
  </si>
  <si>
    <t>nightOUT</t>
  </si>
  <si>
    <t>One day, there were two siblings on vacation at the cottage, then at night his younger brother Andy mysteriously disappeared, and his sister had to look for him and then she teleported to another dimension.</t>
  </si>
  <si>
    <t>Justin Ryan Bradley</t>
  </si>
  <si>
    <t>Justin Ryan Bradley, Maulia Syahda Syafiqah</t>
  </si>
  <si>
    <t>https://www.imdb.com/title/tt20217630/</t>
  </si>
  <si>
    <t>Faiha: Cari Pokemon</t>
  </si>
  <si>
    <t>Family, Music</t>
  </si>
  <si>
    <t>https://www.imdb.com/title/tt19623142/</t>
  </si>
  <si>
    <t>Ita Purnamasari: Nobody Like You</t>
  </si>
  <si>
    <t>Inneke Koesherawati, Febby Lawrence, Adjie Massaid, Adjie Pangestu</t>
  </si>
  <si>
    <t>https://www.imdb.com/title/tt28668667/</t>
  </si>
  <si>
    <t>Monodialog</t>
  </si>
  <si>
    <t>Brigitta Cynthia</t>
  </si>
  <si>
    <t>https://www.imdb.com/title/tt27833410/</t>
  </si>
  <si>
    <t>Ghost Parade</t>
  </si>
  <si>
    <t>There's something spooky in the woods - And it needs your help. Team up with 30 ghostly companions, each one lending a unique ability. Explore this spine-tingling scrolling action adventure and work together to get everyone safely home.</t>
  </si>
  <si>
    <t>Azizah Assattari</t>
  </si>
  <si>
    <t>https://www.imdb.com/title/tt14368420/</t>
  </si>
  <si>
    <t>Bocil</t>
  </si>
  <si>
    <t>Kezia and Rey are siblings who don't get along as like brothers and sisters who live under the same roof. It can be seen from Rey's habits who calls his younger sister "Bocil". Until they ...</t>
  </si>
  <si>
    <t>Maulida Nabila Yuniwindani, Panji Adhi Nusop</t>
  </si>
  <si>
    <t>https://www.imdb.com/title/tt17518054/</t>
  </si>
  <si>
    <t>Podcast GII HIT Kuta</t>
  </si>
  <si>
    <t>https://www.imdb.com/title/tt16540950/</t>
  </si>
  <si>
    <t>Firstime</t>
  </si>
  <si>
    <t>https://www.imdb.com/title/tt19119618/</t>
  </si>
  <si>
    <t>Raisa: Nyawa dan Harapan</t>
  </si>
  <si>
    <t>Galih Mulya Nugraha</t>
  </si>
  <si>
    <t>Raisa, Hamish Daud</t>
  </si>
  <si>
    <t>https://www.imdb.com/title/tt17491688/</t>
  </si>
  <si>
    <t>Daily Struggle of Teteh</t>
  </si>
  <si>
    <t>https://www.imdb.com/title/tt19160946/</t>
  </si>
  <si>
    <t>MALIQ &amp; D'Essentials: Mendekat, Melihat, Mendengar</t>
  </si>
  <si>
    <t>Ilman Ibrahim, Angga Puradiredja, Widi Puradiredja, Arya Aditya Ramadhya</t>
  </si>
  <si>
    <t>https://www.imdb.com/title/tt20426156/</t>
  </si>
  <si>
    <t>Ninja Fishing</t>
  </si>
  <si>
    <t>https://www.imdb.com/title/tt19117986/</t>
  </si>
  <si>
    <t>Yura Yunita: Tenang</t>
  </si>
  <si>
    <t>Ringgo Agus Rahman, Nirina Zubir, Kiki Narendra, Gamaliel Eleazar</t>
  </si>
  <si>
    <t>https://www.imdb.com/title/tt21744990/</t>
  </si>
  <si>
    <t>Andikaa Saputraa</t>
  </si>
  <si>
    <t>https://www.imdb.com/title/tt18347532/</t>
  </si>
  <si>
    <t>EDDA Café</t>
  </si>
  <si>
    <t>https://www.imdb.com/title/tt24403358/</t>
  </si>
  <si>
    <t>4581325 (Visualizer)</t>
  </si>
  <si>
    <t>4581325 is a song by Muhammad Hafiz from the album "the (memories) that we never forget" for his short documentary soundtrack project with the same title. 4581325 itself is track number 11 for the Deluxe version of the soundtrack album.</t>
  </si>
  <si>
    <t>Meccalino Adjie, Novara Ardioni, Rizky Fernanda, Muhammad Gifary</t>
  </si>
  <si>
    <t>https://www.imdb.com/title/tt28699298/</t>
  </si>
  <si>
    <t>Jagal Teluh</t>
  </si>
  <si>
    <t>The story revolves around an ugly woman who is ostracized in her community. In her pursuit of beauty, she eventually engages in a ritual that requires her to seek the corpse of a ...</t>
  </si>
  <si>
    <t>Selvi Kitty, Elina Joerg, Ferdi Ali, Udin Penyok</t>
  </si>
  <si>
    <t>https://www.imdb.com/title/tt27920938/</t>
  </si>
  <si>
    <t>Horror Time</t>
  </si>
  <si>
    <t>https://www.imdb.com/title/tt19119304/</t>
  </si>
  <si>
    <t>Tulus: Manusia Kuat</t>
  </si>
  <si>
    <t>Tulus</t>
  </si>
  <si>
    <t>https://www.imdb.com/title/tt15375064/</t>
  </si>
  <si>
    <t>Melly Goeslaw: Bintang di Hati</t>
  </si>
  <si>
    <t>Jodie Octo</t>
  </si>
  <si>
    <t>Greesella Adhalia, Dimas Anggara, Melly Goeslaw, Christine Hakim</t>
  </si>
  <si>
    <t>https://www.imdb.com/title/tt18236172/</t>
  </si>
  <si>
    <t>id:entity voices</t>
  </si>
  <si>
    <t>Moona Hoshinova, Airani Iofifteen, Ollie Kureiji, Anya Melfissa</t>
  </si>
  <si>
    <t>https://www.imdb.com/title/tt8619748/</t>
  </si>
  <si>
    <t>Eurgava: Tombs of Senza</t>
  </si>
  <si>
    <t>You've heard about the magical disturbance. Too many people died to it. People here and there went out to find a way to end it. All of them failed. Heroes - Pilgrims - Armies - You can ...</t>
  </si>
  <si>
    <t>https://www.imdb.com/title/tt17518046/</t>
  </si>
  <si>
    <t>News Wrap Up</t>
  </si>
  <si>
    <t>https://www.imdb.com/title/tt28484890/</t>
  </si>
  <si>
    <t>Worth the Loss</t>
  </si>
  <si>
    <t>How if a Jaksel's boy have a break up? It's definitely a heart-breaking</t>
  </si>
  <si>
    <t>Dito Darmawan</t>
  </si>
  <si>
    <t>Dito Darmawan, Adinda Mustafa</t>
  </si>
  <si>
    <t>https://www.imdb.com/title/tt13775578/</t>
  </si>
  <si>
    <t>Miracle Fly</t>
  </si>
  <si>
    <t>https://www.imdb.com/title/tt19119368/</t>
  </si>
  <si>
    <t>Virgoun: Surat Cinta Untuk Starla</t>
  </si>
  <si>
    <t>Caitlin Halderman, Jefri Nichol, Virgoun</t>
  </si>
  <si>
    <t>https://www.imdb.com/title/tt17346208/</t>
  </si>
  <si>
    <t>Global Newsbeat</t>
  </si>
  <si>
    <t>https://www.imdb.com/title/tt19119340/</t>
  </si>
  <si>
    <t>Yura Yunita: Intuisi</t>
  </si>
  <si>
    <t>Yura Yunita, Reza Rahadian</t>
  </si>
  <si>
    <t>https://www.imdb.com/title/tt19118114/</t>
  </si>
  <si>
    <t>Isyana Sarasvati: Il Sogno</t>
  </si>
  <si>
    <t>Gianni Fajri, Dani Huda</t>
  </si>
  <si>
    <t>Isyana Sarasvati</t>
  </si>
  <si>
    <t>https://www.imdb.com/title/tt15017082/</t>
  </si>
  <si>
    <t>A Raven Monologue</t>
  </si>
  <si>
    <t>Animation, Adventure</t>
  </si>
  <si>
    <t>https://www.imdb.com/title/tt17640044/</t>
  </si>
  <si>
    <t>Ochame Kinou - hololive Indonesia (Cover)</t>
  </si>
  <si>
    <t>Moona Hoshinova, Airani Iofifteen, Ayunda Risu</t>
  </si>
  <si>
    <t>https://www.imdb.com/title/tt28060198/</t>
  </si>
  <si>
    <t>Sahabat Terbaik (Maafkan Aku)</t>
  </si>
  <si>
    <t>Aryha Noegraha</t>
  </si>
  <si>
    <t>Alwi Aditia, Fiky Apryanto, M Hafis Bachtiar, Umro Liogo</t>
  </si>
  <si>
    <t>https://www.imdb.com/title/tt27543546/</t>
  </si>
  <si>
    <t>Gudang Garam International - Cold Desert</t>
  </si>
  <si>
    <t>https://www.imdb.com/title/tt19119428/</t>
  </si>
  <si>
    <t>Isyana Sarasvati: Winter Song</t>
  </si>
  <si>
    <t>Katinka Pulungan</t>
  </si>
  <si>
    <t>Isyana Sarasvati, Revaldo</t>
  </si>
  <si>
    <t>https://www.imdb.com/title/tt20421708/</t>
  </si>
  <si>
    <t>C.U.P.I.D</t>
  </si>
  <si>
    <t>Sayaka Mashiro</t>
  </si>
  <si>
    <t>https://www.imdb.com/title/tt19118428/</t>
  </si>
  <si>
    <t>Tulus: Ruang Sendiri</t>
  </si>
  <si>
    <t>Melati Suryodarmo, Tulus</t>
  </si>
  <si>
    <t>https://www.imdb.com/title/tt21387242/</t>
  </si>
  <si>
    <t>How is Crypto Mining Taxed in Indonesia?</t>
  </si>
  <si>
    <t>https://www.imdb.com/title/tt17371948/</t>
  </si>
  <si>
    <t>Renungan Firman Tuhan - Daily Podcast</t>
  </si>
  <si>
    <t>https://www.imdb.com/title/tt26926149/</t>
  </si>
  <si>
    <t>Initiate Opulence Podcast</t>
  </si>
  <si>
    <t>https://www.imdb.com/title/tt18551052/</t>
  </si>
  <si>
    <t>Ita Purnamasari: My Last Love</t>
  </si>
  <si>
    <t>The music video starts with a woman dancing with her flower stick on her hands. Then it zooms to a sheet music of the song itself. Ita, wearing a white dress and a white hood on her head, ...</t>
  </si>
  <si>
    <t>Ita Purnamasari</t>
  </si>
  <si>
    <t>https://www.imdb.com/title/tt27943495/</t>
  </si>
  <si>
    <t>Shokhrullo Abdullaev &amp; Yorqinxo 'ja Umarov - Moviy Ko'zlar</t>
  </si>
  <si>
    <t>Yevhen Lyubymov</t>
  </si>
  <si>
    <t>https://www.imdb.com/title/tt17498426/</t>
  </si>
  <si>
    <t>Rus Daily Bread</t>
  </si>
  <si>
    <t>https://www.imdb.com/title/tt14075912/</t>
  </si>
  <si>
    <t>Quest of Vanaria</t>
  </si>
  <si>
    <t>https://www.imdb.com/title/tt23874898/</t>
  </si>
  <si>
    <t>Tiara Andini: Janji Setia (Lyric Version)</t>
  </si>
  <si>
    <t>Ivy Yunita</t>
  </si>
  <si>
    <t>Tiara Andini</t>
  </si>
  <si>
    <t>Music, Animation</t>
  </si>
  <si>
    <t>https://www.imdb.com/title/tt19169008/</t>
  </si>
  <si>
    <t>Yura Yunita: Hoolala</t>
  </si>
  <si>
    <t>Yura Yunita</t>
  </si>
  <si>
    <t>https://www.imdb.com/title/tt14083006/</t>
  </si>
  <si>
    <t>Escape the House</t>
  </si>
  <si>
    <t>https://www.imdb.com/title/tt27804767/</t>
  </si>
  <si>
    <t>Tujhe Yaad Karte Karte</t>
  </si>
  <si>
    <t>Abhishek Jaiswal</t>
  </si>
  <si>
    <t>Aditi Sharma, Abhishek Verma</t>
  </si>
  <si>
    <t>https://www.imdb.com/title/tt17640048/</t>
  </si>
  <si>
    <t>Ochame Kinou - hololive Indonesia (Generation 2 Ver.)</t>
  </si>
  <si>
    <t>Ollie Kureiji, Anya Melfissa, Reine Pavolia</t>
  </si>
  <si>
    <t>https://www.imdb.com/title/tt19164910/</t>
  </si>
  <si>
    <t>Weird Genius: Lathi ft. Sara Fajira</t>
  </si>
  <si>
    <t>Creamypandaxx, Reza Oktovian</t>
  </si>
  <si>
    <t>Sara Fajira, Misyam Digail</t>
  </si>
  <si>
    <t>https://www.imdb.com/title/tt12764414/</t>
  </si>
  <si>
    <t>What's on My Mind by ET</t>
  </si>
  <si>
    <t>https://www.imdb.com/title/tt19118618/</t>
  </si>
  <si>
    <t>Raisa: Kali Kedua</t>
  </si>
  <si>
    <t>Raisa, Nicholas Saputra</t>
  </si>
  <si>
    <t>https://www.imdb.com/title/tt17491736/</t>
  </si>
  <si>
    <t>Ridho Daily Faith</t>
  </si>
  <si>
    <t>https://www.imdb.com/title/tt28023219/</t>
  </si>
  <si>
    <t>Long Since the Eschaton</t>
  </si>
  <si>
    <t>It's been five years since the apocalypse started, the zombies are slowly decomposing, even new zombies don't last due to the lack of food source. The last two humans on earth find ...</t>
  </si>
  <si>
    <t>Remi Alao, Julio Araujo, Nick Chang, Hannah Floto</t>
  </si>
  <si>
    <t>https://www.imdb.com/title/tt18247242/</t>
  </si>
  <si>
    <t>Virtual Medley Lagu Daerah - hololive ID [Cover]</t>
  </si>
  <si>
    <t>https://www.imdb.com/title/tt27929728/</t>
  </si>
  <si>
    <t>Gaslamp Cases 3: Ancient Secrets</t>
  </si>
  <si>
    <t>https://www.imdb.com/title/tt18377792/</t>
  </si>
  <si>
    <t>Bali 2002</t>
  </si>
  <si>
    <t>A team of Australian Federal Police is dispatched to Bali to work with Indonesian police, and it becomes clear that the explosions were a coordinated act of terrorism. Injured survivors are evacuated to hospitals all over Australia.</t>
  </si>
  <si>
    <t>Peter Andrikidis, Katrina Irawati Graham</t>
  </si>
  <si>
    <t>Claudia Jessie, Rachel Griffiths, Richard Roxburgh, Sean Keenan</t>
  </si>
  <si>
    <t>https://www.imdb.com/title/tt2105586/</t>
  </si>
  <si>
    <t>Listening to Volcanoes</t>
  </si>
  <si>
    <t>https://www.imdb.com/title/tt0252794/</t>
  </si>
  <si>
    <t>Travels in Europe with Rick Steves</t>
  </si>
  <si>
    <t>Documentary on colonialism and its aftermath in the Spice Islands of Indonesia for PBS's Travels series.</t>
  </si>
  <si>
    <t>Anthony Mayer</t>
  </si>
  <si>
    <t>Madhur Jaffrey</t>
  </si>
  <si>
    <t>1991-1998</t>
  </si>
  <si>
    <t>https://www.imdb.com/title/tt28717352/</t>
  </si>
  <si>
    <t>Where the Wild Frangipanis Grow</t>
  </si>
  <si>
    <t>A personal assistant in a Hindu ashram in Bali is torn between his charismatic Guru and an innocent recruit.</t>
  </si>
  <si>
    <t>Nirartha Bas Diwangkara</t>
  </si>
  <si>
    <t>Donny Damara, Bryan Ferguson, Agus Wiratama</t>
  </si>
  <si>
    <t>https://www.imdb.com/title/tt28743803/</t>
  </si>
  <si>
    <t>Kejarlah Janji</t>
  </si>
  <si>
    <t>Garin Nugroho, Senoaji Julius</t>
  </si>
  <si>
    <t>Shenina Cinnamon, Cut Mini Theo, Ibnu Jamil, Bima Zeno</t>
  </si>
  <si>
    <t>https://www.imdb.com/title/tt28743887/</t>
  </si>
  <si>
    <t>Siska: The Movie</t>
  </si>
  <si>
    <t>After a violent clash with a rival motorcycle gang, Abi, a troubled young man, finds healing and redemption in the care of a village head and his daughter, Siska.</t>
  </si>
  <si>
    <t>Mulyo H.R.</t>
  </si>
  <si>
    <t>Varrel Brilian, Hanadia Alfitriyani, H. Imron, Hj. Wahyu Tjiptaningsih</t>
  </si>
  <si>
    <t>https://www.imdb.com/title/tt28752106/</t>
  </si>
  <si>
    <t>Bertepatan</t>
  </si>
  <si>
    <t>A police officer investigates the murder of a woman in an apartment but the suspects have different narratives of the incident.</t>
  </si>
  <si>
    <t>Dennis Kumar</t>
  </si>
  <si>
    <t>Adrian Agustin, Michelle Angelina, Tahlia Motik, Alan Yudistira</t>
  </si>
  <si>
    <t>https://www.imdb.com/title/tt28754268/</t>
  </si>
  <si>
    <t>Lenggang Mainang</t>
  </si>
  <si>
    <t>Djoko Lelono</t>
  </si>
  <si>
    <t>Nina Kirana, Sjaiful Nawas, Ida Nursanti, Nurseha</t>
  </si>
  <si>
    <t>https://www.imdb.com/title/tt28754367/</t>
  </si>
  <si>
    <t>Mencari Kayu Bakar</t>
  </si>
  <si>
    <t>Ana Tasya Lalita, Muhammad Redho</t>
  </si>
  <si>
    <t>https://www.imdb.com/title/tt28761218/</t>
  </si>
  <si>
    <t>The Next Level of Balada Sebelum Makan</t>
  </si>
  <si>
    <t>In 30 minutes ANDI and BAYU have to enter their next class in FISIP UI. Andi is starving and decides to eat at Takor. Meanwhile, Bayu chose to attend the meeting at his work program and ...</t>
  </si>
  <si>
    <t>Widya Arafah</t>
  </si>
  <si>
    <t>Pascal Meliala, Andi Raviali</t>
  </si>
  <si>
    <t>https://www.imdb.com/title/tt28761983/</t>
  </si>
  <si>
    <t>Imam tanpa Makmum</t>
  </si>
  <si>
    <t>Syakir Daulay</t>
  </si>
  <si>
    <t>Syakir Daulay, Vonny Felicia, Cut Mini Theo, Lukman Sardi</t>
  </si>
  <si>
    <t>https://www.imdb.com/title/tt28763074/</t>
  </si>
  <si>
    <t>KKN di Desa Penari 2</t>
  </si>
  <si>
    <t>Aulia Sarah</t>
  </si>
  <si>
    <t>https://www.imdb.com/title/tt28763200/</t>
  </si>
  <si>
    <t>Tergila - Gila</t>
  </si>
  <si>
    <t>A girl is facing her sexual awakening.</t>
  </si>
  <si>
    <t>Daniel Magsiananto, Gusti Ayu Riska Marlina</t>
  </si>
  <si>
    <t>Grand Total</t>
  </si>
  <si>
    <t>released_year</t>
  </si>
  <si>
    <t>&lt;1930 or (blank)</t>
  </si>
  <si>
    <t>1930-1939</t>
  </si>
  <si>
    <t>1940-1949</t>
  </si>
  <si>
    <t>1950-1959</t>
  </si>
  <si>
    <t>1960-1969</t>
  </si>
  <si>
    <t>1970-1979</t>
  </si>
  <si>
    <t>1980-1989</t>
  </si>
  <si>
    <t>1990-1999</t>
  </si>
  <si>
    <t>2000-2009</t>
  </si>
  <si>
    <t>2010-2019</t>
  </si>
  <si>
    <t>2020-2029</t>
  </si>
  <si>
    <t>Movies Count</t>
  </si>
  <si>
    <t>Decade</t>
  </si>
  <si>
    <t>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</si>
</sst>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409]* #,##0.00_ ;_-[$$-409]* \-#,##0.00\ ;_-[$$-409]* &quot;-&quot;??_ ;_-@_ "/>
  </numFmts>
  <fonts count="4" x14ac:knownFonts="1">
    <font>
      <sz val="11"/>
      <color theme="1"/>
      <name val="Calibri"/>
      <family val="2"/>
      <scheme val="minor"/>
    </font>
    <font>
      <b/>
      <sz val="11"/>
      <name val="Calibri"/>
    </font>
    <font>
      <sz val="11"/>
      <color theme="1"/>
      <name val="Calibri"/>
      <family val="2"/>
      <scheme val="minor"/>
    </font>
    <font>
      <sz val="11"/>
      <color theme="3" tint="-0.499984740745262"/>
      <name val="Calibri"/>
      <family val="2"/>
      <scheme val="minor"/>
    </font>
  </fonts>
  <fills count="3">
    <fill>
      <patternFill patternType="none"/>
    </fill>
    <fill>
      <patternFill patternType="gray125"/>
    </fill>
    <fill>
      <patternFill patternType="solid">
        <fgColor theme="8" tint="0.79998168889431442"/>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2" borderId="0" applyNumberFormat="0" applyBorder="0" applyAlignment="0" applyProtection="0"/>
  </cellStyleXfs>
  <cellXfs count="10">
    <xf numFmtId="0" fontId="0" fillId="0" borderId="0" xfId="0"/>
    <xf numFmtId="0" fontId="1" fillId="0" borderId="1" xfId="0" applyFont="1" applyBorder="1" applyAlignment="1">
      <alignment horizontal="center" vertical="top"/>
    </xf>
    <xf numFmtId="165" fontId="0" fillId="0" borderId="0" xfId="0" applyNumberFormat="1"/>
    <xf numFmtId="0" fontId="3" fillId="2" borderId="1" xfId="1" applyFont="1" applyBorder="1" applyAlignment="1">
      <alignment horizontal="center" vertical="top"/>
    </xf>
    <xf numFmtId="165" fontId="3" fillId="2" borderId="1" xfId="1" applyNumberFormat="1" applyFont="1" applyBorder="1" applyAlignment="1">
      <alignment horizontal="center" vertical="top"/>
    </xf>
    <xf numFmtId="0" fontId="3" fillId="2" borderId="0" xfId="1" applyFont="1"/>
    <xf numFmtId="165" fontId="3" fillId="2" borderId="0" xfId="1" applyNumberFormat="1" applyFont="1"/>
    <xf numFmtId="0" fontId="0" fillId="0" borderId="0" xfId="0" pivotButton="1"/>
    <xf numFmtId="0" fontId="0" fillId="0" borderId="0" xfId="0" applyAlignment="1">
      <alignment horizontal="left"/>
    </xf>
    <xf numFmtId="0" fontId="0" fillId="0" borderId="0" xfId="0" applyNumberFormat="1"/>
  </cellXfs>
  <cellStyles count="2">
    <cellStyle name="20% - Accent5" xfId="1" builtinId="4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[indomovie-data.xlsx]Summary!PivotTable10</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Movies Count over the Years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Summary!$B$1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Summary!$A$2:$A$13</c:f>
              <c:strCache>
                <c:ptCount val="11"/>
                <c:pt idx="0">
                  <c:v>&lt;1930 or (blank)</c:v>
                </c:pt>
                <c:pt idx="1">
                  <c:v>1930-1939</c:v>
                </c:pt>
                <c:pt idx="2">
                  <c:v>1940-1949</c:v>
                </c:pt>
                <c:pt idx="3">
                  <c:v>1950-1959</c:v>
                </c:pt>
                <c:pt idx="4">
                  <c:v>1960-1969</c:v>
                </c:pt>
                <c:pt idx="5">
                  <c:v>1970-1979</c:v>
                </c:pt>
                <c:pt idx="6">
                  <c:v>1980-1989</c:v>
                </c:pt>
                <c:pt idx="7">
                  <c:v>1990-1999</c:v>
                </c:pt>
                <c:pt idx="8">
                  <c:v>2000-2009</c:v>
                </c:pt>
                <c:pt idx="9">
                  <c:v>2010-2019</c:v>
                </c:pt>
                <c:pt idx="10">
                  <c:v>2020-2029</c:v>
                </c:pt>
              </c:strCache>
            </c:strRef>
          </c:cat>
          <c:val>
            <c:numRef>
              <c:f>Summary!$B$2:$B$13</c:f>
              <c:numCache>
                <c:formatCode>General</c:formatCode>
                <c:ptCount val="11"/>
                <c:pt idx="0">
                  <c:v>1</c:v>
                </c:pt>
                <c:pt idx="1">
                  <c:v>3</c:v>
                </c:pt>
                <c:pt idx="2">
                  <c:v>1</c:v>
                </c:pt>
                <c:pt idx="3">
                  <c:v>17</c:v>
                </c:pt>
                <c:pt idx="4">
                  <c:v>26</c:v>
                </c:pt>
                <c:pt idx="5">
                  <c:v>136</c:v>
                </c:pt>
                <c:pt idx="6">
                  <c:v>294</c:v>
                </c:pt>
                <c:pt idx="7">
                  <c:v>136</c:v>
                </c:pt>
                <c:pt idx="8">
                  <c:v>253</c:v>
                </c:pt>
                <c:pt idx="9">
                  <c:v>886</c:v>
                </c:pt>
                <c:pt idx="10">
                  <c:v>356</c:v>
                </c:pt>
              </c:numCache>
            </c:numRef>
          </c:val>
          <c:smooth val="0"/>
          <c:extLst>
            <c:ext xmlns:c16="http://schemas.microsoft.com/office/drawing/2014/chart" uri="{C3380CC4-5D6E-409C-BE32-E72D297353CC}">
              <c16:uniqueId val="{00000000-3F58-4102-B0AF-C6D9BA032E6E}"/>
            </c:ext>
          </c:extLst>
        </c:ser>
        <c:dLbls>
          <c:showLegendKey val="0"/>
          <c:showVal val="0"/>
          <c:showCatName val="0"/>
          <c:showSerName val="0"/>
          <c:showPercent val="0"/>
          <c:showBubbleSize val="0"/>
        </c:dLbls>
        <c:marker val="1"/>
        <c:smooth val="0"/>
        <c:axId val="978718623"/>
        <c:axId val="966649263"/>
      </c:lineChart>
      <c:catAx>
        <c:axId val="9787186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D"/>
                  <a:t>Released 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6649263"/>
        <c:crosses val="autoZero"/>
        <c:auto val="1"/>
        <c:lblAlgn val="ctr"/>
        <c:lblOffset val="100"/>
        <c:noMultiLvlLbl val="0"/>
      </c:catAx>
      <c:valAx>
        <c:axId val="9666492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D"/>
                  <a:t>Movies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8718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603250</xdr:colOff>
      <xdr:row>0</xdr:row>
      <xdr:rowOff>0</xdr:rowOff>
    </xdr:from>
    <xdr:to>
      <xdr:col>12</xdr:col>
      <xdr:colOff>6350</xdr:colOff>
      <xdr:row>16</xdr:row>
      <xdr:rowOff>6350</xdr:rowOff>
    </xdr:to>
    <xdr:graphicFrame macro="">
      <xdr:nvGraphicFramePr>
        <xdr:cNvPr id="5" name="Chart 4">
          <a:extLst>
            <a:ext uri="{FF2B5EF4-FFF2-40B4-BE49-F238E27FC236}">
              <a16:creationId xmlns:a16="http://schemas.microsoft.com/office/drawing/2014/main" id="{B11DA2A3-5B16-43B0-A6EC-DD9F19CCC2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12701</xdr:rowOff>
    </xdr:from>
    <xdr:to>
      <xdr:col>2</xdr:col>
      <xdr:colOff>584200</xdr:colOff>
      <xdr:row>7</xdr:row>
      <xdr:rowOff>158751</xdr:rowOff>
    </xdr:to>
    <mc:AlternateContent xmlns:mc="http://schemas.openxmlformats.org/markup-compatibility/2006">
      <mc:Choice xmlns:a14="http://schemas.microsoft.com/office/drawing/2010/main" Requires="a14">
        <xdr:graphicFrame macro="">
          <xdr:nvGraphicFramePr>
            <xdr:cNvPr id="7" name="length">
              <a:extLst>
                <a:ext uri="{FF2B5EF4-FFF2-40B4-BE49-F238E27FC236}">
                  <a16:creationId xmlns:a16="http://schemas.microsoft.com/office/drawing/2014/main" id="{8B46697C-42DF-F878-1818-9B24E769F319}"/>
                </a:ext>
              </a:extLst>
            </xdr:cNvPr>
            <xdr:cNvGraphicFramePr/>
          </xdr:nvGraphicFramePr>
          <xdr:xfrm>
            <a:off x="0" y="0"/>
            <a:ext cx="0" cy="0"/>
          </xdr:xfrm>
          <a:graphic>
            <a:graphicData uri="http://schemas.microsoft.com/office/drawing/2010/slicer">
              <sle:slicer xmlns:sle="http://schemas.microsoft.com/office/drawing/2010/slicer" name="length"/>
            </a:graphicData>
          </a:graphic>
        </xdr:graphicFrame>
      </mc:Choice>
      <mc:Fallback>
        <xdr:sp macro="" textlink="">
          <xdr:nvSpPr>
            <xdr:cNvPr id="0" name=""/>
            <xdr:cNvSpPr>
              <a:spLocks noTextEdit="1"/>
            </xdr:cNvSpPr>
          </xdr:nvSpPr>
          <xdr:spPr>
            <a:xfrm>
              <a:off x="0" y="12701"/>
              <a:ext cx="1803400" cy="14351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64.628108101853" createdVersion="8" refreshedVersion="8" minRefreshableVersion="3" recordCount="4826" xr:uid="{F4593AB9-BD4B-425D-8658-5F0D5E5546DB}">
  <cacheSource type="worksheet">
    <worksheetSource ref="G1:I1048576" sheet="Movies (edit)"/>
  </cacheSource>
  <cacheFields count="3">
    <cacheField name="released_year" numFmtId="0">
      <sharedItems containsString="0" containsBlank="1" containsNumber="1" containsInteger="1" minValue="1926" maxValue="2024" count="96">
        <n v="2011"/>
        <n v="2014"/>
        <n v="2018"/>
        <n v="2023"/>
        <n v="2022"/>
        <n v="2017"/>
        <n v="2019"/>
        <n v="2016"/>
        <n v="2010"/>
        <n v="1989"/>
        <n v="2009"/>
        <n v="2012"/>
        <n v="2020"/>
        <n v="1982"/>
        <n v="2021"/>
        <n v="2004"/>
        <n v="1987"/>
        <n v="2015"/>
        <n v="1991"/>
        <n v="1992"/>
        <n v="1978"/>
        <n v="1980"/>
        <n v="2002"/>
        <n v="2005"/>
        <n v="1988"/>
        <n v="1985"/>
        <n v="1981"/>
        <n v="1995"/>
        <n v="2000"/>
        <n v="1993"/>
        <n v="1983"/>
        <n v="2013"/>
        <n v="1986"/>
        <m/>
        <n v="1994"/>
        <n v="2006"/>
        <n v="1996"/>
        <n v="1984"/>
        <n v="1990"/>
        <n v="2008"/>
        <n v="1976"/>
        <n v="2007"/>
        <n v="1956"/>
        <n v="2003"/>
        <n v="1972"/>
        <n v="1999"/>
        <n v="1979"/>
        <n v="1970"/>
        <n v="1997"/>
        <n v="1954"/>
        <n v="2001"/>
        <n v="1998"/>
        <n v="1950"/>
        <n v="1973"/>
        <n v="2024"/>
        <n v="1977"/>
        <n v="1971"/>
        <n v="1974"/>
        <n v="1941"/>
        <n v="1975"/>
        <n v="1951"/>
        <n v="1953"/>
        <n v="1958"/>
        <n v="1967"/>
        <n v="1926"/>
        <n v="1961"/>
        <n v="1964"/>
        <n v="1963"/>
        <n v="1952"/>
        <n v="1965"/>
        <n v="1955"/>
        <n v="1959"/>
        <n v="1969"/>
        <n v="1932"/>
        <n v="1927"/>
        <n v="1937"/>
        <n v="1962"/>
        <n v="1934"/>
        <n v="1957"/>
        <n v="1936"/>
        <n v="1930"/>
        <n v="1966"/>
        <n v="1960"/>
        <n v="1935"/>
        <n v="1968"/>
        <n v="1943"/>
        <n v="1931"/>
        <n v="1940"/>
        <n v="1929"/>
        <n v="1938"/>
        <n v="1939"/>
        <n v="1933"/>
        <n v="1928"/>
        <n v="1942"/>
        <n v="1949"/>
        <n v="1944"/>
      </sharedItems>
      <fieldGroup base="0">
        <rangePr autoStart="0" startNum="1930" endNum="2024" groupInterval="10"/>
        <groupItems count="12">
          <s v="&lt;1930 or (blank)"/>
          <s v="1930-1939"/>
          <s v="1940-1949"/>
          <s v="1950-1959"/>
          <s v="1960-1969"/>
          <s v="1970-1979"/>
          <s v="1980-1989"/>
          <s v="1990-1999"/>
          <s v="2000-2009"/>
          <s v="2010-2019"/>
          <s v="2020-2029"/>
          <s v="&gt;2030"/>
        </groupItems>
      </fieldGroup>
    </cacheField>
    <cacheField name="runtime" numFmtId="0">
      <sharedItems containsString="0" containsBlank="1" containsNumber="1" containsInteger="1" minValue="1" maxValue="262"/>
    </cacheField>
    <cacheField name="length" numFmtId="0">
      <sharedItems containsBlank="1" count="4">
        <s v="Feature"/>
        <s v="Short/TV Show"/>
        <s v="No Runtime"/>
        <m/>
      </sharedItems>
    </cacheField>
  </cacheFields>
  <extLst>
    <ext xmlns:x14="http://schemas.microsoft.com/office/spreadsheetml/2009/9/main" uri="{725AE2AE-9491-48be-B2B4-4EB974FC3084}">
      <x14:pivotCacheDefinition pivotCacheId="20999134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26">
  <r>
    <x v="0"/>
    <n v="101"/>
    <x v="0"/>
  </r>
  <r>
    <x v="1"/>
    <n v="150"/>
    <x v="0"/>
  </r>
  <r>
    <x v="2"/>
    <n v="121"/>
    <x v="0"/>
  </r>
  <r>
    <x v="3"/>
    <n v="132"/>
    <x v="0"/>
  </r>
  <r>
    <x v="4"/>
    <n v="119"/>
    <x v="0"/>
  </r>
  <r>
    <x v="3"/>
    <n v="92"/>
    <x v="0"/>
  </r>
  <r>
    <x v="5"/>
    <n v="107"/>
    <x v="0"/>
  </r>
  <r>
    <x v="6"/>
    <n v="106"/>
    <x v="0"/>
  </r>
  <r>
    <x v="4"/>
    <n v="103"/>
    <x v="0"/>
  </r>
  <r>
    <x v="3"/>
    <n v="102"/>
    <x v="0"/>
  </r>
  <r>
    <x v="4"/>
    <n v="141"/>
    <x v="0"/>
  </r>
  <r>
    <x v="3"/>
    <n v="117"/>
    <x v="0"/>
  </r>
  <r>
    <x v="7"/>
    <n v="118"/>
    <x v="0"/>
  </r>
  <r>
    <x v="8"/>
    <n v="90"/>
    <x v="0"/>
  </r>
  <r>
    <x v="3"/>
    <n v="137"/>
    <x v="0"/>
  </r>
  <r>
    <x v="3"/>
    <n v="104"/>
    <x v="0"/>
  </r>
  <r>
    <x v="3"/>
    <n v="92"/>
    <x v="0"/>
  </r>
  <r>
    <x v="2"/>
    <n v="110"/>
    <x v="0"/>
  </r>
  <r>
    <x v="3"/>
    <n v="49"/>
    <x v="1"/>
  </r>
  <r>
    <x v="3"/>
    <n v="121"/>
    <x v="0"/>
  </r>
  <r>
    <x v="3"/>
    <m/>
    <x v="2"/>
  </r>
  <r>
    <x v="9"/>
    <n v="82"/>
    <x v="0"/>
  </r>
  <r>
    <x v="4"/>
    <n v="106"/>
    <x v="0"/>
  </r>
  <r>
    <x v="3"/>
    <n v="106"/>
    <x v="0"/>
  </r>
  <r>
    <x v="10"/>
    <n v="134"/>
    <x v="0"/>
  </r>
  <r>
    <x v="6"/>
    <n v="45"/>
    <x v="1"/>
  </r>
  <r>
    <x v="3"/>
    <n v="126"/>
    <x v="0"/>
  </r>
  <r>
    <x v="3"/>
    <n v="88"/>
    <x v="0"/>
  </r>
  <r>
    <x v="10"/>
    <n v="95"/>
    <x v="0"/>
  </r>
  <r>
    <x v="4"/>
    <n v="103"/>
    <x v="0"/>
  </r>
  <r>
    <x v="11"/>
    <n v="87"/>
    <x v="0"/>
  </r>
  <r>
    <x v="4"/>
    <n v="102"/>
    <x v="0"/>
  </r>
  <r>
    <x v="3"/>
    <n v="96"/>
    <x v="0"/>
  </r>
  <r>
    <x v="4"/>
    <n v="125"/>
    <x v="0"/>
  </r>
  <r>
    <x v="2"/>
    <n v="125"/>
    <x v="0"/>
  </r>
  <r>
    <x v="12"/>
    <n v="121"/>
    <x v="0"/>
  </r>
  <r>
    <x v="12"/>
    <n v="110"/>
    <x v="0"/>
  </r>
  <r>
    <x v="10"/>
    <n v="115"/>
    <x v="0"/>
  </r>
  <r>
    <x v="3"/>
    <n v="104"/>
    <x v="0"/>
  </r>
  <r>
    <x v="6"/>
    <n v="114"/>
    <x v="0"/>
  </r>
  <r>
    <x v="2"/>
    <n v="91"/>
    <x v="0"/>
  </r>
  <r>
    <x v="7"/>
    <n v="107"/>
    <x v="0"/>
  </r>
  <r>
    <x v="3"/>
    <n v="47"/>
    <x v="1"/>
  </r>
  <r>
    <x v="1"/>
    <n v="137"/>
    <x v="0"/>
  </r>
  <r>
    <x v="4"/>
    <n v="115"/>
    <x v="0"/>
  </r>
  <r>
    <x v="4"/>
    <n v="109"/>
    <x v="0"/>
  </r>
  <r>
    <x v="3"/>
    <m/>
    <x v="2"/>
  </r>
  <r>
    <x v="3"/>
    <n v="45"/>
    <x v="1"/>
  </r>
  <r>
    <x v="6"/>
    <n v="99"/>
    <x v="0"/>
  </r>
  <r>
    <x v="4"/>
    <n v="130"/>
    <x v="0"/>
  </r>
  <r>
    <x v="4"/>
    <n v="145"/>
    <x v="0"/>
  </r>
  <r>
    <x v="3"/>
    <n v="104"/>
    <x v="0"/>
  </r>
  <r>
    <x v="3"/>
    <n v="109"/>
    <x v="0"/>
  </r>
  <r>
    <x v="3"/>
    <n v="99"/>
    <x v="0"/>
  </r>
  <r>
    <x v="13"/>
    <n v="96"/>
    <x v="0"/>
  </r>
  <r>
    <x v="4"/>
    <n v="175"/>
    <x v="0"/>
  </r>
  <r>
    <x v="4"/>
    <n v="114"/>
    <x v="0"/>
  </r>
  <r>
    <x v="6"/>
    <n v="181"/>
    <x v="0"/>
  </r>
  <r>
    <x v="6"/>
    <n v="106"/>
    <x v="0"/>
  </r>
  <r>
    <x v="14"/>
    <n v="92"/>
    <x v="0"/>
  </r>
  <r>
    <x v="14"/>
    <m/>
    <x v="2"/>
  </r>
  <r>
    <x v="15"/>
    <n v="103"/>
    <x v="0"/>
  </r>
  <r>
    <x v="3"/>
    <n v="110"/>
    <x v="0"/>
  </r>
  <r>
    <x v="3"/>
    <n v="90"/>
    <x v="0"/>
  </r>
  <r>
    <x v="3"/>
    <n v="105"/>
    <x v="0"/>
  </r>
  <r>
    <x v="8"/>
    <n v="84"/>
    <x v="0"/>
  </r>
  <r>
    <x v="4"/>
    <n v="135"/>
    <x v="0"/>
  </r>
  <r>
    <x v="4"/>
    <n v="52"/>
    <x v="1"/>
  </r>
  <r>
    <x v="4"/>
    <n v="45"/>
    <x v="1"/>
  </r>
  <r>
    <x v="3"/>
    <n v="102"/>
    <x v="0"/>
  </r>
  <r>
    <x v="14"/>
    <n v="45"/>
    <x v="1"/>
  </r>
  <r>
    <x v="4"/>
    <m/>
    <x v="2"/>
  </r>
  <r>
    <x v="10"/>
    <n v="80"/>
    <x v="0"/>
  </r>
  <r>
    <x v="6"/>
    <n v="95"/>
    <x v="0"/>
  </r>
  <r>
    <x v="3"/>
    <n v="99"/>
    <x v="0"/>
  </r>
  <r>
    <x v="14"/>
    <n v="95"/>
    <x v="0"/>
  </r>
  <r>
    <x v="5"/>
    <n v="90"/>
    <x v="0"/>
  </r>
  <r>
    <x v="16"/>
    <n v="77"/>
    <x v="0"/>
  </r>
  <r>
    <x v="6"/>
    <n v="91"/>
    <x v="0"/>
  </r>
  <r>
    <x v="12"/>
    <m/>
    <x v="2"/>
  </r>
  <r>
    <x v="3"/>
    <n v="115"/>
    <x v="0"/>
  </r>
  <r>
    <x v="5"/>
    <n v="122"/>
    <x v="0"/>
  </r>
  <r>
    <x v="3"/>
    <n v="87"/>
    <x v="0"/>
  </r>
  <r>
    <x v="5"/>
    <n v="74"/>
    <x v="0"/>
  </r>
  <r>
    <x v="6"/>
    <n v="113"/>
    <x v="0"/>
  </r>
  <r>
    <x v="6"/>
    <n v="94"/>
    <x v="0"/>
  </r>
  <r>
    <x v="14"/>
    <m/>
    <x v="2"/>
  </r>
  <r>
    <x v="4"/>
    <n v="109"/>
    <x v="0"/>
  </r>
  <r>
    <x v="3"/>
    <n v="113"/>
    <x v="0"/>
  </r>
  <r>
    <x v="6"/>
    <n v="100"/>
    <x v="0"/>
  </r>
  <r>
    <x v="4"/>
    <n v="107"/>
    <x v="0"/>
  </r>
  <r>
    <x v="6"/>
    <n v="94"/>
    <x v="0"/>
  </r>
  <r>
    <x v="17"/>
    <n v="60"/>
    <x v="0"/>
  </r>
  <r>
    <x v="14"/>
    <n v="103"/>
    <x v="0"/>
  </r>
  <r>
    <x v="7"/>
    <n v="124"/>
    <x v="0"/>
  </r>
  <r>
    <x v="3"/>
    <n v="108"/>
    <x v="0"/>
  </r>
  <r>
    <x v="5"/>
    <n v="107"/>
    <x v="0"/>
  </r>
  <r>
    <x v="3"/>
    <m/>
    <x v="2"/>
  </r>
  <r>
    <x v="14"/>
    <n v="130"/>
    <x v="0"/>
  </r>
  <r>
    <x v="5"/>
    <n v="97"/>
    <x v="0"/>
  </r>
  <r>
    <x v="14"/>
    <n v="80"/>
    <x v="0"/>
  </r>
  <r>
    <x v="14"/>
    <n v="42"/>
    <x v="1"/>
  </r>
  <r>
    <x v="6"/>
    <n v="100"/>
    <x v="0"/>
  </r>
  <r>
    <x v="4"/>
    <n v="76"/>
    <x v="0"/>
  </r>
  <r>
    <x v="2"/>
    <n v="85"/>
    <x v="0"/>
  </r>
  <r>
    <x v="3"/>
    <n v="102"/>
    <x v="0"/>
  </r>
  <r>
    <x v="2"/>
    <n v="42"/>
    <x v="1"/>
  </r>
  <r>
    <x v="4"/>
    <n v="154"/>
    <x v="0"/>
  </r>
  <r>
    <x v="6"/>
    <n v="123"/>
    <x v="0"/>
  </r>
  <r>
    <x v="18"/>
    <n v="80"/>
    <x v="0"/>
  </r>
  <r>
    <x v="19"/>
    <n v="97"/>
    <x v="0"/>
  </r>
  <r>
    <x v="12"/>
    <n v="92"/>
    <x v="0"/>
  </r>
  <r>
    <x v="2"/>
    <n v="113"/>
    <x v="0"/>
  </r>
  <r>
    <x v="14"/>
    <m/>
    <x v="2"/>
  </r>
  <r>
    <x v="3"/>
    <n v="96"/>
    <x v="0"/>
  </r>
  <r>
    <x v="5"/>
    <n v="110"/>
    <x v="0"/>
  </r>
  <r>
    <x v="20"/>
    <n v="90"/>
    <x v="0"/>
  </r>
  <r>
    <x v="3"/>
    <n v="99"/>
    <x v="0"/>
  </r>
  <r>
    <x v="6"/>
    <n v="96"/>
    <x v="0"/>
  </r>
  <r>
    <x v="11"/>
    <n v="120"/>
    <x v="0"/>
  </r>
  <r>
    <x v="4"/>
    <n v="117"/>
    <x v="0"/>
  </r>
  <r>
    <x v="4"/>
    <n v="92"/>
    <x v="0"/>
  </r>
  <r>
    <x v="21"/>
    <n v="95"/>
    <x v="0"/>
  </r>
  <r>
    <x v="22"/>
    <n v="112"/>
    <x v="0"/>
  </r>
  <r>
    <x v="5"/>
    <n v="117"/>
    <x v="0"/>
  </r>
  <r>
    <x v="23"/>
    <m/>
    <x v="2"/>
  </r>
  <r>
    <x v="4"/>
    <n v="70"/>
    <x v="0"/>
  </r>
  <r>
    <x v="2"/>
    <n v="82"/>
    <x v="0"/>
  </r>
  <r>
    <x v="4"/>
    <n v="112"/>
    <x v="0"/>
  </r>
  <r>
    <x v="6"/>
    <n v="114"/>
    <x v="0"/>
  </r>
  <r>
    <x v="3"/>
    <m/>
    <x v="2"/>
  </r>
  <r>
    <x v="2"/>
    <n v="123"/>
    <x v="0"/>
  </r>
  <r>
    <x v="4"/>
    <n v="44"/>
    <x v="1"/>
  </r>
  <r>
    <x v="4"/>
    <n v="112"/>
    <x v="0"/>
  </r>
  <r>
    <x v="3"/>
    <n v="118"/>
    <x v="0"/>
  </r>
  <r>
    <x v="3"/>
    <n v="105"/>
    <x v="0"/>
  </r>
  <r>
    <x v="24"/>
    <n v="84"/>
    <x v="0"/>
  </r>
  <r>
    <x v="3"/>
    <m/>
    <x v="2"/>
  </r>
  <r>
    <x v="8"/>
    <n v="100"/>
    <x v="0"/>
  </r>
  <r>
    <x v="4"/>
    <n v="119"/>
    <x v="0"/>
  </r>
  <r>
    <x v="3"/>
    <n v="105"/>
    <x v="0"/>
  </r>
  <r>
    <x v="4"/>
    <n v="83"/>
    <x v="0"/>
  </r>
  <r>
    <x v="6"/>
    <n v="113"/>
    <x v="0"/>
  </r>
  <r>
    <x v="17"/>
    <n v="99"/>
    <x v="0"/>
  </r>
  <r>
    <x v="4"/>
    <m/>
    <x v="2"/>
  </r>
  <r>
    <x v="3"/>
    <n v="99"/>
    <x v="0"/>
  </r>
  <r>
    <x v="12"/>
    <n v="46"/>
    <x v="1"/>
  </r>
  <r>
    <x v="12"/>
    <n v="117"/>
    <x v="0"/>
  </r>
  <r>
    <x v="4"/>
    <n v="45"/>
    <x v="1"/>
  </r>
  <r>
    <x v="6"/>
    <n v="102"/>
    <x v="0"/>
  </r>
  <r>
    <x v="14"/>
    <n v="150"/>
    <x v="0"/>
  </r>
  <r>
    <x v="12"/>
    <n v="109"/>
    <x v="0"/>
  </r>
  <r>
    <x v="25"/>
    <n v="90"/>
    <x v="0"/>
  </r>
  <r>
    <x v="6"/>
    <n v="95"/>
    <x v="0"/>
  </r>
  <r>
    <x v="3"/>
    <m/>
    <x v="2"/>
  </r>
  <r>
    <x v="3"/>
    <n v="124"/>
    <x v="0"/>
  </r>
  <r>
    <x v="4"/>
    <n v="116"/>
    <x v="0"/>
  </r>
  <r>
    <x v="26"/>
    <n v="86"/>
    <x v="0"/>
  </r>
  <r>
    <x v="26"/>
    <n v="87"/>
    <x v="0"/>
  </r>
  <r>
    <x v="14"/>
    <n v="112"/>
    <x v="0"/>
  </r>
  <r>
    <x v="3"/>
    <n v="110"/>
    <x v="0"/>
  </r>
  <r>
    <x v="26"/>
    <n v="210"/>
    <x v="0"/>
  </r>
  <r>
    <x v="2"/>
    <n v="105"/>
    <x v="0"/>
  </r>
  <r>
    <x v="2"/>
    <n v="77"/>
    <x v="0"/>
  </r>
  <r>
    <x v="12"/>
    <m/>
    <x v="2"/>
  </r>
  <r>
    <x v="3"/>
    <n v="84"/>
    <x v="0"/>
  </r>
  <r>
    <x v="27"/>
    <n v="73"/>
    <x v="0"/>
  </r>
  <r>
    <x v="28"/>
    <n v="112"/>
    <x v="0"/>
  </r>
  <r>
    <x v="4"/>
    <n v="106"/>
    <x v="0"/>
  </r>
  <r>
    <x v="29"/>
    <n v="60"/>
    <x v="0"/>
  </r>
  <r>
    <x v="6"/>
    <n v="119"/>
    <x v="0"/>
  </r>
  <r>
    <x v="30"/>
    <n v="83"/>
    <x v="0"/>
  </r>
  <r>
    <x v="31"/>
    <n v="105"/>
    <x v="0"/>
  </r>
  <r>
    <x v="3"/>
    <m/>
    <x v="2"/>
  </r>
  <r>
    <x v="3"/>
    <n v="77"/>
    <x v="0"/>
  </r>
  <r>
    <x v="14"/>
    <n v="107"/>
    <x v="0"/>
  </r>
  <r>
    <x v="27"/>
    <n v="86"/>
    <x v="0"/>
  </r>
  <r>
    <x v="14"/>
    <n v="113"/>
    <x v="0"/>
  </r>
  <r>
    <x v="14"/>
    <m/>
    <x v="2"/>
  </r>
  <r>
    <x v="3"/>
    <m/>
    <x v="2"/>
  </r>
  <r>
    <x v="4"/>
    <m/>
    <x v="2"/>
  </r>
  <r>
    <x v="32"/>
    <n v="90"/>
    <x v="0"/>
  </r>
  <r>
    <x v="2"/>
    <n v="97"/>
    <x v="0"/>
  </r>
  <r>
    <x v="14"/>
    <n v="50"/>
    <x v="1"/>
  </r>
  <r>
    <x v="3"/>
    <m/>
    <x v="2"/>
  </r>
  <r>
    <x v="3"/>
    <n v="97"/>
    <x v="0"/>
  </r>
  <r>
    <x v="6"/>
    <n v="103"/>
    <x v="0"/>
  </r>
  <r>
    <x v="12"/>
    <n v="115"/>
    <x v="0"/>
  </r>
  <r>
    <x v="16"/>
    <n v="95"/>
    <x v="0"/>
  </r>
  <r>
    <x v="3"/>
    <m/>
    <x v="2"/>
  </r>
  <r>
    <x v="11"/>
    <n v="82"/>
    <x v="0"/>
  </r>
  <r>
    <x v="14"/>
    <n v="83"/>
    <x v="0"/>
  </r>
  <r>
    <x v="5"/>
    <n v="99"/>
    <x v="0"/>
  </r>
  <r>
    <x v="30"/>
    <n v="100"/>
    <x v="0"/>
  </r>
  <r>
    <x v="3"/>
    <m/>
    <x v="2"/>
  </r>
  <r>
    <x v="6"/>
    <m/>
    <x v="2"/>
  </r>
  <r>
    <x v="4"/>
    <m/>
    <x v="2"/>
  </r>
  <r>
    <x v="4"/>
    <n v="107"/>
    <x v="0"/>
  </r>
  <r>
    <x v="33"/>
    <m/>
    <x v="2"/>
  </r>
  <r>
    <x v="4"/>
    <n v="114"/>
    <x v="0"/>
  </r>
  <r>
    <x v="3"/>
    <n v="108"/>
    <x v="0"/>
  </r>
  <r>
    <x v="6"/>
    <n v="116"/>
    <x v="0"/>
  </r>
  <r>
    <x v="1"/>
    <n v="93"/>
    <x v="0"/>
  </r>
  <r>
    <x v="2"/>
    <n v="102"/>
    <x v="0"/>
  </r>
  <r>
    <x v="30"/>
    <m/>
    <x v="2"/>
  </r>
  <r>
    <x v="4"/>
    <n v="116"/>
    <x v="0"/>
  </r>
  <r>
    <x v="3"/>
    <m/>
    <x v="2"/>
  </r>
  <r>
    <x v="6"/>
    <n v="90"/>
    <x v="0"/>
  </r>
  <r>
    <x v="3"/>
    <n v="93"/>
    <x v="0"/>
  </r>
  <r>
    <x v="4"/>
    <n v="114"/>
    <x v="0"/>
  </r>
  <r>
    <x v="17"/>
    <n v="161"/>
    <x v="0"/>
  </r>
  <r>
    <x v="7"/>
    <n v="108"/>
    <x v="0"/>
  </r>
  <r>
    <x v="17"/>
    <n v="116"/>
    <x v="0"/>
  </r>
  <r>
    <x v="3"/>
    <n v="87"/>
    <x v="0"/>
  </r>
  <r>
    <x v="30"/>
    <n v="107"/>
    <x v="0"/>
  </r>
  <r>
    <x v="14"/>
    <n v="90"/>
    <x v="0"/>
  </r>
  <r>
    <x v="34"/>
    <n v="95"/>
    <x v="0"/>
  </r>
  <r>
    <x v="3"/>
    <m/>
    <x v="2"/>
  </r>
  <r>
    <x v="14"/>
    <n v="114"/>
    <x v="0"/>
  </r>
  <r>
    <x v="1"/>
    <n v="106"/>
    <x v="0"/>
  </r>
  <r>
    <x v="14"/>
    <m/>
    <x v="2"/>
  </r>
  <r>
    <x v="31"/>
    <n v="164"/>
    <x v="0"/>
  </r>
  <r>
    <x v="17"/>
    <m/>
    <x v="2"/>
  </r>
  <r>
    <x v="3"/>
    <n v="98"/>
    <x v="0"/>
  </r>
  <r>
    <x v="32"/>
    <n v="88"/>
    <x v="0"/>
  </r>
  <r>
    <x v="14"/>
    <n v="105"/>
    <x v="0"/>
  </r>
  <r>
    <x v="4"/>
    <n v="101"/>
    <x v="0"/>
  </r>
  <r>
    <x v="35"/>
    <n v="90"/>
    <x v="0"/>
  </r>
  <r>
    <x v="36"/>
    <n v="71"/>
    <x v="0"/>
  </r>
  <r>
    <x v="5"/>
    <n v="106"/>
    <x v="0"/>
  </r>
  <r>
    <x v="14"/>
    <n v="49"/>
    <x v="1"/>
  </r>
  <r>
    <x v="31"/>
    <n v="104"/>
    <x v="0"/>
  </r>
  <r>
    <x v="7"/>
    <n v="95"/>
    <x v="0"/>
  </r>
  <r>
    <x v="4"/>
    <m/>
    <x v="2"/>
  </r>
  <r>
    <x v="14"/>
    <n v="95"/>
    <x v="0"/>
  </r>
  <r>
    <x v="12"/>
    <n v="100"/>
    <x v="0"/>
  </r>
  <r>
    <x v="37"/>
    <n v="60"/>
    <x v="0"/>
  </r>
  <r>
    <x v="5"/>
    <n v="102"/>
    <x v="0"/>
  </r>
  <r>
    <x v="38"/>
    <n v="77"/>
    <x v="0"/>
  </r>
  <r>
    <x v="4"/>
    <n v="105"/>
    <x v="0"/>
  </r>
  <r>
    <x v="0"/>
    <n v="100"/>
    <x v="0"/>
  </r>
  <r>
    <x v="4"/>
    <n v="92"/>
    <x v="0"/>
  </r>
  <r>
    <x v="6"/>
    <n v="90"/>
    <x v="0"/>
  </r>
  <r>
    <x v="4"/>
    <n v="129"/>
    <x v="0"/>
  </r>
  <r>
    <x v="39"/>
    <m/>
    <x v="2"/>
  </r>
  <r>
    <x v="4"/>
    <n v="115"/>
    <x v="0"/>
  </r>
  <r>
    <x v="3"/>
    <n v="107"/>
    <x v="0"/>
  </r>
  <r>
    <x v="3"/>
    <n v="90"/>
    <x v="0"/>
  </r>
  <r>
    <x v="33"/>
    <m/>
    <x v="2"/>
  </r>
  <r>
    <x v="4"/>
    <n v="116"/>
    <x v="0"/>
  </r>
  <r>
    <x v="5"/>
    <n v="93"/>
    <x v="0"/>
  </r>
  <r>
    <x v="4"/>
    <m/>
    <x v="2"/>
  </r>
  <r>
    <x v="3"/>
    <n v="86"/>
    <x v="0"/>
  </r>
  <r>
    <x v="11"/>
    <n v="87"/>
    <x v="0"/>
  </r>
  <r>
    <x v="14"/>
    <m/>
    <x v="2"/>
  </r>
  <r>
    <x v="14"/>
    <n v="90"/>
    <x v="0"/>
  </r>
  <r>
    <x v="3"/>
    <m/>
    <x v="2"/>
  </r>
  <r>
    <x v="14"/>
    <n v="88"/>
    <x v="0"/>
  </r>
  <r>
    <x v="5"/>
    <n v="125"/>
    <x v="0"/>
  </r>
  <r>
    <x v="6"/>
    <n v="121"/>
    <x v="0"/>
  </r>
  <r>
    <x v="34"/>
    <m/>
    <x v="2"/>
  </r>
  <r>
    <x v="3"/>
    <m/>
    <x v="2"/>
  </r>
  <r>
    <x v="3"/>
    <n v="102"/>
    <x v="0"/>
  </r>
  <r>
    <x v="33"/>
    <m/>
    <x v="2"/>
  </r>
  <r>
    <x v="3"/>
    <n v="96"/>
    <x v="0"/>
  </r>
  <r>
    <x v="4"/>
    <n v="102"/>
    <x v="0"/>
  </r>
  <r>
    <x v="12"/>
    <n v="104"/>
    <x v="0"/>
  </r>
  <r>
    <x v="10"/>
    <n v="110"/>
    <x v="0"/>
  </r>
  <r>
    <x v="34"/>
    <m/>
    <x v="2"/>
  </r>
  <r>
    <x v="4"/>
    <n v="112"/>
    <x v="0"/>
  </r>
  <r>
    <x v="2"/>
    <n v="100"/>
    <x v="0"/>
  </r>
  <r>
    <x v="17"/>
    <n v="104"/>
    <x v="0"/>
  </r>
  <r>
    <x v="12"/>
    <n v="109"/>
    <x v="0"/>
  </r>
  <r>
    <x v="3"/>
    <m/>
    <x v="2"/>
  </r>
  <r>
    <x v="14"/>
    <n v="109"/>
    <x v="0"/>
  </r>
  <r>
    <x v="33"/>
    <m/>
    <x v="2"/>
  </r>
  <r>
    <x v="26"/>
    <n v="107"/>
    <x v="0"/>
  </r>
  <r>
    <x v="37"/>
    <n v="101"/>
    <x v="0"/>
  </r>
  <r>
    <x v="4"/>
    <n v="110"/>
    <x v="0"/>
  </r>
  <r>
    <x v="2"/>
    <n v="95"/>
    <x v="0"/>
  </r>
  <r>
    <x v="3"/>
    <m/>
    <x v="2"/>
  </r>
  <r>
    <x v="5"/>
    <n v="92"/>
    <x v="0"/>
  </r>
  <r>
    <x v="32"/>
    <n v="84"/>
    <x v="0"/>
  </r>
  <r>
    <x v="27"/>
    <n v="90"/>
    <x v="0"/>
  </r>
  <r>
    <x v="6"/>
    <n v="111"/>
    <x v="0"/>
  </r>
  <r>
    <x v="4"/>
    <m/>
    <x v="2"/>
  </r>
  <r>
    <x v="4"/>
    <m/>
    <x v="2"/>
  </r>
  <r>
    <x v="2"/>
    <m/>
    <x v="2"/>
  </r>
  <r>
    <x v="4"/>
    <m/>
    <x v="2"/>
  </r>
  <r>
    <x v="14"/>
    <m/>
    <x v="2"/>
  </r>
  <r>
    <x v="3"/>
    <n v="109"/>
    <x v="0"/>
  </r>
  <r>
    <x v="40"/>
    <n v="170"/>
    <x v="0"/>
  </r>
  <r>
    <x v="10"/>
    <n v="108"/>
    <x v="0"/>
  </r>
  <r>
    <x v="17"/>
    <n v="117"/>
    <x v="0"/>
  </r>
  <r>
    <x v="4"/>
    <m/>
    <x v="2"/>
  </r>
  <r>
    <x v="2"/>
    <n v="92"/>
    <x v="0"/>
  </r>
  <r>
    <x v="3"/>
    <n v="113"/>
    <x v="0"/>
  </r>
  <r>
    <x v="2"/>
    <n v="110"/>
    <x v="0"/>
  </r>
  <r>
    <x v="6"/>
    <n v="97"/>
    <x v="0"/>
  </r>
  <r>
    <x v="10"/>
    <n v="76"/>
    <x v="0"/>
  </r>
  <r>
    <x v="37"/>
    <n v="220"/>
    <x v="0"/>
  </r>
  <r>
    <x v="24"/>
    <n v="92"/>
    <x v="0"/>
  </r>
  <r>
    <x v="4"/>
    <m/>
    <x v="2"/>
  </r>
  <r>
    <x v="2"/>
    <n v="93"/>
    <x v="0"/>
  </r>
  <r>
    <x v="3"/>
    <n v="103"/>
    <x v="0"/>
  </r>
  <r>
    <x v="24"/>
    <n v="94"/>
    <x v="0"/>
  </r>
  <r>
    <x v="38"/>
    <n v="83"/>
    <x v="0"/>
  </r>
  <r>
    <x v="4"/>
    <n v="103"/>
    <x v="0"/>
  </r>
  <r>
    <x v="6"/>
    <n v="97"/>
    <x v="0"/>
  </r>
  <r>
    <x v="3"/>
    <n v="100"/>
    <x v="0"/>
  </r>
  <r>
    <x v="4"/>
    <n v="118"/>
    <x v="0"/>
  </r>
  <r>
    <x v="3"/>
    <n v="120"/>
    <x v="0"/>
  </r>
  <r>
    <x v="14"/>
    <n v="30"/>
    <x v="1"/>
  </r>
  <r>
    <x v="4"/>
    <n v="134"/>
    <x v="0"/>
  </r>
  <r>
    <x v="6"/>
    <n v="116"/>
    <x v="0"/>
  </r>
  <r>
    <x v="4"/>
    <m/>
    <x v="2"/>
  </r>
  <r>
    <x v="36"/>
    <n v="81"/>
    <x v="0"/>
  </r>
  <r>
    <x v="30"/>
    <n v="100"/>
    <x v="0"/>
  </r>
  <r>
    <x v="14"/>
    <n v="100"/>
    <x v="0"/>
  </r>
  <r>
    <x v="14"/>
    <n v="81"/>
    <x v="0"/>
  </r>
  <r>
    <x v="4"/>
    <m/>
    <x v="2"/>
  </r>
  <r>
    <x v="29"/>
    <n v="95"/>
    <x v="0"/>
  </r>
  <r>
    <x v="29"/>
    <n v="85"/>
    <x v="0"/>
  </r>
  <r>
    <x v="25"/>
    <n v="100"/>
    <x v="0"/>
  </r>
  <r>
    <x v="1"/>
    <n v="107"/>
    <x v="0"/>
  </r>
  <r>
    <x v="24"/>
    <n v="150"/>
    <x v="0"/>
  </r>
  <r>
    <x v="4"/>
    <n v="91"/>
    <x v="0"/>
  </r>
  <r>
    <x v="8"/>
    <m/>
    <x v="2"/>
  </r>
  <r>
    <x v="4"/>
    <m/>
    <x v="2"/>
  </r>
  <r>
    <x v="12"/>
    <n v="91"/>
    <x v="0"/>
  </r>
  <r>
    <x v="3"/>
    <m/>
    <x v="2"/>
  </r>
  <r>
    <x v="6"/>
    <n v="30"/>
    <x v="1"/>
  </r>
  <r>
    <x v="3"/>
    <n v="114"/>
    <x v="0"/>
  </r>
  <r>
    <x v="4"/>
    <n v="100"/>
    <x v="0"/>
  </r>
  <r>
    <x v="3"/>
    <m/>
    <x v="2"/>
  </r>
  <r>
    <x v="6"/>
    <n v="99"/>
    <x v="0"/>
  </r>
  <r>
    <x v="4"/>
    <n v="96"/>
    <x v="0"/>
  </r>
  <r>
    <x v="35"/>
    <n v="98"/>
    <x v="0"/>
  </r>
  <r>
    <x v="17"/>
    <m/>
    <x v="2"/>
  </r>
  <r>
    <x v="14"/>
    <n v="40"/>
    <x v="1"/>
  </r>
  <r>
    <x v="7"/>
    <n v="104"/>
    <x v="0"/>
  </r>
  <r>
    <x v="6"/>
    <n v="100"/>
    <x v="0"/>
  </r>
  <r>
    <x v="3"/>
    <m/>
    <x v="2"/>
  </r>
  <r>
    <x v="1"/>
    <n v="101"/>
    <x v="0"/>
  </r>
  <r>
    <x v="10"/>
    <n v="100"/>
    <x v="0"/>
  </r>
  <r>
    <x v="11"/>
    <n v="125"/>
    <x v="0"/>
  </r>
  <r>
    <x v="5"/>
    <n v="90"/>
    <x v="0"/>
  </r>
  <r>
    <x v="17"/>
    <n v="88"/>
    <x v="0"/>
  </r>
  <r>
    <x v="1"/>
    <n v="91"/>
    <x v="0"/>
  </r>
  <r>
    <x v="26"/>
    <n v="102"/>
    <x v="0"/>
  </r>
  <r>
    <x v="4"/>
    <n v="93"/>
    <x v="0"/>
  </r>
  <r>
    <x v="3"/>
    <n v="45"/>
    <x v="1"/>
  </r>
  <r>
    <x v="33"/>
    <m/>
    <x v="2"/>
  </r>
  <r>
    <x v="35"/>
    <n v="93"/>
    <x v="0"/>
  </r>
  <r>
    <x v="12"/>
    <n v="92"/>
    <x v="0"/>
  </r>
  <r>
    <x v="4"/>
    <n v="113"/>
    <x v="0"/>
  </r>
  <r>
    <x v="4"/>
    <n v="85"/>
    <x v="0"/>
  </r>
  <r>
    <x v="34"/>
    <n v="60"/>
    <x v="0"/>
  </r>
  <r>
    <x v="4"/>
    <m/>
    <x v="2"/>
  </r>
  <r>
    <x v="3"/>
    <n v="107"/>
    <x v="0"/>
  </r>
  <r>
    <x v="14"/>
    <n v="92"/>
    <x v="0"/>
  </r>
  <r>
    <x v="4"/>
    <n v="104"/>
    <x v="0"/>
  </r>
  <r>
    <x v="1"/>
    <n v="90"/>
    <x v="0"/>
  </r>
  <r>
    <x v="2"/>
    <n v="107"/>
    <x v="0"/>
  </r>
  <r>
    <x v="2"/>
    <n v="85"/>
    <x v="0"/>
  </r>
  <r>
    <x v="0"/>
    <n v="82"/>
    <x v="0"/>
  </r>
  <r>
    <x v="30"/>
    <m/>
    <x v="2"/>
  </r>
  <r>
    <x v="0"/>
    <n v="90"/>
    <x v="0"/>
  </r>
  <r>
    <x v="39"/>
    <m/>
    <x v="2"/>
  </r>
  <r>
    <x v="4"/>
    <n v="34"/>
    <x v="1"/>
  </r>
  <r>
    <x v="7"/>
    <n v="106"/>
    <x v="0"/>
  </r>
  <r>
    <x v="14"/>
    <n v="45"/>
    <x v="1"/>
  </r>
  <r>
    <x v="5"/>
    <n v="110"/>
    <x v="0"/>
  </r>
  <r>
    <x v="14"/>
    <n v="90"/>
    <x v="0"/>
  </r>
  <r>
    <x v="3"/>
    <m/>
    <x v="2"/>
  </r>
  <r>
    <x v="11"/>
    <n v="79"/>
    <x v="0"/>
  </r>
  <r>
    <x v="18"/>
    <n v="82"/>
    <x v="0"/>
  </r>
  <r>
    <x v="0"/>
    <n v="76"/>
    <x v="0"/>
  </r>
  <r>
    <x v="35"/>
    <n v="126"/>
    <x v="0"/>
  </r>
  <r>
    <x v="14"/>
    <m/>
    <x v="2"/>
  </r>
  <r>
    <x v="17"/>
    <n v="127"/>
    <x v="0"/>
  </r>
  <r>
    <x v="4"/>
    <n v="101"/>
    <x v="0"/>
  </r>
  <r>
    <x v="14"/>
    <n v="107"/>
    <x v="0"/>
  </r>
  <r>
    <x v="2"/>
    <n v="148"/>
    <x v="0"/>
  </r>
  <r>
    <x v="3"/>
    <m/>
    <x v="2"/>
  </r>
  <r>
    <x v="15"/>
    <n v="94"/>
    <x v="0"/>
  </r>
  <r>
    <x v="14"/>
    <n v="83"/>
    <x v="0"/>
  </r>
  <r>
    <x v="23"/>
    <n v="147"/>
    <x v="0"/>
  </r>
  <r>
    <x v="2"/>
    <n v="75"/>
    <x v="0"/>
  </r>
  <r>
    <x v="41"/>
    <n v="90"/>
    <x v="0"/>
  </r>
  <r>
    <x v="17"/>
    <n v="116"/>
    <x v="0"/>
  </r>
  <r>
    <x v="3"/>
    <n v="50"/>
    <x v="1"/>
  </r>
  <r>
    <x v="24"/>
    <n v="90"/>
    <x v="0"/>
  </r>
  <r>
    <x v="6"/>
    <n v="93"/>
    <x v="0"/>
  </r>
  <r>
    <x v="3"/>
    <n v="86"/>
    <x v="0"/>
  </r>
  <r>
    <x v="18"/>
    <n v="86"/>
    <x v="0"/>
  </r>
  <r>
    <x v="6"/>
    <n v="90"/>
    <x v="0"/>
  </r>
  <r>
    <x v="12"/>
    <n v="97"/>
    <x v="0"/>
  </r>
  <r>
    <x v="31"/>
    <n v="24"/>
    <x v="1"/>
  </r>
  <r>
    <x v="6"/>
    <n v="96"/>
    <x v="0"/>
  </r>
  <r>
    <x v="4"/>
    <n v="107"/>
    <x v="0"/>
  </r>
  <r>
    <x v="2"/>
    <n v="112"/>
    <x v="0"/>
  </r>
  <r>
    <x v="6"/>
    <n v="96"/>
    <x v="0"/>
  </r>
  <r>
    <x v="0"/>
    <n v="76"/>
    <x v="0"/>
  </r>
  <r>
    <x v="6"/>
    <n v="90"/>
    <x v="0"/>
  </r>
  <r>
    <x v="4"/>
    <m/>
    <x v="2"/>
  </r>
  <r>
    <x v="31"/>
    <n v="137"/>
    <x v="0"/>
  </r>
  <r>
    <x v="3"/>
    <m/>
    <x v="2"/>
  </r>
  <r>
    <x v="36"/>
    <n v="78"/>
    <x v="0"/>
  </r>
  <r>
    <x v="5"/>
    <n v="108"/>
    <x v="0"/>
  </r>
  <r>
    <x v="42"/>
    <n v="115"/>
    <x v="0"/>
  </r>
  <r>
    <x v="5"/>
    <n v="120"/>
    <x v="0"/>
  </r>
  <r>
    <x v="34"/>
    <n v="68"/>
    <x v="0"/>
  </r>
  <r>
    <x v="43"/>
    <n v="262"/>
    <x v="0"/>
  </r>
  <r>
    <x v="31"/>
    <n v="125"/>
    <x v="0"/>
  </r>
  <r>
    <x v="2"/>
    <n v="105"/>
    <x v="0"/>
  </r>
  <r>
    <x v="4"/>
    <m/>
    <x v="2"/>
  </r>
  <r>
    <x v="6"/>
    <n v="91"/>
    <x v="0"/>
  </r>
  <r>
    <x v="14"/>
    <m/>
    <x v="2"/>
  </r>
  <r>
    <x v="12"/>
    <n v="93"/>
    <x v="0"/>
  </r>
  <r>
    <x v="19"/>
    <n v="95"/>
    <x v="0"/>
  </r>
  <r>
    <x v="36"/>
    <n v="51"/>
    <x v="1"/>
  </r>
  <r>
    <x v="4"/>
    <n v="114"/>
    <x v="0"/>
  </r>
  <r>
    <x v="1"/>
    <n v="135"/>
    <x v="0"/>
  </r>
  <r>
    <x v="14"/>
    <n v="90"/>
    <x v="0"/>
  </r>
  <r>
    <x v="14"/>
    <n v="90"/>
    <x v="0"/>
  </r>
  <r>
    <x v="9"/>
    <m/>
    <x v="2"/>
  </r>
  <r>
    <x v="6"/>
    <n v="103"/>
    <x v="0"/>
  </r>
  <r>
    <x v="10"/>
    <n v="104"/>
    <x v="0"/>
  </r>
  <r>
    <x v="3"/>
    <n v="105"/>
    <x v="0"/>
  </r>
  <r>
    <x v="44"/>
    <n v="90"/>
    <x v="0"/>
  </r>
  <r>
    <x v="3"/>
    <n v="97"/>
    <x v="0"/>
  </r>
  <r>
    <x v="4"/>
    <n v="60"/>
    <x v="0"/>
  </r>
  <r>
    <x v="3"/>
    <n v="95"/>
    <x v="0"/>
  </r>
  <r>
    <x v="8"/>
    <n v="96"/>
    <x v="0"/>
  </r>
  <r>
    <x v="2"/>
    <n v="48"/>
    <x v="1"/>
  </r>
  <r>
    <x v="6"/>
    <m/>
    <x v="2"/>
  </r>
  <r>
    <x v="6"/>
    <n v="119"/>
    <x v="0"/>
  </r>
  <r>
    <x v="12"/>
    <n v="22"/>
    <x v="1"/>
  </r>
  <r>
    <x v="2"/>
    <n v="110"/>
    <x v="0"/>
  </r>
  <r>
    <x v="11"/>
    <m/>
    <x v="2"/>
  </r>
  <r>
    <x v="0"/>
    <n v="96"/>
    <x v="0"/>
  </r>
  <r>
    <x v="32"/>
    <n v="83"/>
    <x v="0"/>
  </r>
  <r>
    <x v="39"/>
    <n v="90"/>
    <x v="0"/>
  </r>
  <r>
    <x v="43"/>
    <n v="129"/>
    <x v="0"/>
  </r>
  <r>
    <x v="17"/>
    <n v="126"/>
    <x v="0"/>
  </r>
  <r>
    <x v="45"/>
    <n v="110"/>
    <x v="0"/>
  </r>
  <r>
    <x v="7"/>
    <m/>
    <x v="2"/>
  </r>
  <r>
    <x v="37"/>
    <n v="99"/>
    <x v="0"/>
  </r>
  <r>
    <x v="14"/>
    <n v="93"/>
    <x v="0"/>
  </r>
  <r>
    <x v="33"/>
    <m/>
    <x v="2"/>
  </r>
  <r>
    <x v="6"/>
    <n v="50"/>
    <x v="1"/>
  </r>
  <r>
    <x v="1"/>
    <n v="105"/>
    <x v="0"/>
  </r>
  <r>
    <x v="4"/>
    <m/>
    <x v="2"/>
  </r>
  <r>
    <x v="39"/>
    <n v="130"/>
    <x v="0"/>
  </r>
  <r>
    <x v="13"/>
    <n v="82"/>
    <x v="0"/>
  </r>
  <r>
    <x v="26"/>
    <n v="92"/>
    <x v="0"/>
  </r>
  <r>
    <x v="14"/>
    <m/>
    <x v="2"/>
  </r>
  <r>
    <x v="29"/>
    <n v="98"/>
    <x v="0"/>
  </r>
  <r>
    <x v="14"/>
    <m/>
    <x v="2"/>
  </r>
  <r>
    <x v="13"/>
    <n v="95"/>
    <x v="0"/>
  </r>
  <r>
    <x v="0"/>
    <n v="90"/>
    <x v="0"/>
  </r>
  <r>
    <x v="10"/>
    <n v="87"/>
    <x v="0"/>
  </r>
  <r>
    <x v="4"/>
    <m/>
    <x v="2"/>
  </r>
  <r>
    <x v="3"/>
    <m/>
    <x v="2"/>
  </r>
  <r>
    <x v="29"/>
    <n v="95"/>
    <x v="0"/>
  </r>
  <r>
    <x v="14"/>
    <n v="102"/>
    <x v="0"/>
  </r>
  <r>
    <x v="4"/>
    <m/>
    <x v="2"/>
  </r>
  <r>
    <x v="10"/>
    <m/>
    <x v="2"/>
  </r>
  <r>
    <x v="12"/>
    <n v="126"/>
    <x v="0"/>
  </r>
  <r>
    <x v="2"/>
    <n v="96"/>
    <x v="0"/>
  </r>
  <r>
    <x v="3"/>
    <n v="97"/>
    <x v="0"/>
  </r>
  <r>
    <x v="17"/>
    <n v="119"/>
    <x v="0"/>
  </r>
  <r>
    <x v="3"/>
    <m/>
    <x v="2"/>
  </r>
  <r>
    <x v="12"/>
    <n v="98"/>
    <x v="0"/>
  </r>
  <r>
    <x v="5"/>
    <n v="93"/>
    <x v="0"/>
  </r>
  <r>
    <x v="3"/>
    <m/>
    <x v="2"/>
  </r>
  <r>
    <x v="14"/>
    <n v="114"/>
    <x v="0"/>
  </r>
  <r>
    <x v="14"/>
    <n v="100"/>
    <x v="0"/>
  </r>
  <r>
    <x v="4"/>
    <n v="101"/>
    <x v="0"/>
  </r>
  <r>
    <x v="0"/>
    <n v="88"/>
    <x v="0"/>
  </r>
  <r>
    <x v="14"/>
    <m/>
    <x v="2"/>
  </r>
  <r>
    <x v="39"/>
    <n v="95"/>
    <x v="0"/>
  </r>
  <r>
    <x v="6"/>
    <n v="76"/>
    <x v="0"/>
  </r>
  <r>
    <x v="14"/>
    <m/>
    <x v="2"/>
  </r>
  <r>
    <x v="1"/>
    <n v="102"/>
    <x v="0"/>
  </r>
  <r>
    <x v="14"/>
    <m/>
    <x v="2"/>
  </r>
  <r>
    <x v="14"/>
    <n v="105"/>
    <x v="0"/>
  </r>
  <r>
    <x v="32"/>
    <n v="95"/>
    <x v="0"/>
  </r>
  <r>
    <x v="2"/>
    <n v="106"/>
    <x v="0"/>
  </r>
  <r>
    <x v="8"/>
    <n v="85"/>
    <x v="0"/>
  </r>
  <r>
    <x v="14"/>
    <n v="119"/>
    <x v="0"/>
  </r>
  <r>
    <x v="13"/>
    <n v="95"/>
    <x v="0"/>
  </r>
  <r>
    <x v="3"/>
    <n v="118"/>
    <x v="0"/>
  </r>
  <r>
    <x v="46"/>
    <n v="180"/>
    <x v="0"/>
  </r>
  <r>
    <x v="32"/>
    <n v="88"/>
    <x v="0"/>
  </r>
  <r>
    <x v="2"/>
    <n v="22"/>
    <x v="1"/>
  </r>
  <r>
    <x v="24"/>
    <n v="95"/>
    <x v="0"/>
  </r>
  <r>
    <x v="5"/>
    <n v="135"/>
    <x v="0"/>
  </r>
  <r>
    <x v="4"/>
    <m/>
    <x v="2"/>
  </r>
  <r>
    <x v="38"/>
    <n v="75"/>
    <x v="0"/>
  </r>
  <r>
    <x v="14"/>
    <m/>
    <x v="2"/>
  </r>
  <r>
    <x v="12"/>
    <n v="77"/>
    <x v="0"/>
  </r>
  <r>
    <x v="4"/>
    <n v="45"/>
    <x v="1"/>
  </r>
  <r>
    <x v="47"/>
    <n v="117"/>
    <x v="0"/>
  </r>
  <r>
    <x v="4"/>
    <m/>
    <x v="2"/>
  </r>
  <r>
    <x v="12"/>
    <m/>
    <x v="2"/>
  </r>
  <r>
    <x v="30"/>
    <n v="95"/>
    <x v="0"/>
  </r>
  <r>
    <x v="11"/>
    <n v="84"/>
    <x v="0"/>
  </r>
  <r>
    <x v="2"/>
    <n v="92"/>
    <x v="0"/>
  </r>
  <r>
    <x v="38"/>
    <n v="120"/>
    <x v="0"/>
  </r>
  <r>
    <x v="31"/>
    <n v="136"/>
    <x v="0"/>
  </r>
  <r>
    <x v="4"/>
    <m/>
    <x v="2"/>
  </r>
  <r>
    <x v="4"/>
    <n v="94"/>
    <x v="0"/>
  </r>
  <r>
    <x v="33"/>
    <m/>
    <x v="2"/>
  </r>
  <r>
    <x v="7"/>
    <n v="95"/>
    <x v="0"/>
  </r>
  <r>
    <x v="23"/>
    <n v="109"/>
    <x v="0"/>
  </r>
  <r>
    <x v="13"/>
    <n v="93"/>
    <x v="0"/>
  </r>
  <r>
    <x v="12"/>
    <n v="31"/>
    <x v="1"/>
  </r>
  <r>
    <x v="10"/>
    <n v="82"/>
    <x v="0"/>
  </r>
  <r>
    <x v="34"/>
    <n v="81"/>
    <x v="0"/>
  </r>
  <r>
    <x v="3"/>
    <n v="124"/>
    <x v="0"/>
  </r>
  <r>
    <x v="3"/>
    <n v="44"/>
    <x v="1"/>
  </r>
  <r>
    <x v="39"/>
    <m/>
    <x v="2"/>
  </r>
  <r>
    <x v="6"/>
    <n v="102"/>
    <x v="0"/>
  </r>
  <r>
    <x v="33"/>
    <n v="97"/>
    <x v="0"/>
  </r>
  <r>
    <x v="39"/>
    <n v="90"/>
    <x v="0"/>
  </r>
  <r>
    <x v="5"/>
    <n v="139"/>
    <x v="0"/>
  </r>
  <r>
    <x v="4"/>
    <n v="90"/>
    <x v="0"/>
  </r>
  <r>
    <x v="31"/>
    <n v="96"/>
    <x v="0"/>
  </r>
  <r>
    <x v="16"/>
    <m/>
    <x v="2"/>
  </r>
  <r>
    <x v="7"/>
    <n v="120"/>
    <x v="0"/>
  </r>
  <r>
    <x v="7"/>
    <n v="123"/>
    <x v="0"/>
  </r>
  <r>
    <x v="5"/>
    <n v="22"/>
    <x v="1"/>
  </r>
  <r>
    <x v="17"/>
    <n v="106"/>
    <x v="0"/>
  </r>
  <r>
    <x v="6"/>
    <n v="98"/>
    <x v="0"/>
  </r>
  <r>
    <x v="4"/>
    <m/>
    <x v="2"/>
  </r>
  <r>
    <x v="14"/>
    <n v="100"/>
    <x v="0"/>
  </r>
  <r>
    <x v="39"/>
    <n v="90"/>
    <x v="0"/>
  </r>
  <r>
    <x v="1"/>
    <n v="24"/>
    <x v="1"/>
  </r>
  <r>
    <x v="6"/>
    <n v="103"/>
    <x v="0"/>
  </r>
  <r>
    <x v="14"/>
    <n v="35"/>
    <x v="1"/>
  </r>
  <r>
    <x v="5"/>
    <n v="125"/>
    <x v="0"/>
  </r>
  <r>
    <x v="31"/>
    <n v="98"/>
    <x v="0"/>
  </r>
  <r>
    <x v="41"/>
    <m/>
    <x v="2"/>
  </r>
  <r>
    <x v="3"/>
    <n v="89"/>
    <x v="0"/>
  </r>
  <r>
    <x v="14"/>
    <n v="59"/>
    <x v="1"/>
  </r>
  <r>
    <x v="6"/>
    <n v="96"/>
    <x v="0"/>
  </r>
  <r>
    <x v="6"/>
    <n v="109"/>
    <x v="0"/>
  </r>
  <r>
    <x v="4"/>
    <n v="106"/>
    <x v="0"/>
  </r>
  <r>
    <x v="2"/>
    <n v="85"/>
    <x v="0"/>
  </r>
  <r>
    <x v="12"/>
    <m/>
    <x v="2"/>
  </r>
  <r>
    <x v="23"/>
    <n v="83"/>
    <x v="0"/>
  </r>
  <r>
    <x v="5"/>
    <n v="110"/>
    <x v="0"/>
  </r>
  <r>
    <x v="8"/>
    <n v="112"/>
    <x v="0"/>
  </r>
  <r>
    <x v="4"/>
    <n v="117"/>
    <x v="0"/>
  </r>
  <r>
    <x v="12"/>
    <n v="102"/>
    <x v="0"/>
  </r>
  <r>
    <x v="4"/>
    <n v="105"/>
    <x v="0"/>
  </r>
  <r>
    <x v="3"/>
    <n v="103"/>
    <x v="0"/>
  </r>
  <r>
    <x v="12"/>
    <n v="103"/>
    <x v="0"/>
  </r>
  <r>
    <x v="1"/>
    <n v="95"/>
    <x v="0"/>
  </r>
  <r>
    <x v="6"/>
    <m/>
    <x v="2"/>
  </r>
  <r>
    <x v="7"/>
    <n v="13"/>
    <x v="1"/>
  </r>
  <r>
    <x v="33"/>
    <m/>
    <x v="2"/>
  </r>
  <r>
    <x v="10"/>
    <n v="80"/>
    <x v="0"/>
  </r>
  <r>
    <x v="14"/>
    <n v="115"/>
    <x v="0"/>
  </r>
  <r>
    <x v="4"/>
    <m/>
    <x v="2"/>
  </r>
  <r>
    <x v="3"/>
    <m/>
    <x v="2"/>
  </r>
  <r>
    <x v="4"/>
    <m/>
    <x v="2"/>
  </r>
  <r>
    <x v="5"/>
    <n v="110"/>
    <x v="0"/>
  </r>
  <r>
    <x v="6"/>
    <n v="100"/>
    <x v="0"/>
  </r>
  <r>
    <x v="44"/>
    <n v="104"/>
    <x v="0"/>
  </r>
  <r>
    <x v="3"/>
    <m/>
    <x v="2"/>
  </r>
  <r>
    <x v="6"/>
    <n v="50"/>
    <x v="1"/>
  </r>
  <r>
    <x v="12"/>
    <n v="95"/>
    <x v="0"/>
  </r>
  <r>
    <x v="12"/>
    <n v="87"/>
    <x v="0"/>
  </r>
  <r>
    <x v="4"/>
    <n v="84"/>
    <x v="0"/>
  </r>
  <r>
    <x v="10"/>
    <n v="90"/>
    <x v="0"/>
  </r>
  <r>
    <x v="3"/>
    <n v="86"/>
    <x v="0"/>
  </r>
  <r>
    <x v="19"/>
    <n v="86"/>
    <x v="0"/>
  </r>
  <r>
    <x v="17"/>
    <n v="125"/>
    <x v="0"/>
  </r>
  <r>
    <x v="5"/>
    <n v="102"/>
    <x v="0"/>
  </r>
  <r>
    <x v="3"/>
    <n v="97"/>
    <x v="0"/>
  </r>
  <r>
    <x v="6"/>
    <n v="95"/>
    <x v="0"/>
  </r>
  <r>
    <x v="35"/>
    <n v="103"/>
    <x v="0"/>
  </r>
  <r>
    <x v="17"/>
    <n v="76"/>
    <x v="0"/>
  </r>
  <r>
    <x v="11"/>
    <n v="100"/>
    <x v="0"/>
  </r>
  <r>
    <x v="41"/>
    <n v="102"/>
    <x v="0"/>
  </r>
  <r>
    <x v="4"/>
    <n v="70"/>
    <x v="0"/>
  </r>
  <r>
    <x v="7"/>
    <n v="97"/>
    <x v="0"/>
  </r>
  <r>
    <x v="14"/>
    <m/>
    <x v="2"/>
  </r>
  <r>
    <x v="2"/>
    <n v="90"/>
    <x v="0"/>
  </r>
  <r>
    <x v="2"/>
    <n v="76"/>
    <x v="0"/>
  </r>
  <r>
    <x v="20"/>
    <n v="98"/>
    <x v="0"/>
  </r>
  <r>
    <x v="41"/>
    <n v="104"/>
    <x v="0"/>
  </r>
  <r>
    <x v="6"/>
    <n v="94"/>
    <x v="0"/>
  </r>
  <r>
    <x v="2"/>
    <n v="75"/>
    <x v="0"/>
  </r>
  <r>
    <x v="48"/>
    <n v="60"/>
    <x v="0"/>
  </r>
  <r>
    <x v="10"/>
    <m/>
    <x v="2"/>
  </r>
  <r>
    <x v="17"/>
    <n v="45"/>
    <x v="1"/>
  </r>
  <r>
    <x v="11"/>
    <n v="91"/>
    <x v="0"/>
  </r>
  <r>
    <x v="3"/>
    <m/>
    <x v="2"/>
  </r>
  <r>
    <x v="14"/>
    <m/>
    <x v="2"/>
  </r>
  <r>
    <x v="2"/>
    <n v="107"/>
    <x v="0"/>
  </r>
  <r>
    <x v="12"/>
    <n v="86"/>
    <x v="0"/>
  </r>
  <r>
    <x v="29"/>
    <n v="78"/>
    <x v="0"/>
  </r>
  <r>
    <x v="23"/>
    <n v="110"/>
    <x v="0"/>
  </r>
  <r>
    <x v="14"/>
    <m/>
    <x v="2"/>
  </r>
  <r>
    <x v="2"/>
    <n v="101"/>
    <x v="0"/>
  </r>
  <r>
    <x v="4"/>
    <n v="88"/>
    <x v="0"/>
  </r>
  <r>
    <x v="41"/>
    <n v="87"/>
    <x v="0"/>
  </r>
  <r>
    <x v="3"/>
    <n v="75"/>
    <x v="0"/>
  </r>
  <r>
    <x v="49"/>
    <n v="101"/>
    <x v="0"/>
  </r>
  <r>
    <x v="4"/>
    <m/>
    <x v="2"/>
  </r>
  <r>
    <x v="3"/>
    <n v="16"/>
    <x v="1"/>
  </r>
  <r>
    <x v="6"/>
    <n v="109"/>
    <x v="0"/>
  </r>
  <r>
    <x v="2"/>
    <n v="83"/>
    <x v="0"/>
  </r>
  <r>
    <x v="3"/>
    <m/>
    <x v="2"/>
  </r>
  <r>
    <x v="5"/>
    <n v="91"/>
    <x v="0"/>
  </r>
  <r>
    <x v="11"/>
    <m/>
    <x v="2"/>
  </r>
  <r>
    <x v="10"/>
    <n v="80"/>
    <x v="0"/>
  </r>
  <r>
    <x v="33"/>
    <m/>
    <x v="2"/>
  </r>
  <r>
    <x v="11"/>
    <n v="76"/>
    <x v="0"/>
  </r>
  <r>
    <x v="12"/>
    <n v="97"/>
    <x v="0"/>
  </r>
  <r>
    <x v="7"/>
    <n v="102"/>
    <x v="0"/>
  </r>
  <r>
    <x v="5"/>
    <n v="95"/>
    <x v="0"/>
  </r>
  <r>
    <x v="12"/>
    <n v="100"/>
    <x v="0"/>
  </r>
  <r>
    <x v="7"/>
    <n v="89"/>
    <x v="0"/>
  </r>
  <r>
    <x v="4"/>
    <n v="99"/>
    <x v="0"/>
  </r>
  <r>
    <x v="3"/>
    <n v="89"/>
    <x v="0"/>
  </r>
  <r>
    <x v="6"/>
    <n v="92"/>
    <x v="0"/>
  </r>
  <r>
    <x v="5"/>
    <n v="112"/>
    <x v="0"/>
  </r>
  <r>
    <x v="41"/>
    <n v="91"/>
    <x v="0"/>
  </r>
  <r>
    <x v="23"/>
    <n v="105"/>
    <x v="0"/>
  </r>
  <r>
    <x v="25"/>
    <n v="94"/>
    <x v="0"/>
  </r>
  <r>
    <x v="50"/>
    <n v="90"/>
    <x v="0"/>
  </r>
  <r>
    <x v="7"/>
    <n v="124"/>
    <x v="0"/>
  </r>
  <r>
    <x v="3"/>
    <n v="14"/>
    <x v="1"/>
  </r>
  <r>
    <x v="17"/>
    <n v="97"/>
    <x v="0"/>
  </r>
  <r>
    <x v="14"/>
    <n v="104"/>
    <x v="0"/>
  </r>
  <r>
    <x v="2"/>
    <n v="99"/>
    <x v="0"/>
  </r>
  <r>
    <x v="33"/>
    <m/>
    <x v="2"/>
  </r>
  <r>
    <x v="0"/>
    <n v="80"/>
    <x v="0"/>
  </r>
  <r>
    <x v="6"/>
    <n v="96"/>
    <x v="0"/>
  </r>
  <r>
    <x v="5"/>
    <m/>
    <x v="2"/>
  </r>
  <r>
    <x v="17"/>
    <n v="123"/>
    <x v="0"/>
  </r>
  <r>
    <x v="17"/>
    <n v="126"/>
    <x v="0"/>
  </r>
  <r>
    <x v="4"/>
    <n v="110"/>
    <x v="0"/>
  </r>
  <r>
    <x v="3"/>
    <m/>
    <x v="2"/>
  </r>
  <r>
    <x v="4"/>
    <n v="105"/>
    <x v="0"/>
  </r>
  <r>
    <x v="12"/>
    <n v="92"/>
    <x v="0"/>
  </r>
  <r>
    <x v="51"/>
    <n v="120"/>
    <x v="0"/>
  </r>
  <r>
    <x v="4"/>
    <n v="86"/>
    <x v="0"/>
  </r>
  <r>
    <x v="3"/>
    <m/>
    <x v="2"/>
  </r>
  <r>
    <x v="14"/>
    <n v="85"/>
    <x v="0"/>
  </r>
  <r>
    <x v="4"/>
    <n v="12"/>
    <x v="1"/>
  </r>
  <r>
    <x v="4"/>
    <n v="100"/>
    <x v="0"/>
  </r>
  <r>
    <x v="11"/>
    <n v="115"/>
    <x v="0"/>
  </r>
  <r>
    <x v="2"/>
    <n v="102"/>
    <x v="0"/>
  </r>
  <r>
    <x v="14"/>
    <n v="120"/>
    <x v="0"/>
  </r>
  <r>
    <x v="37"/>
    <n v="87"/>
    <x v="0"/>
  </r>
  <r>
    <x v="5"/>
    <n v="86"/>
    <x v="0"/>
  </r>
  <r>
    <x v="9"/>
    <n v="86"/>
    <x v="0"/>
  </r>
  <r>
    <x v="14"/>
    <n v="87"/>
    <x v="0"/>
  </r>
  <r>
    <x v="12"/>
    <n v="40"/>
    <x v="1"/>
  </r>
  <r>
    <x v="3"/>
    <n v="95"/>
    <x v="0"/>
  </r>
  <r>
    <x v="7"/>
    <n v="45"/>
    <x v="1"/>
  </r>
  <r>
    <x v="13"/>
    <n v="90"/>
    <x v="0"/>
  </r>
  <r>
    <x v="14"/>
    <m/>
    <x v="2"/>
  </r>
  <r>
    <x v="2"/>
    <n v="101"/>
    <x v="0"/>
  </r>
  <r>
    <x v="14"/>
    <m/>
    <x v="2"/>
  </r>
  <r>
    <x v="0"/>
    <n v="112"/>
    <x v="0"/>
  </r>
  <r>
    <x v="1"/>
    <n v="82"/>
    <x v="0"/>
  </r>
  <r>
    <x v="52"/>
    <n v="150"/>
    <x v="0"/>
  </r>
  <r>
    <x v="6"/>
    <n v="90"/>
    <x v="0"/>
  </r>
  <r>
    <x v="4"/>
    <n v="96"/>
    <x v="0"/>
  </r>
  <r>
    <x v="1"/>
    <m/>
    <x v="2"/>
  </r>
  <r>
    <x v="39"/>
    <n v="105"/>
    <x v="0"/>
  </r>
  <r>
    <x v="39"/>
    <m/>
    <x v="2"/>
  </r>
  <r>
    <x v="6"/>
    <n v="96"/>
    <x v="0"/>
  </r>
  <r>
    <x v="3"/>
    <m/>
    <x v="2"/>
  </r>
  <r>
    <x v="4"/>
    <m/>
    <x v="2"/>
  </r>
  <r>
    <x v="4"/>
    <n v="116"/>
    <x v="0"/>
  </r>
  <r>
    <x v="8"/>
    <n v="104"/>
    <x v="0"/>
  </r>
  <r>
    <x v="3"/>
    <n v="106"/>
    <x v="0"/>
  </r>
  <r>
    <x v="41"/>
    <n v="105"/>
    <x v="0"/>
  </r>
  <r>
    <x v="3"/>
    <n v="90"/>
    <x v="0"/>
  </r>
  <r>
    <x v="39"/>
    <n v="105"/>
    <x v="0"/>
  </r>
  <r>
    <x v="12"/>
    <n v="101"/>
    <x v="0"/>
  </r>
  <r>
    <x v="17"/>
    <n v="109"/>
    <x v="0"/>
  </r>
  <r>
    <x v="2"/>
    <m/>
    <x v="2"/>
  </r>
  <r>
    <x v="6"/>
    <n v="86"/>
    <x v="0"/>
  </r>
  <r>
    <x v="2"/>
    <n v="111"/>
    <x v="0"/>
  </r>
  <r>
    <x v="39"/>
    <n v="89"/>
    <x v="0"/>
  </r>
  <r>
    <x v="0"/>
    <m/>
    <x v="2"/>
  </r>
  <r>
    <x v="14"/>
    <n v="112"/>
    <x v="0"/>
  </r>
  <r>
    <x v="53"/>
    <n v="95"/>
    <x v="0"/>
  </r>
  <r>
    <x v="30"/>
    <n v="96"/>
    <x v="0"/>
  </r>
  <r>
    <x v="38"/>
    <n v="94"/>
    <x v="0"/>
  </r>
  <r>
    <x v="26"/>
    <n v="138"/>
    <x v="0"/>
  </r>
  <r>
    <x v="31"/>
    <n v="121"/>
    <x v="0"/>
  </r>
  <r>
    <x v="8"/>
    <n v="90"/>
    <x v="0"/>
  </r>
  <r>
    <x v="4"/>
    <m/>
    <x v="2"/>
  </r>
  <r>
    <x v="6"/>
    <n v="92"/>
    <x v="0"/>
  </r>
  <r>
    <x v="6"/>
    <n v="100"/>
    <x v="0"/>
  </r>
  <r>
    <x v="6"/>
    <n v="128"/>
    <x v="0"/>
  </r>
  <r>
    <x v="16"/>
    <n v="87"/>
    <x v="0"/>
  </r>
  <r>
    <x v="17"/>
    <n v="99"/>
    <x v="0"/>
  </r>
  <r>
    <x v="35"/>
    <n v="110"/>
    <x v="0"/>
  </r>
  <r>
    <x v="28"/>
    <n v="60"/>
    <x v="0"/>
  </r>
  <r>
    <x v="6"/>
    <n v="76"/>
    <x v="0"/>
  </r>
  <r>
    <x v="2"/>
    <n v="79"/>
    <x v="0"/>
  </r>
  <r>
    <x v="1"/>
    <n v="90"/>
    <x v="0"/>
  </r>
  <r>
    <x v="5"/>
    <n v="91"/>
    <x v="0"/>
  </r>
  <r>
    <x v="6"/>
    <n v="107"/>
    <x v="0"/>
  </r>
  <r>
    <x v="12"/>
    <n v="108"/>
    <x v="0"/>
  </r>
  <r>
    <x v="17"/>
    <n v="96"/>
    <x v="0"/>
  </r>
  <r>
    <x v="6"/>
    <n v="106"/>
    <x v="0"/>
  </r>
  <r>
    <x v="33"/>
    <m/>
    <x v="2"/>
  </r>
  <r>
    <x v="2"/>
    <n v="101"/>
    <x v="0"/>
  </r>
  <r>
    <x v="10"/>
    <m/>
    <x v="2"/>
  </r>
  <r>
    <x v="3"/>
    <m/>
    <x v="2"/>
  </r>
  <r>
    <x v="2"/>
    <n v="117"/>
    <x v="0"/>
  </r>
  <r>
    <x v="2"/>
    <n v="102"/>
    <x v="0"/>
  </r>
  <r>
    <x v="7"/>
    <m/>
    <x v="2"/>
  </r>
  <r>
    <x v="7"/>
    <n v="113"/>
    <x v="0"/>
  </r>
  <r>
    <x v="4"/>
    <m/>
    <x v="2"/>
  </r>
  <r>
    <x v="41"/>
    <n v="91"/>
    <x v="0"/>
  </r>
  <r>
    <x v="7"/>
    <n v="87"/>
    <x v="0"/>
  </r>
  <r>
    <x v="4"/>
    <m/>
    <x v="2"/>
  </r>
  <r>
    <x v="12"/>
    <n v="60"/>
    <x v="0"/>
  </r>
  <r>
    <x v="3"/>
    <m/>
    <x v="2"/>
  </r>
  <r>
    <x v="27"/>
    <n v="83"/>
    <x v="0"/>
  </r>
  <r>
    <x v="7"/>
    <n v="119"/>
    <x v="0"/>
  </r>
  <r>
    <x v="41"/>
    <n v="120"/>
    <x v="0"/>
  </r>
  <r>
    <x v="41"/>
    <n v="22"/>
    <x v="1"/>
  </r>
  <r>
    <x v="50"/>
    <n v="106"/>
    <x v="0"/>
  </r>
  <r>
    <x v="8"/>
    <m/>
    <x v="2"/>
  </r>
  <r>
    <x v="8"/>
    <m/>
    <x v="2"/>
  </r>
  <r>
    <x v="33"/>
    <m/>
    <x v="2"/>
  </r>
  <r>
    <x v="31"/>
    <n v="100"/>
    <x v="0"/>
  </r>
  <r>
    <x v="4"/>
    <n v="100"/>
    <x v="0"/>
  </r>
  <r>
    <x v="32"/>
    <n v="87"/>
    <x v="0"/>
  </r>
  <r>
    <x v="2"/>
    <n v="98"/>
    <x v="0"/>
  </r>
  <r>
    <x v="33"/>
    <m/>
    <x v="2"/>
  </r>
  <r>
    <x v="3"/>
    <m/>
    <x v="2"/>
  </r>
  <r>
    <x v="6"/>
    <n v="30"/>
    <x v="1"/>
  </r>
  <r>
    <x v="9"/>
    <n v="75"/>
    <x v="0"/>
  </r>
  <r>
    <x v="2"/>
    <n v="87"/>
    <x v="0"/>
  </r>
  <r>
    <x v="0"/>
    <n v="102"/>
    <x v="0"/>
  </r>
  <r>
    <x v="40"/>
    <n v="98"/>
    <x v="0"/>
  </r>
  <r>
    <x v="41"/>
    <n v="115"/>
    <x v="0"/>
  </r>
  <r>
    <x v="53"/>
    <n v="95"/>
    <x v="0"/>
  </r>
  <r>
    <x v="8"/>
    <m/>
    <x v="2"/>
  </r>
  <r>
    <x v="2"/>
    <n v="90"/>
    <x v="0"/>
  </r>
  <r>
    <x v="33"/>
    <m/>
    <x v="2"/>
  </r>
  <r>
    <x v="5"/>
    <m/>
    <x v="2"/>
  </r>
  <r>
    <x v="17"/>
    <n v="144"/>
    <x v="0"/>
  </r>
  <r>
    <x v="11"/>
    <n v="107"/>
    <x v="0"/>
  </r>
  <r>
    <x v="5"/>
    <n v="115"/>
    <x v="0"/>
  </r>
  <r>
    <x v="2"/>
    <n v="88"/>
    <x v="0"/>
  </r>
  <r>
    <x v="41"/>
    <n v="118"/>
    <x v="0"/>
  </r>
  <r>
    <x v="14"/>
    <n v="82"/>
    <x v="0"/>
  </r>
  <r>
    <x v="2"/>
    <n v="71"/>
    <x v="0"/>
  </r>
  <r>
    <x v="10"/>
    <m/>
    <x v="2"/>
  </r>
  <r>
    <x v="14"/>
    <m/>
    <x v="2"/>
  </r>
  <r>
    <x v="12"/>
    <n v="159"/>
    <x v="0"/>
  </r>
  <r>
    <x v="39"/>
    <m/>
    <x v="2"/>
  </r>
  <r>
    <x v="14"/>
    <n v="82"/>
    <x v="0"/>
  </r>
  <r>
    <x v="12"/>
    <n v="30"/>
    <x v="1"/>
  </r>
  <r>
    <x v="26"/>
    <n v="84"/>
    <x v="0"/>
  </r>
  <r>
    <x v="5"/>
    <n v="110"/>
    <x v="0"/>
  </r>
  <r>
    <x v="39"/>
    <n v="90"/>
    <x v="0"/>
  </r>
  <r>
    <x v="51"/>
    <n v="60"/>
    <x v="0"/>
  </r>
  <r>
    <x v="12"/>
    <n v="44"/>
    <x v="1"/>
  </r>
  <r>
    <x v="17"/>
    <n v="87"/>
    <x v="0"/>
  </r>
  <r>
    <x v="14"/>
    <m/>
    <x v="2"/>
  </r>
  <r>
    <x v="11"/>
    <n v="79"/>
    <x v="0"/>
  </r>
  <r>
    <x v="14"/>
    <n v="101"/>
    <x v="0"/>
  </r>
  <r>
    <x v="4"/>
    <m/>
    <x v="2"/>
  </r>
  <r>
    <x v="6"/>
    <n v="86"/>
    <x v="0"/>
  </r>
  <r>
    <x v="50"/>
    <n v="60"/>
    <x v="0"/>
  </r>
  <r>
    <x v="6"/>
    <n v="96"/>
    <x v="0"/>
  </r>
  <r>
    <x v="7"/>
    <n v="121"/>
    <x v="0"/>
  </r>
  <r>
    <x v="12"/>
    <n v="85"/>
    <x v="0"/>
  </r>
  <r>
    <x v="35"/>
    <n v="114"/>
    <x v="0"/>
  </r>
  <r>
    <x v="30"/>
    <n v="90"/>
    <x v="0"/>
  </r>
  <r>
    <x v="1"/>
    <n v="27"/>
    <x v="1"/>
  </r>
  <r>
    <x v="25"/>
    <n v="88"/>
    <x v="0"/>
  </r>
  <r>
    <x v="4"/>
    <n v="104"/>
    <x v="0"/>
  </r>
  <r>
    <x v="10"/>
    <n v="97"/>
    <x v="0"/>
  </r>
  <r>
    <x v="14"/>
    <m/>
    <x v="2"/>
  </r>
  <r>
    <x v="7"/>
    <n v="77"/>
    <x v="0"/>
  </r>
  <r>
    <x v="0"/>
    <n v="121"/>
    <x v="0"/>
  </r>
  <r>
    <x v="38"/>
    <n v="90"/>
    <x v="0"/>
  </r>
  <r>
    <x v="17"/>
    <m/>
    <x v="2"/>
  </r>
  <r>
    <x v="5"/>
    <n v="129"/>
    <x v="0"/>
  </r>
  <r>
    <x v="19"/>
    <n v="92"/>
    <x v="0"/>
  </r>
  <r>
    <x v="2"/>
    <n v="94"/>
    <x v="0"/>
  </r>
  <r>
    <x v="14"/>
    <n v="112"/>
    <x v="0"/>
  </r>
  <r>
    <x v="3"/>
    <m/>
    <x v="2"/>
  </r>
  <r>
    <x v="17"/>
    <n v="90"/>
    <x v="0"/>
  </r>
  <r>
    <x v="4"/>
    <n v="105"/>
    <x v="0"/>
  </r>
  <r>
    <x v="16"/>
    <n v="88"/>
    <x v="0"/>
  </r>
  <r>
    <x v="4"/>
    <n v="66"/>
    <x v="0"/>
  </r>
  <r>
    <x v="4"/>
    <m/>
    <x v="2"/>
  </r>
  <r>
    <x v="2"/>
    <m/>
    <x v="2"/>
  </r>
  <r>
    <x v="3"/>
    <n v="93"/>
    <x v="0"/>
  </r>
  <r>
    <x v="0"/>
    <n v="99"/>
    <x v="0"/>
  </r>
  <r>
    <x v="5"/>
    <n v="89"/>
    <x v="0"/>
  </r>
  <r>
    <x v="39"/>
    <n v="45"/>
    <x v="1"/>
  </r>
  <r>
    <x v="24"/>
    <n v="92"/>
    <x v="0"/>
  </r>
  <r>
    <x v="41"/>
    <n v="127"/>
    <x v="0"/>
  </r>
  <r>
    <x v="3"/>
    <n v="81"/>
    <x v="0"/>
  </r>
  <r>
    <x v="6"/>
    <n v="110"/>
    <x v="0"/>
  </r>
  <r>
    <x v="3"/>
    <m/>
    <x v="2"/>
  </r>
  <r>
    <x v="24"/>
    <n v="86"/>
    <x v="0"/>
  </r>
  <r>
    <x v="2"/>
    <n v="87"/>
    <x v="0"/>
  </r>
  <r>
    <x v="4"/>
    <m/>
    <x v="2"/>
  </r>
  <r>
    <x v="5"/>
    <n v="90"/>
    <x v="0"/>
  </r>
  <r>
    <x v="4"/>
    <m/>
    <x v="2"/>
  </r>
  <r>
    <x v="4"/>
    <n v="106"/>
    <x v="0"/>
  </r>
  <r>
    <x v="17"/>
    <n v="50"/>
    <x v="1"/>
  </r>
  <r>
    <x v="12"/>
    <n v="100"/>
    <x v="0"/>
  </r>
  <r>
    <x v="17"/>
    <m/>
    <x v="2"/>
  </r>
  <r>
    <x v="27"/>
    <n v="100"/>
    <x v="0"/>
  </r>
  <r>
    <x v="16"/>
    <n v="93"/>
    <x v="0"/>
  </r>
  <r>
    <x v="20"/>
    <n v="99"/>
    <x v="0"/>
  </r>
  <r>
    <x v="39"/>
    <n v="82"/>
    <x v="0"/>
  </r>
  <r>
    <x v="27"/>
    <n v="60"/>
    <x v="0"/>
  </r>
  <r>
    <x v="39"/>
    <m/>
    <x v="2"/>
  </r>
  <r>
    <x v="4"/>
    <n v="79"/>
    <x v="0"/>
  </r>
  <r>
    <x v="14"/>
    <n v="81"/>
    <x v="0"/>
  </r>
  <r>
    <x v="6"/>
    <n v="77"/>
    <x v="0"/>
  </r>
  <r>
    <x v="15"/>
    <m/>
    <x v="2"/>
  </r>
  <r>
    <x v="38"/>
    <n v="95"/>
    <x v="0"/>
  </r>
  <r>
    <x v="4"/>
    <n v="49"/>
    <x v="1"/>
  </r>
  <r>
    <x v="8"/>
    <n v="95"/>
    <x v="0"/>
  </r>
  <r>
    <x v="15"/>
    <n v="86"/>
    <x v="0"/>
  </r>
  <r>
    <x v="6"/>
    <n v="75"/>
    <x v="0"/>
  </r>
  <r>
    <x v="7"/>
    <n v="115"/>
    <x v="0"/>
  </r>
  <r>
    <x v="5"/>
    <n v="121"/>
    <x v="0"/>
  </r>
  <r>
    <x v="14"/>
    <m/>
    <x v="2"/>
  </r>
  <r>
    <x v="10"/>
    <n v="86"/>
    <x v="0"/>
  </r>
  <r>
    <x v="7"/>
    <n v="92"/>
    <x v="0"/>
  </r>
  <r>
    <x v="2"/>
    <m/>
    <x v="2"/>
  </r>
  <r>
    <x v="26"/>
    <n v="112"/>
    <x v="0"/>
  </r>
  <r>
    <x v="0"/>
    <n v="78"/>
    <x v="0"/>
  </r>
  <r>
    <x v="7"/>
    <n v="90"/>
    <x v="0"/>
  </r>
  <r>
    <x v="39"/>
    <m/>
    <x v="2"/>
  </r>
  <r>
    <x v="16"/>
    <m/>
    <x v="2"/>
  </r>
  <r>
    <x v="4"/>
    <m/>
    <x v="2"/>
  </r>
  <r>
    <x v="0"/>
    <n v="103"/>
    <x v="0"/>
  </r>
  <r>
    <x v="33"/>
    <m/>
    <x v="2"/>
  </r>
  <r>
    <x v="33"/>
    <m/>
    <x v="2"/>
  </r>
  <r>
    <x v="35"/>
    <m/>
    <x v="2"/>
  </r>
  <r>
    <x v="18"/>
    <n v="90"/>
    <x v="0"/>
  </r>
  <r>
    <x v="31"/>
    <n v="89"/>
    <x v="0"/>
  </r>
  <r>
    <x v="6"/>
    <n v="93"/>
    <x v="0"/>
  </r>
  <r>
    <x v="28"/>
    <n v="87"/>
    <x v="0"/>
  </r>
  <r>
    <x v="4"/>
    <n v="17"/>
    <x v="1"/>
  </r>
  <r>
    <x v="17"/>
    <n v="99"/>
    <x v="0"/>
  </r>
  <r>
    <x v="12"/>
    <n v="88"/>
    <x v="0"/>
  </r>
  <r>
    <x v="7"/>
    <n v="101"/>
    <x v="0"/>
  </r>
  <r>
    <x v="4"/>
    <m/>
    <x v="2"/>
  </r>
  <r>
    <x v="0"/>
    <n v="90"/>
    <x v="0"/>
  </r>
  <r>
    <x v="5"/>
    <n v="101"/>
    <x v="0"/>
  </r>
  <r>
    <x v="3"/>
    <n v="98"/>
    <x v="0"/>
  </r>
  <r>
    <x v="24"/>
    <m/>
    <x v="2"/>
  </r>
  <r>
    <x v="2"/>
    <n v="107"/>
    <x v="0"/>
  </r>
  <r>
    <x v="34"/>
    <m/>
    <x v="2"/>
  </r>
  <r>
    <x v="30"/>
    <n v="90"/>
    <x v="0"/>
  </r>
  <r>
    <x v="11"/>
    <n v="114"/>
    <x v="0"/>
  </r>
  <r>
    <x v="46"/>
    <n v="140"/>
    <x v="0"/>
  </r>
  <r>
    <x v="10"/>
    <m/>
    <x v="2"/>
  </r>
  <r>
    <x v="4"/>
    <m/>
    <x v="2"/>
  </r>
  <r>
    <x v="54"/>
    <n v="90"/>
    <x v="0"/>
  </r>
  <r>
    <x v="6"/>
    <n v="121"/>
    <x v="0"/>
  </r>
  <r>
    <x v="14"/>
    <n v="111"/>
    <x v="0"/>
  </r>
  <r>
    <x v="3"/>
    <m/>
    <x v="2"/>
  </r>
  <r>
    <x v="33"/>
    <m/>
    <x v="2"/>
  </r>
  <r>
    <x v="7"/>
    <n v="97"/>
    <x v="0"/>
  </r>
  <r>
    <x v="26"/>
    <n v="97"/>
    <x v="0"/>
  </r>
  <r>
    <x v="3"/>
    <n v="109"/>
    <x v="0"/>
  </r>
  <r>
    <x v="8"/>
    <n v="85"/>
    <x v="0"/>
  </r>
  <r>
    <x v="2"/>
    <n v="108"/>
    <x v="0"/>
  </r>
  <r>
    <x v="16"/>
    <n v="94"/>
    <x v="0"/>
  </r>
  <r>
    <x v="12"/>
    <n v="46"/>
    <x v="1"/>
  </r>
  <r>
    <x v="7"/>
    <n v="112"/>
    <x v="0"/>
  </r>
  <r>
    <x v="5"/>
    <n v="106"/>
    <x v="0"/>
  </r>
  <r>
    <x v="41"/>
    <n v="90"/>
    <x v="0"/>
  </r>
  <r>
    <x v="50"/>
    <n v="102"/>
    <x v="0"/>
  </r>
  <r>
    <x v="8"/>
    <m/>
    <x v="2"/>
  </r>
  <r>
    <x v="1"/>
    <n v="94"/>
    <x v="0"/>
  </r>
  <r>
    <x v="6"/>
    <n v="96"/>
    <x v="0"/>
  </r>
  <r>
    <x v="31"/>
    <n v="83"/>
    <x v="0"/>
  </r>
  <r>
    <x v="4"/>
    <n v="89"/>
    <x v="0"/>
  </r>
  <r>
    <x v="33"/>
    <m/>
    <x v="2"/>
  </r>
  <r>
    <x v="2"/>
    <n v="90"/>
    <x v="0"/>
  </r>
  <r>
    <x v="31"/>
    <n v="90"/>
    <x v="0"/>
  </r>
  <r>
    <x v="3"/>
    <m/>
    <x v="2"/>
  </r>
  <r>
    <x v="41"/>
    <n v="102"/>
    <x v="0"/>
  </r>
  <r>
    <x v="5"/>
    <n v="94"/>
    <x v="0"/>
  </r>
  <r>
    <x v="33"/>
    <m/>
    <x v="2"/>
  </r>
  <r>
    <x v="3"/>
    <n v="85"/>
    <x v="0"/>
  </r>
  <r>
    <x v="2"/>
    <n v="105"/>
    <x v="0"/>
  </r>
  <r>
    <x v="31"/>
    <n v="80"/>
    <x v="0"/>
  </r>
  <r>
    <x v="2"/>
    <n v="80"/>
    <x v="0"/>
  </r>
  <r>
    <x v="0"/>
    <n v="19"/>
    <x v="1"/>
  </r>
  <r>
    <x v="4"/>
    <m/>
    <x v="2"/>
  </r>
  <r>
    <x v="3"/>
    <m/>
    <x v="2"/>
  </r>
  <r>
    <x v="24"/>
    <n v="89"/>
    <x v="0"/>
  </r>
  <r>
    <x v="3"/>
    <n v="25"/>
    <x v="1"/>
  </r>
  <r>
    <x v="33"/>
    <m/>
    <x v="2"/>
  </r>
  <r>
    <x v="3"/>
    <n v="15"/>
    <x v="1"/>
  </r>
  <r>
    <x v="39"/>
    <m/>
    <x v="2"/>
  </r>
  <r>
    <x v="20"/>
    <n v="90"/>
    <x v="0"/>
  </r>
  <r>
    <x v="6"/>
    <n v="78"/>
    <x v="0"/>
  </r>
  <r>
    <x v="37"/>
    <n v="95"/>
    <x v="0"/>
  </r>
  <r>
    <x v="6"/>
    <n v="108"/>
    <x v="0"/>
  </r>
  <r>
    <x v="5"/>
    <n v="110"/>
    <x v="0"/>
  </r>
  <r>
    <x v="0"/>
    <n v="77"/>
    <x v="0"/>
  </r>
  <r>
    <x v="5"/>
    <n v="96"/>
    <x v="0"/>
  </r>
  <r>
    <x v="2"/>
    <n v="83"/>
    <x v="0"/>
  </r>
  <r>
    <x v="4"/>
    <n v="30"/>
    <x v="1"/>
  </r>
  <r>
    <x v="6"/>
    <n v="93"/>
    <x v="0"/>
  </r>
  <r>
    <x v="3"/>
    <m/>
    <x v="2"/>
  </r>
  <r>
    <x v="3"/>
    <m/>
    <x v="2"/>
  </r>
  <r>
    <x v="18"/>
    <m/>
    <x v="2"/>
  </r>
  <r>
    <x v="3"/>
    <n v="70"/>
    <x v="0"/>
  </r>
  <r>
    <x v="55"/>
    <n v="115"/>
    <x v="0"/>
  </r>
  <r>
    <x v="4"/>
    <m/>
    <x v="2"/>
  </r>
  <r>
    <x v="6"/>
    <n v="94"/>
    <x v="0"/>
  </r>
  <r>
    <x v="3"/>
    <m/>
    <x v="2"/>
  </r>
  <r>
    <x v="3"/>
    <m/>
    <x v="2"/>
  </r>
  <r>
    <x v="39"/>
    <n v="90"/>
    <x v="0"/>
  </r>
  <r>
    <x v="4"/>
    <n v="64"/>
    <x v="0"/>
  </r>
  <r>
    <x v="43"/>
    <n v="103"/>
    <x v="0"/>
  </r>
  <r>
    <x v="33"/>
    <m/>
    <x v="2"/>
  </r>
  <r>
    <x v="10"/>
    <m/>
    <x v="2"/>
  </r>
  <r>
    <x v="7"/>
    <n v="96"/>
    <x v="0"/>
  </r>
  <r>
    <x v="33"/>
    <m/>
    <x v="2"/>
  </r>
  <r>
    <x v="55"/>
    <n v="95"/>
    <x v="0"/>
  </r>
  <r>
    <x v="14"/>
    <n v="79"/>
    <x v="0"/>
  </r>
  <r>
    <x v="35"/>
    <n v="120"/>
    <x v="0"/>
  </r>
  <r>
    <x v="46"/>
    <n v="102"/>
    <x v="0"/>
  </r>
  <r>
    <x v="33"/>
    <m/>
    <x v="2"/>
  </r>
  <r>
    <x v="7"/>
    <n v="104"/>
    <x v="0"/>
  </r>
  <r>
    <x v="13"/>
    <n v="90"/>
    <x v="0"/>
  </r>
  <r>
    <x v="11"/>
    <n v="102"/>
    <x v="0"/>
  </r>
  <r>
    <x v="10"/>
    <n v="120"/>
    <x v="0"/>
  </r>
  <r>
    <x v="2"/>
    <n v="95"/>
    <x v="0"/>
  </r>
  <r>
    <x v="18"/>
    <n v="82"/>
    <x v="0"/>
  </r>
  <r>
    <x v="5"/>
    <n v="83"/>
    <x v="0"/>
  </r>
  <r>
    <x v="3"/>
    <n v="72"/>
    <x v="0"/>
  </r>
  <r>
    <x v="31"/>
    <n v="117"/>
    <x v="0"/>
  </r>
  <r>
    <x v="7"/>
    <n v="82"/>
    <x v="0"/>
  </r>
  <r>
    <x v="24"/>
    <n v="93"/>
    <x v="0"/>
  </r>
  <r>
    <x v="4"/>
    <m/>
    <x v="2"/>
  </r>
  <r>
    <x v="33"/>
    <m/>
    <x v="2"/>
  </r>
  <r>
    <x v="41"/>
    <n v="94"/>
    <x v="0"/>
  </r>
  <r>
    <x v="1"/>
    <n v="111"/>
    <x v="0"/>
  </r>
  <r>
    <x v="0"/>
    <n v="95"/>
    <x v="0"/>
  </r>
  <r>
    <x v="33"/>
    <m/>
    <x v="2"/>
  </r>
  <r>
    <x v="34"/>
    <n v="45"/>
    <x v="1"/>
  </r>
  <r>
    <x v="4"/>
    <m/>
    <x v="2"/>
  </r>
  <r>
    <x v="31"/>
    <n v="100"/>
    <x v="0"/>
  </r>
  <r>
    <x v="39"/>
    <n v="77"/>
    <x v="0"/>
  </r>
  <r>
    <x v="39"/>
    <n v="90"/>
    <x v="0"/>
  </r>
  <r>
    <x v="6"/>
    <n v="89"/>
    <x v="0"/>
  </r>
  <r>
    <x v="8"/>
    <m/>
    <x v="2"/>
  </r>
  <r>
    <x v="3"/>
    <m/>
    <x v="2"/>
  </r>
  <r>
    <x v="12"/>
    <n v="45"/>
    <x v="1"/>
  </r>
  <r>
    <x v="14"/>
    <n v="85"/>
    <x v="0"/>
  </r>
  <r>
    <x v="10"/>
    <n v="120"/>
    <x v="0"/>
  </r>
  <r>
    <x v="14"/>
    <m/>
    <x v="2"/>
  </r>
  <r>
    <x v="8"/>
    <m/>
    <x v="2"/>
  </r>
  <r>
    <x v="4"/>
    <n v="81"/>
    <x v="0"/>
  </r>
  <r>
    <x v="35"/>
    <n v="120"/>
    <x v="0"/>
  </r>
  <r>
    <x v="0"/>
    <n v="80"/>
    <x v="0"/>
  </r>
  <r>
    <x v="4"/>
    <m/>
    <x v="2"/>
  </r>
  <r>
    <x v="7"/>
    <n v="93"/>
    <x v="0"/>
  </r>
  <r>
    <x v="0"/>
    <m/>
    <x v="2"/>
  </r>
  <r>
    <x v="2"/>
    <n v="95"/>
    <x v="0"/>
  </r>
  <r>
    <x v="33"/>
    <m/>
    <x v="2"/>
  </r>
  <r>
    <x v="17"/>
    <m/>
    <x v="2"/>
  </r>
  <r>
    <x v="18"/>
    <n v="79"/>
    <x v="0"/>
  </r>
  <r>
    <x v="4"/>
    <n v="85"/>
    <x v="0"/>
  </r>
  <r>
    <x v="4"/>
    <n v="25"/>
    <x v="1"/>
  </r>
  <r>
    <x v="4"/>
    <m/>
    <x v="2"/>
  </r>
  <r>
    <x v="4"/>
    <n v="90"/>
    <x v="0"/>
  </r>
  <r>
    <x v="7"/>
    <n v="83"/>
    <x v="0"/>
  </r>
  <r>
    <x v="30"/>
    <n v="92"/>
    <x v="0"/>
  </r>
  <r>
    <x v="2"/>
    <n v="94"/>
    <x v="0"/>
  </r>
  <r>
    <x v="11"/>
    <m/>
    <x v="2"/>
  </r>
  <r>
    <x v="1"/>
    <n v="91"/>
    <x v="0"/>
  </r>
  <r>
    <x v="3"/>
    <m/>
    <x v="2"/>
  </r>
  <r>
    <x v="10"/>
    <m/>
    <x v="2"/>
  </r>
  <r>
    <x v="56"/>
    <n v="86"/>
    <x v="0"/>
  </r>
  <r>
    <x v="1"/>
    <m/>
    <x v="2"/>
  </r>
  <r>
    <x v="11"/>
    <n v="110"/>
    <x v="0"/>
  </r>
  <r>
    <x v="30"/>
    <n v="82"/>
    <x v="0"/>
  </r>
  <r>
    <x v="14"/>
    <m/>
    <x v="2"/>
  </r>
  <r>
    <x v="31"/>
    <n v="90"/>
    <x v="0"/>
  </r>
  <r>
    <x v="9"/>
    <n v="80"/>
    <x v="0"/>
  </r>
  <r>
    <x v="3"/>
    <m/>
    <x v="2"/>
  </r>
  <r>
    <x v="1"/>
    <n v="48"/>
    <x v="1"/>
  </r>
  <r>
    <x v="18"/>
    <n v="88"/>
    <x v="0"/>
  </r>
  <r>
    <x v="53"/>
    <n v="107"/>
    <x v="0"/>
  </r>
  <r>
    <x v="47"/>
    <n v="127"/>
    <x v="0"/>
  </r>
  <r>
    <x v="1"/>
    <n v="94"/>
    <x v="0"/>
  </r>
  <r>
    <x v="23"/>
    <n v="78"/>
    <x v="0"/>
  </r>
  <r>
    <x v="53"/>
    <m/>
    <x v="2"/>
  </r>
  <r>
    <x v="17"/>
    <n v="85"/>
    <x v="0"/>
  </r>
  <r>
    <x v="2"/>
    <n v="4"/>
    <x v="1"/>
  </r>
  <r>
    <x v="4"/>
    <n v="141"/>
    <x v="0"/>
  </r>
  <r>
    <x v="38"/>
    <m/>
    <x v="2"/>
  </r>
  <r>
    <x v="14"/>
    <m/>
    <x v="2"/>
  </r>
  <r>
    <x v="41"/>
    <n v="117"/>
    <x v="0"/>
  </r>
  <r>
    <x v="14"/>
    <n v="81"/>
    <x v="0"/>
  </r>
  <r>
    <x v="4"/>
    <n v="82"/>
    <x v="0"/>
  </r>
  <r>
    <x v="31"/>
    <n v="90"/>
    <x v="0"/>
  </r>
  <r>
    <x v="57"/>
    <m/>
    <x v="2"/>
  </r>
  <r>
    <x v="11"/>
    <n v="104"/>
    <x v="0"/>
  </r>
  <r>
    <x v="19"/>
    <n v="88"/>
    <x v="0"/>
  </r>
  <r>
    <x v="29"/>
    <n v="93"/>
    <x v="0"/>
  </r>
  <r>
    <x v="12"/>
    <n v="90"/>
    <x v="0"/>
  </r>
  <r>
    <x v="2"/>
    <n v="92"/>
    <x v="0"/>
  </r>
  <r>
    <x v="7"/>
    <n v="100"/>
    <x v="0"/>
  </r>
  <r>
    <x v="23"/>
    <n v="134"/>
    <x v="0"/>
  </r>
  <r>
    <x v="2"/>
    <n v="99"/>
    <x v="0"/>
  </r>
  <r>
    <x v="0"/>
    <n v="89"/>
    <x v="0"/>
  </r>
  <r>
    <x v="11"/>
    <n v="96"/>
    <x v="0"/>
  </r>
  <r>
    <x v="5"/>
    <n v="94"/>
    <x v="0"/>
  </r>
  <r>
    <x v="0"/>
    <n v="96"/>
    <x v="0"/>
  </r>
  <r>
    <x v="6"/>
    <n v="100"/>
    <x v="0"/>
  </r>
  <r>
    <x v="11"/>
    <m/>
    <x v="2"/>
  </r>
  <r>
    <x v="10"/>
    <m/>
    <x v="2"/>
  </r>
  <r>
    <x v="31"/>
    <n v="106"/>
    <x v="0"/>
  </r>
  <r>
    <x v="4"/>
    <n v="106"/>
    <x v="0"/>
  </r>
  <r>
    <x v="1"/>
    <n v="95"/>
    <x v="0"/>
  </r>
  <r>
    <x v="14"/>
    <m/>
    <x v="2"/>
  </r>
  <r>
    <x v="6"/>
    <n v="102"/>
    <x v="0"/>
  </r>
  <r>
    <x v="2"/>
    <n v="100"/>
    <x v="0"/>
  </r>
  <r>
    <x v="5"/>
    <n v="104"/>
    <x v="0"/>
  </r>
  <r>
    <x v="53"/>
    <n v="110"/>
    <x v="0"/>
  </r>
  <r>
    <x v="3"/>
    <n v="70"/>
    <x v="0"/>
  </r>
  <r>
    <x v="4"/>
    <n v="71"/>
    <x v="0"/>
  </r>
  <r>
    <x v="44"/>
    <n v="90"/>
    <x v="0"/>
  </r>
  <r>
    <x v="6"/>
    <n v="84"/>
    <x v="0"/>
  </r>
  <r>
    <x v="12"/>
    <m/>
    <x v="2"/>
  </r>
  <r>
    <x v="4"/>
    <n v="82"/>
    <x v="0"/>
  </r>
  <r>
    <x v="14"/>
    <m/>
    <x v="2"/>
  </r>
  <r>
    <x v="9"/>
    <m/>
    <x v="2"/>
  </r>
  <r>
    <x v="48"/>
    <n v="60"/>
    <x v="0"/>
  </r>
  <r>
    <x v="6"/>
    <n v="106"/>
    <x v="0"/>
  </r>
  <r>
    <x v="7"/>
    <n v="95"/>
    <x v="0"/>
  </r>
  <r>
    <x v="31"/>
    <n v="101"/>
    <x v="0"/>
  </r>
  <r>
    <x v="1"/>
    <n v="95"/>
    <x v="0"/>
  </r>
  <r>
    <x v="0"/>
    <n v="118"/>
    <x v="0"/>
  </r>
  <r>
    <x v="1"/>
    <n v="90"/>
    <x v="0"/>
  </r>
  <r>
    <x v="10"/>
    <m/>
    <x v="2"/>
  </r>
  <r>
    <x v="12"/>
    <n v="95"/>
    <x v="0"/>
  </r>
  <r>
    <x v="3"/>
    <n v="10"/>
    <x v="1"/>
  </r>
  <r>
    <x v="3"/>
    <n v="15"/>
    <x v="1"/>
  </r>
  <r>
    <x v="6"/>
    <n v="82"/>
    <x v="0"/>
  </r>
  <r>
    <x v="10"/>
    <n v="90"/>
    <x v="0"/>
  </r>
  <r>
    <x v="6"/>
    <m/>
    <x v="2"/>
  </r>
  <r>
    <x v="6"/>
    <n v="101"/>
    <x v="0"/>
  </r>
  <r>
    <x v="14"/>
    <n v="95"/>
    <x v="0"/>
  </r>
  <r>
    <x v="3"/>
    <m/>
    <x v="2"/>
  </r>
  <r>
    <x v="10"/>
    <m/>
    <x v="2"/>
  </r>
  <r>
    <x v="18"/>
    <n v="82"/>
    <x v="0"/>
  </r>
  <r>
    <x v="5"/>
    <n v="110"/>
    <x v="0"/>
  </r>
  <r>
    <x v="4"/>
    <m/>
    <x v="2"/>
  </r>
  <r>
    <x v="5"/>
    <n v="98"/>
    <x v="0"/>
  </r>
  <r>
    <x v="17"/>
    <m/>
    <x v="2"/>
  </r>
  <r>
    <x v="3"/>
    <m/>
    <x v="2"/>
  </r>
  <r>
    <x v="6"/>
    <n v="75"/>
    <x v="0"/>
  </r>
  <r>
    <x v="5"/>
    <n v="103"/>
    <x v="0"/>
  </r>
  <r>
    <x v="6"/>
    <n v="92"/>
    <x v="0"/>
  </r>
  <r>
    <x v="16"/>
    <n v="95"/>
    <x v="0"/>
  </r>
  <r>
    <x v="40"/>
    <n v="107"/>
    <x v="0"/>
  </r>
  <r>
    <x v="29"/>
    <m/>
    <x v="2"/>
  </r>
  <r>
    <x v="12"/>
    <n v="86"/>
    <x v="0"/>
  </r>
  <r>
    <x v="33"/>
    <m/>
    <x v="2"/>
  </r>
  <r>
    <x v="30"/>
    <n v="90"/>
    <x v="0"/>
  </r>
  <r>
    <x v="3"/>
    <m/>
    <x v="2"/>
  </r>
  <r>
    <x v="6"/>
    <n v="93"/>
    <x v="0"/>
  </r>
  <r>
    <x v="7"/>
    <n v="5"/>
    <x v="1"/>
  </r>
  <r>
    <x v="2"/>
    <n v="118"/>
    <x v="0"/>
  </r>
  <r>
    <x v="31"/>
    <n v="114"/>
    <x v="0"/>
  </r>
  <r>
    <x v="12"/>
    <m/>
    <x v="2"/>
  </r>
  <r>
    <x v="1"/>
    <n v="60"/>
    <x v="0"/>
  </r>
  <r>
    <x v="7"/>
    <n v="90"/>
    <x v="0"/>
  </r>
  <r>
    <x v="7"/>
    <n v="100"/>
    <x v="0"/>
  </r>
  <r>
    <x v="1"/>
    <n v="90"/>
    <x v="0"/>
  </r>
  <r>
    <x v="37"/>
    <n v="90"/>
    <x v="0"/>
  </r>
  <r>
    <x v="6"/>
    <n v="101"/>
    <x v="0"/>
  </r>
  <r>
    <x v="14"/>
    <n v="84"/>
    <x v="0"/>
  </r>
  <r>
    <x v="3"/>
    <m/>
    <x v="2"/>
  </r>
  <r>
    <x v="12"/>
    <n v="110"/>
    <x v="0"/>
  </r>
  <r>
    <x v="14"/>
    <m/>
    <x v="2"/>
  </r>
  <r>
    <x v="33"/>
    <n v="120"/>
    <x v="0"/>
  </r>
  <r>
    <x v="25"/>
    <n v="95"/>
    <x v="0"/>
  </r>
  <r>
    <x v="5"/>
    <n v="98"/>
    <x v="0"/>
  </r>
  <r>
    <x v="3"/>
    <m/>
    <x v="2"/>
  </r>
  <r>
    <x v="17"/>
    <n v="115"/>
    <x v="0"/>
  </r>
  <r>
    <x v="2"/>
    <m/>
    <x v="2"/>
  </r>
  <r>
    <x v="1"/>
    <n v="93"/>
    <x v="0"/>
  </r>
  <r>
    <x v="48"/>
    <n v="71"/>
    <x v="0"/>
  </r>
  <r>
    <x v="11"/>
    <n v="95"/>
    <x v="0"/>
  </r>
  <r>
    <x v="7"/>
    <n v="103"/>
    <x v="0"/>
  </r>
  <r>
    <x v="16"/>
    <n v="90"/>
    <x v="0"/>
  </r>
  <r>
    <x v="30"/>
    <n v="97"/>
    <x v="0"/>
  </r>
  <r>
    <x v="8"/>
    <n v="90"/>
    <x v="0"/>
  </r>
  <r>
    <x v="6"/>
    <n v="85"/>
    <x v="0"/>
  </r>
  <r>
    <x v="5"/>
    <n v="78"/>
    <x v="0"/>
  </r>
  <r>
    <x v="1"/>
    <n v="30"/>
    <x v="1"/>
  </r>
  <r>
    <x v="14"/>
    <n v="79"/>
    <x v="0"/>
  </r>
  <r>
    <x v="8"/>
    <n v="90"/>
    <x v="0"/>
  </r>
  <r>
    <x v="2"/>
    <n v="18"/>
    <x v="1"/>
  </r>
  <r>
    <x v="4"/>
    <n v="91"/>
    <x v="0"/>
  </r>
  <r>
    <x v="1"/>
    <n v="75"/>
    <x v="0"/>
  </r>
  <r>
    <x v="1"/>
    <n v="98"/>
    <x v="0"/>
  </r>
  <r>
    <x v="35"/>
    <n v="104"/>
    <x v="0"/>
  </r>
  <r>
    <x v="4"/>
    <n v="15"/>
    <x v="1"/>
  </r>
  <r>
    <x v="2"/>
    <n v="107"/>
    <x v="0"/>
  </r>
  <r>
    <x v="6"/>
    <m/>
    <x v="2"/>
  </r>
  <r>
    <x v="0"/>
    <n v="100"/>
    <x v="0"/>
  </r>
  <r>
    <x v="0"/>
    <n v="84"/>
    <x v="0"/>
  </r>
  <r>
    <x v="5"/>
    <n v="80"/>
    <x v="0"/>
  </r>
  <r>
    <x v="35"/>
    <m/>
    <x v="2"/>
  </r>
  <r>
    <x v="1"/>
    <n v="151"/>
    <x v="0"/>
  </r>
  <r>
    <x v="17"/>
    <n v="91"/>
    <x v="0"/>
  </r>
  <r>
    <x v="34"/>
    <m/>
    <x v="2"/>
  </r>
  <r>
    <x v="12"/>
    <n v="25"/>
    <x v="1"/>
  </r>
  <r>
    <x v="1"/>
    <n v="120"/>
    <x v="0"/>
  </r>
  <r>
    <x v="3"/>
    <n v="101"/>
    <x v="0"/>
  </r>
  <r>
    <x v="12"/>
    <m/>
    <x v="2"/>
  </r>
  <r>
    <x v="2"/>
    <n v="88"/>
    <x v="0"/>
  </r>
  <r>
    <x v="1"/>
    <n v="85"/>
    <x v="0"/>
  </r>
  <r>
    <x v="28"/>
    <n v="82"/>
    <x v="0"/>
  </r>
  <r>
    <x v="6"/>
    <n v="86"/>
    <x v="0"/>
  </r>
  <r>
    <x v="25"/>
    <n v="87"/>
    <x v="0"/>
  </r>
  <r>
    <x v="0"/>
    <m/>
    <x v="2"/>
  </r>
  <r>
    <x v="40"/>
    <n v="100"/>
    <x v="0"/>
  </r>
  <r>
    <x v="11"/>
    <n v="105"/>
    <x v="0"/>
  </r>
  <r>
    <x v="55"/>
    <n v="116"/>
    <x v="0"/>
  </r>
  <r>
    <x v="16"/>
    <n v="90"/>
    <x v="0"/>
  </r>
  <r>
    <x v="54"/>
    <m/>
    <x v="2"/>
  </r>
  <r>
    <x v="8"/>
    <m/>
    <x v="2"/>
  </r>
  <r>
    <x v="32"/>
    <n v="95"/>
    <x v="0"/>
  </r>
  <r>
    <x v="6"/>
    <n v="92"/>
    <x v="0"/>
  </r>
  <r>
    <x v="17"/>
    <n v="100"/>
    <x v="0"/>
  </r>
  <r>
    <x v="10"/>
    <n v="90"/>
    <x v="0"/>
  </r>
  <r>
    <x v="14"/>
    <m/>
    <x v="2"/>
  </r>
  <r>
    <x v="30"/>
    <m/>
    <x v="2"/>
  </r>
  <r>
    <x v="4"/>
    <n v="80"/>
    <x v="0"/>
  </r>
  <r>
    <x v="0"/>
    <m/>
    <x v="2"/>
  </r>
  <r>
    <x v="41"/>
    <n v="112"/>
    <x v="0"/>
  </r>
  <r>
    <x v="39"/>
    <n v="90"/>
    <x v="0"/>
  </r>
  <r>
    <x v="39"/>
    <n v="104"/>
    <x v="0"/>
  </r>
  <r>
    <x v="7"/>
    <n v="120"/>
    <x v="0"/>
  </r>
  <r>
    <x v="4"/>
    <n v="98"/>
    <x v="0"/>
  </r>
  <r>
    <x v="9"/>
    <n v="95"/>
    <x v="0"/>
  </r>
  <r>
    <x v="43"/>
    <n v="60"/>
    <x v="0"/>
  </r>
  <r>
    <x v="38"/>
    <n v="90"/>
    <x v="0"/>
  </r>
  <r>
    <x v="38"/>
    <n v="94"/>
    <x v="0"/>
  </r>
  <r>
    <x v="31"/>
    <n v="99"/>
    <x v="0"/>
  </r>
  <r>
    <x v="38"/>
    <n v="90"/>
    <x v="0"/>
  </r>
  <r>
    <x v="11"/>
    <n v="80"/>
    <x v="0"/>
  </r>
  <r>
    <x v="31"/>
    <n v="110"/>
    <x v="0"/>
  </r>
  <r>
    <x v="41"/>
    <n v="91"/>
    <x v="0"/>
  </r>
  <r>
    <x v="29"/>
    <n v="91"/>
    <x v="0"/>
  </r>
  <r>
    <x v="5"/>
    <n v="95"/>
    <x v="0"/>
  </r>
  <r>
    <x v="33"/>
    <m/>
    <x v="2"/>
  </r>
  <r>
    <x v="14"/>
    <m/>
    <x v="2"/>
  </r>
  <r>
    <x v="12"/>
    <m/>
    <x v="2"/>
  </r>
  <r>
    <x v="6"/>
    <m/>
    <x v="2"/>
  </r>
  <r>
    <x v="17"/>
    <n v="90"/>
    <x v="0"/>
  </r>
  <r>
    <x v="17"/>
    <n v="95"/>
    <x v="0"/>
  </r>
  <r>
    <x v="31"/>
    <n v="100"/>
    <x v="0"/>
  </r>
  <r>
    <x v="14"/>
    <n v="98"/>
    <x v="0"/>
  </r>
  <r>
    <x v="11"/>
    <n v="84"/>
    <x v="0"/>
  </r>
  <r>
    <x v="10"/>
    <n v="103"/>
    <x v="0"/>
  </r>
  <r>
    <x v="7"/>
    <n v="94"/>
    <x v="0"/>
  </r>
  <r>
    <x v="32"/>
    <n v="86"/>
    <x v="0"/>
  </r>
  <r>
    <x v="5"/>
    <n v="92"/>
    <x v="0"/>
  </r>
  <r>
    <x v="4"/>
    <m/>
    <x v="2"/>
  </r>
  <r>
    <x v="3"/>
    <m/>
    <x v="2"/>
  </r>
  <r>
    <x v="5"/>
    <n v="15"/>
    <x v="1"/>
  </r>
  <r>
    <x v="2"/>
    <n v="85"/>
    <x v="0"/>
  </r>
  <r>
    <x v="51"/>
    <n v="30"/>
    <x v="1"/>
  </r>
  <r>
    <x v="33"/>
    <m/>
    <x v="2"/>
  </r>
  <r>
    <x v="5"/>
    <n v="95"/>
    <x v="0"/>
  </r>
  <r>
    <x v="29"/>
    <n v="81"/>
    <x v="0"/>
  </r>
  <r>
    <x v="8"/>
    <n v="95"/>
    <x v="0"/>
  </r>
  <r>
    <x v="6"/>
    <n v="73"/>
    <x v="0"/>
  </r>
  <r>
    <x v="4"/>
    <n v="85"/>
    <x v="0"/>
  </r>
  <r>
    <x v="2"/>
    <n v="104"/>
    <x v="0"/>
  </r>
  <r>
    <x v="7"/>
    <n v="95"/>
    <x v="0"/>
  </r>
  <r>
    <x v="18"/>
    <m/>
    <x v="2"/>
  </r>
  <r>
    <x v="4"/>
    <m/>
    <x v="2"/>
  </r>
  <r>
    <x v="17"/>
    <m/>
    <x v="2"/>
  </r>
  <r>
    <x v="14"/>
    <n v="20"/>
    <x v="1"/>
  </r>
  <r>
    <x v="2"/>
    <n v="86"/>
    <x v="0"/>
  </r>
  <r>
    <x v="7"/>
    <n v="103"/>
    <x v="0"/>
  </r>
  <r>
    <x v="4"/>
    <n v="79"/>
    <x v="0"/>
  </r>
  <r>
    <x v="18"/>
    <n v="88"/>
    <x v="0"/>
  </r>
  <r>
    <x v="33"/>
    <m/>
    <x v="2"/>
  </r>
  <r>
    <x v="34"/>
    <n v="60"/>
    <x v="0"/>
  </r>
  <r>
    <x v="50"/>
    <m/>
    <x v="2"/>
  </r>
  <r>
    <x v="44"/>
    <m/>
    <x v="2"/>
  </r>
  <r>
    <x v="3"/>
    <n v="85"/>
    <x v="0"/>
  </r>
  <r>
    <x v="4"/>
    <n v="80"/>
    <x v="0"/>
  </r>
  <r>
    <x v="8"/>
    <n v="77"/>
    <x v="0"/>
  </r>
  <r>
    <x v="4"/>
    <m/>
    <x v="2"/>
  </r>
  <r>
    <x v="8"/>
    <n v="85"/>
    <x v="0"/>
  </r>
  <r>
    <x v="2"/>
    <n v="83"/>
    <x v="0"/>
  </r>
  <r>
    <x v="36"/>
    <n v="60"/>
    <x v="0"/>
  </r>
  <r>
    <x v="1"/>
    <n v="97"/>
    <x v="0"/>
  </r>
  <r>
    <x v="14"/>
    <n v="104"/>
    <x v="0"/>
  </r>
  <r>
    <x v="34"/>
    <n v="118"/>
    <x v="0"/>
  </r>
  <r>
    <x v="41"/>
    <n v="85"/>
    <x v="0"/>
  </r>
  <r>
    <x v="14"/>
    <m/>
    <x v="2"/>
  </r>
  <r>
    <x v="2"/>
    <n v="110"/>
    <x v="0"/>
  </r>
  <r>
    <x v="39"/>
    <n v="75"/>
    <x v="0"/>
  </r>
  <r>
    <x v="4"/>
    <m/>
    <x v="2"/>
  </r>
  <r>
    <x v="2"/>
    <n v="30"/>
    <x v="1"/>
  </r>
  <r>
    <x v="12"/>
    <n v="87"/>
    <x v="0"/>
  </r>
  <r>
    <x v="5"/>
    <n v="10"/>
    <x v="1"/>
  </r>
  <r>
    <x v="7"/>
    <n v="77"/>
    <x v="0"/>
  </r>
  <r>
    <x v="6"/>
    <n v="80"/>
    <x v="0"/>
  </r>
  <r>
    <x v="8"/>
    <m/>
    <x v="2"/>
  </r>
  <r>
    <x v="1"/>
    <n v="105"/>
    <x v="0"/>
  </r>
  <r>
    <x v="41"/>
    <n v="90"/>
    <x v="0"/>
  </r>
  <r>
    <x v="55"/>
    <m/>
    <x v="2"/>
  </r>
  <r>
    <x v="2"/>
    <n v="88"/>
    <x v="0"/>
  </r>
  <r>
    <x v="6"/>
    <n v="75"/>
    <x v="0"/>
  </r>
  <r>
    <x v="37"/>
    <n v="88"/>
    <x v="0"/>
  </r>
  <r>
    <x v="0"/>
    <n v="90"/>
    <x v="0"/>
  </r>
  <r>
    <x v="14"/>
    <n v="60"/>
    <x v="0"/>
  </r>
  <r>
    <x v="7"/>
    <n v="85"/>
    <x v="0"/>
  </r>
  <r>
    <x v="5"/>
    <m/>
    <x v="2"/>
  </r>
  <r>
    <x v="33"/>
    <m/>
    <x v="2"/>
  </r>
  <r>
    <x v="17"/>
    <n v="80"/>
    <x v="0"/>
  </r>
  <r>
    <x v="51"/>
    <n v="83"/>
    <x v="0"/>
  </r>
  <r>
    <x v="7"/>
    <n v="122"/>
    <x v="0"/>
  </r>
  <r>
    <x v="14"/>
    <m/>
    <x v="2"/>
  </r>
  <r>
    <x v="14"/>
    <n v="88"/>
    <x v="0"/>
  </r>
  <r>
    <x v="13"/>
    <n v="94"/>
    <x v="0"/>
  </r>
  <r>
    <x v="31"/>
    <n v="122"/>
    <x v="0"/>
  </r>
  <r>
    <x v="5"/>
    <n v="110"/>
    <x v="0"/>
  </r>
  <r>
    <x v="6"/>
    <n v="97"/>
    <x v="0"/>
  </r>
  <r>
    <x v="4"/>
    <n v="85"/>
    <x v="0"/>
  </r>
  <r>
    <x v="39"/>
    <m/>
    <x v="2"/>
  </r>
  <r>
    <x v="4"/>
    <m/>
    <x v="2"/>
  </r>
  <r>
    <x v="12"/>
    <n v="11"/>
    <x v="1"/>
  </r>
  <r>
    <x v="39"/>
    <n v="90"/>
    <x v="0"/>
  </r>
  <r>
    <x v="2"/>
    <n v="91"/>
    <x v="0"/>
  </r>
  <r>
    <x v="32"/>
    <n v="87"/>
    <x v="0"/>
  </r>
  <r>
    <x v="4"/>
    <m/>
    <x v="2"/>
  </r>
  <r>
    <x v="31"/>
    <n v="104"/>
    <x v="0"/>
  </r>
  <r>
    <x v="39"/>
    <n v="90"/>
    <x v="0"/>
  </r>
  <r>
    <x v="6"/>
    <m/>
    <x v="2"/>
  </r>
  <r>
    <x v="1"/>
    <n v="120"/>
    <x v="0"/>
  </r>
  <r>
    <x v="31"/>
    <n v="112"/>
    <x v="0"/>
  </r>
  <r>
    <x v="11"/>
    <n v="77"/>
    <x v="0"/>
  </r>
  <r>
    <x v="3"/>
    <m/>
    <x v="2"/>
  </r>
  <r>
    <x v="17"/>
    <n v="95"/>
    <x v="0"/>
  </r>
  <r>
    <x v="2"/>
    <n v="89"/>
    <x v="0"/>
  </r>
  <r>
    <x v="25"/>
    <n v="92"/>
    <x v="0"/>
  </r>
  <r>
    <x v="30"/>
    <n v="93"/>
    <x v="0"/>
  </r>
  <r>
    <x v="2"/>
    <n v="91"/>
    <x v="0"/>
  </r>
  <r>
    <x v="33"/>
    <m/>
    <x v="2"/>
  </r>
  <r>
    <x v="6"/>
    <m/>
    <x v="2"/>
  </r>
  <r>
    <x v="12"/>
    <n v="25"/>
    <x v="1"/>
  </r>
  <r>
    <x v="7"/>
    <n v="82"/>
    <x v="0"/>
  </r>
  <r>
    <x v="4"/>
    <n v="86"/>
    <x v="0"/>
  </r>
  <r>
    <x v="29"/>
    <n v="112"/>
    <x v="0"/>
  </r>
  <r>
    <x v="33"/>
    <m/>
    <x v="2"/>
  </r>
  <r>
    <x v="3"/>
    <n v="15"/>
    <x v="1"/>
  </r>
  <r>
    <x v="29"/>
    <m/>
    <x v="2"/>
  </r>
  <r>
    <x v="2"/>
    <n v="88"/>
    <x v="0"/>
  </r>
  <r>
    <x v="26"/>
    <n v="84"/>
    <x v="0"/>
  </r>
  <r>
    <x v="33"/>
    <m/>
    <x v="2"/>
  </r>
  <r>
    <x v="46"/>
    <n v="93"/>
    <x v="0"/>
  </r>
  <r>
    <x v="2"/>
    <n v="79"/>
    <x v="0"/>
  </r>
  <r>
    <x v="33"/>
    <m/>
    <x v="2"/>
  </r>
  <r>
    <x v="13"/>
    <n v="87"/>
    <x v="0"/>
  </r>
  <r>
    <x v="11"/>
    <n v="114"/>
    <x v="0"/>
  </r>
  <r>
    <x v="2"/>
    <m/>
    <x v="2"/>
  </r>
  <r>
    <x v="41"/>
    <m/>
    <x v="2"/>
  </r>
  <r>
    <x v="39"/>
    <n v="86"/>
    <x v="0"/>
  </r>
  <r>
    <x v="14"/>
    <n v="87"/>
    <x v="0"/>
  </r>
  <r>
    <x v="14"/>
    <m/>
    <x v="2"/>
  </r>
  <r>
    <x v="4"/>
    <m/>
    <x v="2"/>
  </r>
  <r>
    <x v="12"/>
    <m/>
    <x v="2"/>
  </r>
  <r>
    <x v="8"/>
    <m/>
    <x v="2"/>
  </r>
  <r>
    <x v="5"/>
    <n v="93"/>
    <x v="0"/>
  </r>
  <r>
    <x v="19"/>
    <m/>
    <x v="2"/>
  </r>
  <r>
    <x v="33"/>
    <m/>
    <x v="2"/>
  </r>
  <r>
    <x v="39"/>
    <n v="95"/>
    <x v="0"/>
  </r>
  <r>
    <x v="5"/>
    <n v="98"/>
    <x v="0"/>
  </r>
  <r>
    <x v="39"/>
    <m/>
    <x v="2"/>
  </r>
  <r>
    <x v="20"/>
    <m/>
    <x v="2"/>
  </r>
  <r>
    <x v="17"/>
    <n v="90"/>
    <x v="0"/>
  </r>
  <r>
    <x v="11"/>
    <n v="45"/>
    <x v="1"/>
  </r>
  <r>
    <x v="55"/>
    <n v="89"/>
    <x v="0"/>
  </r>
  <r>
    <x v="2"/>
    <n v="90"/>
    <x v="0"/>
  </r>
  <r>
    <x v="11"/>
    <n v="98"/>
    <x v="0"/>
  </r>
  <r>
    <x v="39"/>
    <n v="126"/>
    <x v="0"/>
  </r>
  <r>
    <x v="21"/>
    <n v="196"/>
    <x v="0"/>
  </r>
  <r>
    <x v="30"/>
    <n v="96"/>
    <x v="0"/>
  </r>
  <r>
    <x v="1"/>
    <n v="107"/>
    <x v="0"/>
  </r>
  <r>
    <x v="32"/>
    <n v="89"/>
    <x v="0"/>
  </r>
  <r>
    <x v="57"/>
    <n v="111"/>
    <x v="0"/>
  </r>
  <r>
    <x v="7"/>
    <n v="77"/>
    <x v="0"/>
  </r>
  <r>
    <x v="0"/>
    <n v="92"/>
    <x v="0"/>
  </r>
  <r>
    <x v="2"/>
    <n v="112"/>
    <x v="0"/>
  </r>
  <r>
    <x v="8"/>
    <n v="102"/>
    <x v="0"/>
  </r>
  <r>
    <x v="39"/>
    <m/>
    <x v="2"/>
  </r>
  <r>
    <x v="4"/>
    <n v="89"/>
    <x v="0"/>
  </r>
  <r>
    <x v="32"/>
    <n v="95"/>
    <x v="0"/>
  </r>
  <r>
    <x v="35"/>
    <m/>
    <x v="2"/>
  </r>
  <r>
    <x v="38"/>
    <n v="80"/>
    <x v="0"/>
  </r>
  <r>
    <x v="7"/>
    <n v="115"/>
    <x v="0"/>
  </r>
  <r>
    <x v="10"/>
    <n v="90"/>
    <x v="0"/>
  </r>
  <r>
    <x v="24"/>
    <n v="88"/>
    <x v="0"/>
  </r>
  <r>
    <x v="4"/>
    <m/>
    <x v="2"/>
  </r>
  <r>
    <x v="16"/>
    <n v="90"/>
    <x v="0"/>
  </r>
  <r>
    <x v="55"/>
    <m/>
    <x v="2"/>
  </r>
  <r>
    <x v="37"/>
    <m/>
    <x v="2"/>
  </r>
  <r>
    <x v="6"/>
    <n v="99"/>
    <x v="0"/>
  </r>
  <r>
    <x v="9"/>
    <n v="78"/>
    <x v="0"/>
  </r>
  <r>
    <x v="39"/>
    <n v="124"/>
    <x v="0"/>
  </r>
  <r>
    <x v="2"/>
    <n v="90"/>
    <x v="0"/>
  </r>
  <r>
    <x v="14"/>
    <n v="71"/>
    <x v="0"/>
  </r>
  <r>
    <x v="0"/>
    <n v="100"/>
    <x v="0"/>
  </r>
  <r>
    <x v="38"/>
    <n v="60"/>
    <x v="0"/>
  </r>
  <r>
    <x v="57"/>
    <m/>
    <x v="2"/>
  </r>
  <r>
    <x v="14"/>
    <m/>
    <x v="2"/>
  </r>
  <r>
    <x v="4"/>
    <m/>
    <x v="2"/>
  </r>
  <r>
    <x v="14"/>
    <m/>
    <x v="2"/>
  </r>
  <r>
    <x v="10"/>
    <n v="90"/>
    <x v="0"/>
  </r>
  <r>
    <x v="21"/>
    <n v="127"/>
    <x v="0"/>
  </r>
  <r>
    <x v="35"/>
    <n v="120"/>
    <x v="0"/>
  </r>
  <r>
    <x v="26"/>
    <n v="87"/>
    <x v="0"/>
  </r>
  <r>
    <x v="1"/>
    <n v="105"/>
    <x v="0"/>
  </r>
  <r>
    <x v="12"/>
    <n v="129"/>
    <x v="0"/>
  </r>
  <r>
    <x v="33"/>
    <m/>
    <x v="2"/>
  </r>
  <r>
    <x v="1"/>
    <n v="45"/>
    <x v="1"/>
  </r>
  <r>
    <x v="11"/>
    <n v="108"/>
    <x v="0"/>
  </r>
  <r>
    <x v="6"/>
    <n v="101"/>
    <x v="0"/>
  </r>
  <r>
    <x v="4"/>
    <n v="82"/>
    <x v="0"/>
  </r>
  <r>
    <x v="23"/>
    <n v="87"/>
    <x v="0"/>
  </r>
  <r>
    <x v="33"/>
    <m/>
    <x v="2"/>
  </r>
  <r>
    <x v="11"/>
    <m/>
    <x v="2"/>
  </r>
  <r>
    <x v="1"/>
    <n v="110"/>
    <x v="0"/>
  </r>
  <r>
    <x v="14"/>
    <n v="10"/>
    <x v="1"/>
  </r>
  <r>
    <x v="2"/>
    <n v="84"/>
    <x v="0"/>
  </r>
  <r>
    <x v="14"/>
    <n v="87"/>
    <x v="0"/>
  </r>
  <r>
    <x v="17"/>
    <n v="100"/>
    <x v="0"/>
  </r>
  <r>
    <x v="24"/>
    <m/>
    <x v="2"/>
  </r>
  <r>
    <x v="11"/>
    <n v="90"/>
    <x v="0"/>
  </r>
  <r>
    <x v="14"/>
    <m/>
    <x v="2"/>
  </r>
  <r>
    <x v="31"/>
    <n v="107"/>
    <x v="0"/>
  </r>
  <r>
    <x v="10"/>
    <n v="118"/>
    <x v="0"/>
  </r>
  <r>
    <x v="37"/>
    <n v="78"/>
    <x v="0"/>
  </r>
  <r>
    <x v="2"/>
    <n v="97"/>
    <x v="0"/>
  </r>
  <r>
    <x v="33"/>
    <m/>
    <x v="2"/>
  </r>
  <r>
    <x v="31"/>
    <n v="107"/>
    <x v="0"/>
  </r>
  <r>
    <x v="2"/>
    <n v="89"/>
    <x v="0"/>
  </r>
  <r>
    <x v="5"/>
    <n v="99"/>
    <x v="0"/>
  </r>
  <r>
    <x v="46"/>
    <n v="91"/>
    <x v="0"/>
  </r>
  <r>
    <x v="12"/>
    <n v="101"/>
    <x v="0"/>
  </r>
  <r>
    <x v="3"/>
    <m/>
    <x v="2"/>
  </r>
  <r>
    <x v="36"/>
    <n v="60"/>
    <x v="0"/>
  </r>
  <r>
    <x v="16"/>
    <n v="60"/>
    <x v="0"/>
  </r>
  <r>
    <x v="24"/>
    <n v="97"/>
    <x v="0"/>
  </r>
  <r>
    <x v="14"/>
    <m/>
    <x v="2"/>
  </r>
  <r>
    <x v="12"/>
    <m/>
    <x v="2"/>
  </r>
  <r>
    <x v="4"/>
    <m/>
    <x v="2"/>
  </r>
  <r>
    <x v="4"/>
    <m/>
    <x v="2"/>
  </r>
  <r>
    <x v="33"/>
    <m/>
    <x v="2"/>
  </r>
  <r>
    <x v="0"/>
    <n v="101"/>
    <x v="0"/>
  </r>
  <r>
    <x v="31"/>
    <n v="110"/>
    <x v="0"/>
  </r>
  <r>
    <x v="55"/>
    <m/>
    <x v="2"/>
  </r>
  <r>
    <x v="31"/>
    <n v="75"/>
    <x v="0"/>
  </r>
  <r>
    <x v="41"/>
    <m/>
    <x v="2"/>
  </r>
  <r>
    <x v="12"/>
    <n v="99"/>
    <x v="0"/>
  </r>
  <r>
    <x v="14"/>
    <m/>
    <x v="2"/>
  </r>
  <r>
    <x v="31"/>
    <n v="50"/>
    <x v="1"/>
  </r>
  <r>
    <x v="5"/>
    <n v="32"/>
    <x v="1"/>
  </r>
  <r>
    <x v="0"/>
    <n v="83"/>
    <x v="0"/>
  </r>
  <r>
    <x v="4"/>
    <n v="13"/>
    <x v="1"/>
  </r>
  <r>
    <x v="8"/>
    <m/>
    <x v="2"/>
  </r>
  <r>
    <x v="6"/>
    <n v="95"/>
    <x v="0"/>
  </r>
  <r>
    <x v="6"/>
    <n v="60"/>
    <x v="0"/>
  </r>
  <r>
    <x v="10"/>
    <m/>
    <x v="2"/>
  </r>
  <r>
    <x v="12"/>
    <n v="93"/>
    <x v="0"/>
  </r>
  <r>
    <x v="5"/>
    <n v="103"/>
    <x v="0"/>
  </r>
  <r>
    <x v="56"/>
    <m/>
    <x v="2"/>
  </r>
  <r>
    <x v="1"/>
    <n v="101"/>
    <x v="0"/>
  </r>
  <r>
    <x v="3"/>
    <m/>
    <x v="2"/>
  </r>
  <r>
    <x v="41"/>
    <m/>
    <x v="2"/>
  </r>
  <r>
    <x v="7"/>
    <n v="90"/>
    <x v="0"/>
  </r>
  <r>
    <x v="41"/>
    <n v="12"/>
    <x v="1"/>
  </r>
  <r>
    <x v="31"/>
    <n v="99"/>
    <x v="0"/>
  </r>
  <r>
    <x v="6"/>
    <n v="97"/>
    <x v="0"/>
  </r>
  <r>
    <x v="4"/>
    <n v="75"/>
    <x v="0"/>
  </r>
  <r>
    <x v="12"/>
    <n v="98"/>
    <x v="0"/>
  </r>
  <r>
    <x v="7"/>
    <n v="118"/>
    <x v="0"/>
  </r>
  <r>
    <x v="23"/>
    <m/>
    <x v="2"/>
  </r>
  <r>
    <x v="12"/>
    <n v="98"/>
    <x v="0"/>
  </r>
  <r>
    <x v="41"/>
    <n v="97"/>
    <x v="0"/>
  </r>
  <r>
    <x v="15"/>
    <m/>
    <x v="2"/>
  </r>
  <r>
    <x v="33"/>
    <m/>
    <x v="2"/>
  </r>
  <r>
    <x v="22"/>
    <n v="41"/>
    <x v="1"/>
  </r>
  <r>
    <x v="24"/>
    <m/>
    <x v="2"/>
  </r>
  <r>
    <x v="14"/>
    <n v="17"/>
    <x v="1"/>
  </r>
  <r>
    <x v="31"/>
    <m/>
    <x v="2"/>
  </r>
  <r>
    <x v="4"/>
    <m/>
    <x v="2"/>
  </r>
  <r>
    <x v="6"/>
    <n v="76"/>
    <x v="0"/>
  </r>
  <r>
    <x v="3"/>
    <n v="72"/>
    <x v="0"/>
  </r>
  <r>
    <x v="43"/>
    <n v="116"/>
    <x v="0"/>
  </r>
  <r>
    <x v="15"/>
    <m/>
    <x v="2"/>
  </r>
  <r>
    <x v="30"/>
    <m/>
    <x v="2"/>
  </r>
  <r>
    <x v="41"/>
    <m/>
    <x v="2"/>
  </r>
  <r>
    <x v="39"/>
    <m/>
    <x v="2"/>
  </r>
  <r>
    <x v="0"/>
    <n v="90"/>
    <x v="0"/>
  </r>
  <r>
    <x v="2"/>
    <n v="103"/>
    <x v="0"/>
  </r>
  <r>
    <x v="33"/>
    <m/>
    <x v="2"/>
  </r>
  <r>
    <x v="32"/>
    <m/>
    <x v="2"/>
  </r>
  <r>
    <x v="17"/>
    <n v="95"/>
    <x v="0"/>
  </r>
  <r>
    <x v="8"/>
    <n v="94"/>
    <x v="0"/>
  </r>
  <r>
    <x v="41"/>
    <n v="95"/>
    <x v="0"/>
  </r>
  <r>
    <x v="8"/>
    <m/>
    <x v="2"/>
  </r>
  <r>
    <x v="24"/>
    <n v="85"/>
    <x v="0"/>
  </r>
  <r>
    <x v="4"/>
    <n v="77"/>
    <x v="0"/>
  </r>
  <r>
    <x v="14"/>
    <n v="100"/>
    <x v="0"/>
  </r>
  <r>
    <x v="6"/>
    <n v="118"/>
    <x v="0"/>
  </r>
  <r>
    <x v="15"/>
    <m/>
    <x v="2"/>
  </r>
  <r>
    <x v="10"/>
    <n v="74"/>
    <x v="0"/>
  </r>
  <r>
    <x v="14"/>
    <n v="91"/>
    <x v="0"/>
  </r>
  <r>
    <x v="14"/>
    <m/>
    <x v="2"/>
  </r>
  <r>
    <x v="4"/>
    <m/>
    <x v="2"/>
  </r>
  <r>
    <x v="1"/>
    <n v="97"/>
    <x v="0"/>
  </r>
  <r>
    <x v="9"/>
    <m/>
    <x v="2"/>
  </r>
  <r>
    <x v="14"/>
    <n v="96"/>
    <x v="0"/>
  </r>
  <r>
    <x v="33"/>
    <n v="53"/>
    <x v="1"/>
  </r>
  <r>
    <x v="4"/>
    <n v="89"/>
    <x v="0"/>
  </r>
  <r>
    <x v="9"/>
    <n v="95"/>
    <x v="0"/>
  </r>
  <r>
    <x v="30"/>
    <n v="107"/>
    <x v="0"/>
  </r>
  <r>
    <x v="24"/>
    <m/>
    <x v="2"/>
  </r>
  <r>
    <x v="2"/>
    <n v="98"/>
    <x v="0"/>
  </r>
  <r>
    <x v="6"/>
    <m/>
    <x v="2"/>
  </r>
  <r>
    <x v="25"/>
    <n v="100"/>
    <x v="0"/>
  </r>
  <r>
    <x v="21"/>
    <n v="95"/>
    <x v="0"/>
  </r>
  <r>
    <x v="3"/>
    <n v="66"/>
    <x v="0"/>
  </r>
  <r>
    <x v="16"/>
    <n v="86"/>
    <x v="0"/>
  </r>
  <r>
    <x v="1"/>
    <n v="98"/>
    <x v="0"/>
  </r>
  <r>
    <x v="0"/>
    <n v="101"/>
    <x v="0"/>
  </r>
  <r>
    <x v="26"/>
    <m/>
    <x v="2"/>
  </r>
  <r>
    <x v="31"/>
    <n v="134"/>
    <x v="0"/>
  </r>
  <r>
    <x v="14"/>
    <n v="101"/>
    <x v="0"/>
  </r>
  <r>
    <x v="17"/>
    <n v="106"/>
    <x v="0"/>
  </r>
  <r>
    <x v="21"/>
    <n v="89"/>
    <x v="0"/>
  </r>
  <r>
    <x v="7"/>
    <n v="138"/>
    <x v="0"/>
  </r>
  <r>
    <x v="11"/>
    <n v="111"/>
    <x v="0"/>
  </r>
  <r>
    <x v="31"/>
    <n v="108"/>
    <x v="0"/>
  </r>
  <r>
    <x v="34"/>
    <m/>
    <x v="2"/>
  </r>
  <r>
    <x v="39"/>
    <n v="90"/>
    <x v="0"/>
  </r>
  <r>
    <x v="11"/>
    <n v="94"/>
    <x v="0"/>
  </r>
  <r>
    <x v="8"/>
    <n v="90"/>
    <x v="0"/>
  </r>
  <r>
    <x v="58"/>
    <m/>
    <x v="2"/>
  </r>
  <r>
    <x v="4"/>
    <n v="30"/>
    <x v="1"/>
  </r>
  <r>
    <x v="11"/>
    <n v="94"/>
    <x v="0"/>
  </r>
  <r>
    <x v="14"/>
    <n v="100"/>
    <x v="0"/>
  </r>
  <r>
    <x v="31"/>
    <n v="95"/>
    <x v="0"/>
  </r>
  <r>
    <x v="14"/>
    <m/>
    <x v="2"/>
  </r>
  <r>
    <x v="35"/>
    <n v="110"/>
    <x v="0"/>
  </r>
  <r>
    <x v="10"/>
    <n v="131"/>
    <x v="0"/>
  </r>
  <r>
    <x v="25"/>
    <m/>
    <x v="2"/>
  </r>
  <r>
    <x v="14"/>
    <n v="75"/>
    <x v="0"/>
  </r>
  <r>
    <x v="4"/>
    <m/>
    <x v="2"/>
  </r>
  <r>
    <x v="3"/>
    <m/>
    <x v="2"/>
  </r>
  <r>
    <x v="28"/>
    <n v="90"/>
    <x v="0"/>
  </r>
  <r>
    <x v="3"/>
    <m/>
    <x v="2"/>
  </r>
  <r>
    <x v="55"/>
    <n v="101"/>
    <x v="0"/>
  </r>
  <r>
    <x v="2"/>
    <n v="93"/>
    <x v="0"/>
  </r>
  <r>
    <x v="5"/>
    <n v="91"/>
    <x v="0"/>
  </r>
  <r>
    <x v="9"/>
    <n v="81"/>
    <x v="0"/>
  </r>
  <r>
    <x v="6"/>
    <n v="91"/>
    <x v="0"/>
  </r>
  <r>
    <x v="0"/>
    <n v="100"/>
    <x v="0"/>
  </r>
  <r>
    <x v="12"/>
    <m/>
    <x v="2"/>
  </r>
  <r>
    <x v="1"/>
    <n v="90"/>
    <x v="0"/>
  </r>
  <r>
    <x v="10"/>
    <m/>
    <x v="2"/>
  </r>
  <r>
    <x v="7"/>
    <n v="97"/>
    <x v="0"/>
  </r>
  <r>
    <x v="33"/>
    <m/>
    <x v="2"/>
  </r>
  <r>
    <x v="6"/>
    <n v="85"/>
    <x v="0"/>
  </r>
  <r>
    <x v="3"/>
    <m/>
    <x v="2"/>
  </r>
  <r>
    <x v="3"/>
    <m/>
    <x v="2"/>
  </r>
  <r>
    <x v="2"/>
    <m/>
    <x v="2"/>
  </r>
  <r>
    <x v="39"/>
    <n v="114"/>
    <x v="0"/>
  </r>
  <r>
    <x v="0"/>
    <m/>
    <x v="2"/>
  </r>
  <r>
    <x v="0"/>
    <n v="80"/>
    <x v="0"/>
  </r>
  <r>
    <x v="12"/>
    <n v="97"/>
    <x v="0"/>
  </r>
  <r>
    <x v="4"/>
    <n v="92"/>
    <x v="0"/>
  </r>
  <r>
    <x v="41"/>
    <m/>
    <x v="2"/>
  </r>
  <r>
    <x v="50"/>
    <n v="115"/>
    <x v="0"/>
  </r>
  <r>
    <x v="17"/>
    <n v="85"/>
    <x v="0"/>
  </r>
  <r>
    <x v="7"/>
    <n v="90"/>
    <x v="0"/>
  </r>
  <r>
    <x v="11"/>
    <n v="98"/>
    <x v="0"/>
  </r>
  <r>
    <x v="4"/>
    <m/>
    <x v="2"/>
  </r>
  <r>
    <x v="17"/>
    <n v="94"/>
    <x v="0"/>
  </r>
  <r>
    <x v="1"/>
    <n v="110"/>
    <x v="0"/>
  </r>
  <r>
    <x v="4"/>
    <m/>
    <x v="2"/>
  </r>
  <r>
    <x v="14"/>
    <n v="21"/>
    <x v="1"/>
  </r>
  <r>
    <x v="17"/>
    <n v="86"/>
    <x v="0"/>
  </r>
  <r>
    <x v="35"/>
    <m/>
    <x v="2"/>
  </r>
  <r>
    <x v="22"/>
    <n v="120"/>
    <x v="0"/>
  </r>
  <r>
    <x v="39"/>
    <n v="104"/>
    <x v="0"/>
  </r>
  <r>
    <x v="59"/>
    <n v="110"/>
    <x v="0"/>
  </r>
  <r>
    <x v="10"/>
    <n v="90"/>
    <x v="0"/>
  </r>
  <r>
    <x v="34"/>
    <n v="83"/>
    <x v="0"/>
  </r>
  <r>
    <x v="8"/>
    <m/>
    <x v="2"/>
  </r>
  <r>
    <x v="21"/>
    <n v="100"/>
    <x v="0"/>
  </r>
  <r>
    <x v="4"/>
    <n v="29"/>
    <x v="1"/>
  </r>
  <r>
    <x v="37"/>
    <m/>
    <x v="2"/>
  </r>
  <r>
    <x v="18"/>
    <m/>
    <x v="2"/>
  </r>
  <r>
    <x v="4"/>
    <n v="55"/>
    <x v="1"/>
  </r>
  <r>
    <x v="36"/>
    <m/>
    <x v="2"/>
  </r>
  <r>
    <x v="26"/>
    <n v="90"/>
    <x v="0"/>
  </r>
  <r>
    <x v="4"/>
    <n v="82"/>
    <x v="0"/>
  </r>
  <r>
    <x v="14"/>
    <n v="91"/>
    <x v="0"/>
  </r>
  <r>
    <x v="33"/>
    <m/>
    <x v="2"/>
  </r>
  <r>
    <x v="39"/>
    <n v="90"/>
    <x v="0"/>
  </r>
  <r>
    <x v="25"/>
    <n v="92"/>
    <x v="0"/>
  </r>
  <r>
    <x v="41"/>
    <m/>
    <x v="2"/>
  </r>
  <r>
    <x v="26"/>
    <n v="97"/>
    <x v="0"/>
  </r>
  <r>
    <x v="6"/>
    <n v="108"/>
    <x v="0"/>
  </r>
  <r>
    <x v="11"/>
    <m/>
    <x v="2"/>
  </r>
  <r>
    <x v="3"/>
    <n v="73"/>
    <x v="0"/>
  </r>
  <r>
    <x v="56"/>
    <n v="92"/>
    <x v="0"/>
  </r>
  <r>
    <x v="7"/>
    <m/>
    <x v="2"/>
  </r>
  <r>
    <x v="10"/>
    <n v="90"/>
    <x v="0"/>
  </r>
  <r>
    <x v="17"/>
    <n v="120"/>
    <x v="0"/>
  </r>
  <r>
    <x v="8"/>
    <n v="7"/>
    <x v="1"/>
  </r>
  <r>
    <x v="24"/>
    <n v="85"/>
    <x v="0"/>
  </r>
  <r>
    <x v="4"/>
    <m/>
    <x v="2"/>
  </r>
  <r>
    <x v="11"/>
    <n v="120"/>
    <x v="0"/>
  </r>
  <r>
    <x v="2"/>
    <n v="80"/>
    <x v="0"/>
  </r>
  <r>
    <x v="11"/>
    <n v="100"/>
    <x v="0"/>
  </r>
  <r>
    <x v="17"/>
    <n v="100"/>
    <x v="0"/>
  </r>
  <r>
    <x v="24"/>
    <n v="91"/>
    <x v="0"/>
  </r>
  <r>
    <x v="5"/>
    <n v="106"/>
    <x v="0"/>
  </r>
  <r>
    <x v="40"/>
    <n v="90"/>
    <x v="0"/>
  </r>
  <r>
    <x v="17"/>
    <m/>
    <x v="2"/>
  </r>
  <r>
    <x v="23"/>
    <m/>
    <x v="2"/>
  </r>
  <r>
    <x v="35"/>
    <n v="70"/>
    <x v="0"/>
  </r>
  <r>
    <x v="43"/>
    <n v="71"/>
    <x v="0"/>
  </r>
  <r>
    <x v="31"/>
    <n v="100"/>
    <x v="0"/>
  </r>
  <r>
    <x v="11"/>
    <n v="84"/>
    <x v="0"/>
  </r>
  <r>
    <x v="11"/>
    <n v="100"/>
    <x v="0"/>
  </r>
  <r>
    <x v="14"/>
    <n v="7"/>
    <x v="1"/>
  </r>
  <r>
    <x v="31"/>
    <n v="104"/>
    <x v="0"/>
  </r>
  <r>
    <x v="39"/>
    <n v="90"/>
    <x v="0"/>
  </r>
  <r>
    <x v="23"/>
    <m/>
    <x v="2"/>
  </r>
  <r>
    <x v="11"/>
    <n v="104"/>
    <x v="0"/>
  </r>
  <r>
    <x v="37"/>
    <n v="90"/>
    <x v="0"/>
  </r>
  <r>
    <x v="10"/>
    <n v="120"/>
    <x v="0"/>
  </r>
  <r>
    <x v="39"/>
    <m/>
    <x v="2"/>
  </r>
  <r>
    <x v="39"/>
    <m/>
    <x v="2"/>
  </r>
  <r>
    <x v="39"/>
    <n v="88"/>
    <x v="0"/>
  </r>
  <r>
    <x v="19"/>
    <n v="73"/>
    <x v="0"/>
  </r>
  <r>
    <x v="2"/>
    <n v="90"/>
    <x v="0"/>
  </r>
  <r>
    <x v="1"/>
    <n v="102"/>
    <x v="0"/>
  </r>
  <r>
    <x v="12"/>
    <n v="89"/>
    <x v="0"/>
  </r>
  <r>
    <x v="6"/>
    <n v="94"/>
    <x v="0"/>
  </r>
  <r>
    <x v="17"/>
    <n v="83"/>
    <x v="0"/>
  </r>
  <r>
    <x v="12"/>
    <m/>
    <x v="2"/>
  </r>
  <r>
    <x v="41"/>
    <n v="90"/>
    <x v="0"/>
  </r>
  <r>
    <x v="25"/>
    <n v="109"/>
    <x v="0"/>
  </r>
  <r>
    <x v="7"/>
    <n v="10"/>
    <x v="1"/>
  </r>
  <r>
    <x v="4"/>
    <m/>
    <x v="2"/>
  </r>
  <r>
    <x v="4"/>
    <n v="13"/>
    <x v="1"/>
  </r>
  <r>
    <x v="56"/>
    <m/>
    <x v="2"/>
  </r>
  <r>
    <x v="14"/>
    <m/>
    <x v="2"/>
  </r>
  <r>
    <x v="12"/>
    <n v="76"/>
    <x v="0"/>
  </r>
  <r>
    <x v="17"/>
    <n v="119"/>
    <x v="0"/>
  </r>
  <r>
    <x v="3"/>
    <m/>
    <x v="2"/>
  </r>
  <r>
    <x v="6"/>
    <n v="97"/>
    <x v="0"/>
  </r>
  <r>
    <x v="14"/>
    <n v="105"/>
    <x v="0"/>
  </r>
  <r>
    <x v="4"/>
    <m/>
    <x v="2"/>
  </r>
  <r>
    <x v="5"/>
    <n v="83"/>
    <x v="0"/>
  </r>
  <r>
    <x v="6"/>
    <n v="103"/>
    <x v="0"/>
  </r>
  <r>
    <x v="6"/>
    <n v="94"/>
    <x v="0"/>
  </r>
  <r>
    <x v="12"/>
    <n v="94"/>
    <x v="0"/>
  </r>
  <r>
    <x v="12"/>
    <n v="15"/>
    <x v="1"/>
  </r>
  <r>
    <x v="22"/>
    <n v="90"/>
    <x v="0"/>
  </r>
  <r>
    <x v="11"/>
    <n v="100"/>
    <x v="0"/>
  </r>
  <r>
    <x v="3"/>
    <m/>
    <x v="2"/>
  </r>
  <r>
    <x v="41"/>
    <m/>
    <x v="2"/>
  </r>
  <r>
    <x v="32"/>
    <n v="98"/>
    <x v="0"/>
  </r>
  <r>
    <x v="25"/>
    <n v="95"/>
    <x v="0"/>
  </r>
  <r>
    <x v="39"/>
    <m/>
    <x v="2"/>
  </r>
  <r>
    <x v="22"/>
    <n v="75"/>
    <x v="0"/>
  </r>
  <r>
    <x v="12"/>
    <n v="81"/>
    <x v="0"/>
  </r>
  <r>
    <x v="41"/>
    <m/>
    <x v="2"/>
  </r>
  <r>
    <x v="6"/>
    <n v="93"/>
    <x v="0"/>
  </r>
  <r>
    <x v="5"/>
    <n v="24"/>
    <x v="1"/>
  </r>
  <r>
    <x v="14"/>
    <n v="80"/>
    <x v="0"/>
  </r>
  <r>
    <x v="10"/>
    <n v="92"/>
    <x v="0"/>
  </r>
  <r>
    <x v="8"/>
    <n v="90"/>
    <x v="0"/>
  </r>
  <r>
    <x v="31"/>
    <n v="71"/>
    <x v="0"/>
  </r>
  <r>
    <x v="31"/>
    <m/>
    <x v="2"/>
  </r>
  <r>
    <x v="11"/>
    <m/>
    <x v="2"/>
  </r>
  <r>
    <x v="11"/>
    <m/>
    <x v="2"/>
  </r>
  <r>
    <x v="1"/>
    <n v="107"/>
    <x v="0"/>
  </r>
  <r>
    <x v="10"/>
    <n v="90"/>
    <x v="0"/>
  </r>
  <r>
    <x v="4"/>
    <n v="90"/>
    <x v="0"/>
  </r>
  <r>
    <x v="39"/>
    <n v="99"/>
    <x v="0"/>
  </r>
  <r>
    <x v="20"/>
    <m/>
    <x v="2"/>
  </r>
  <r>
    <x v="10"/>
    <m/>
    <x v="2"/>
  </r>
  <r>
    <x v="31"/>
    <n v="83"/>
    <x v="0"/>
  </r>
  <r>
    <x v="12"/>
    <n v="89"/>
    <x v="0"/>
  </r>
  <r>
    <x v="6"/>
    <n v="96"/>
    <x v="0"/>
  </r>
  <r>
    <x v="5"/>
    <n v="109"/>
    <x v="0"/>
  </r>
  <r>
    <x v="33"/>
    <n v="76"/>
    <x v="0"/>
  </r>
  <r>
    <x v="3"/>
    <n v="17"/>
    <x v="1"/>
  </r>
  <r>
    <x v="14"/>
    <n v="76"/>
    <x v="0"/>
  </r>
  <r>
    <x v="2"/>
    <n v="80"/>
    <x v="0"/>
  </r>
  <r>
    <x v="14"/>
    <m/>
    <x v="2"/>
  </r>
  <r>
    <x v="35"/>
    <m/>
    <x v="2"/>
  </r>
  <r>
    <x v="35"/>
    <m/>
    <x v="2"/>
  </r>
  <r>
    <x v="39"/>
    <m/>
    <x v="2"/>
  </r>
  <r>
    <x v="14"/>
    <n v="22"/>
    <x v="1"/>
  </r>
  <r>
    <x v="17"/>
    <n v="90"/>
    <x v="0"/>
  </r>
  <r>
    <x v="35"/>
    <m/>
    <x v="2"/>
  </r>
  <r>
    <x v="10"/>
    <n v="90"/>
    <x v="0"/>
  </r>
  <r>
    <x v="5"/>
    <m/>
    <x v="2"/>
  </r>
  <r>
    <x v="11"/>
    <n v="100"/>
    <x v="0"/>
  </r>
  <r>
    <x v="5"/>
    <n v="73"/>
    <x v="0"/>
  </r>
  <r>
    <x v="24"/>
    <n v="90"/>
    <x v="0"/>
  </r>
  <r>
    <x v="14"/>
    <n v="82"/>
    <x v="0"/>
  </r>
  <r>
    <x v="6"/>
    <n v="80"/>
    <x v="0"/>
  </r>
  <r>
    <x v="1"/>
    <n v="80"/>
    <x v="0"/>
  </r>
  <r>
    <x v="0"/>
    <n v="107"/>
    <x v="0"/>
  </r>
  <r>
    <x v="9"/>
    <n v="165"/>
    <x v="0"/>
  </r>
  <r>
    <x v="39"/>
    <m/>
    <x v="2"/>
  </r>
  <r>
    <x v="25"/>
    <n v="85"/>
    <x v="0"/>
  </r>
  <r>
    <x v="6"/>
    <n v="96"/>
    <x v="0"/>
  </r>
  <r>
    <x v="6"/>
    <n v="92"/>
    <x v="0"/>
  </r>
  <r>
    <x v="8"/>
    <m/>
    <x v="2"/>
  </r>
  <r>
    <x v="14"/>
    <n v="86"/>
    <x v="0"/>
  </r>
  <r>
    <x v="22"/>
    <n v="5"/>
    <x v="1"/>
  </r>
  <r>
    <x v="6"/>
    <n v="104"/>
    <x v="0"/>
  </r>
  <r>
    <x v="34"/>
    <n v="83"/>
    <x v="0"/>
  </r>
  <r>
    <x v="1"/>
    <m/>
    <x v="2"/>
  </r>
  <r>
    <x v="1"/>
    <n v="104"/>
    <x v="0"/>
  </r>
  <r>
    <x v="0"/>
    <n v="98"/>
    <x v="0"/>
  </r>
  <r>
    <x v="3"/>
    <m/>
    <x v="2"/>
  </r>
  <r>
    <x v="14"/>
    <n v="12"/>
    <x v="1"/>
  </r>
  <r>
    <x v="7"/>
    <n v="11"/>
    <x v="1"/>
  </r>
  <r>
    <x v="2"/>
    <n v="99"/>
    <x v="0"/>
  </r>
  <r>
    <x v="3"/>
    <m/>
    <x v="2"/>
  </r>
  <r>
    <x v="5"/>
    <m/>
    <x v="2"/>
  </r>
  <r>
    <x v="38"/>
    <n v="75"/>
    <x v="0"/>
  </r>
  <r>
    <x v="17"/>
    <n v="91"/>
    <x v="0"/>
  </r>
  <r>
    <x v="60"/>
    <n v="116"/>
    <x v="0"/>
  </r>
  <r>
    <x v="0"/>
    <m/>
    <x v="2"/>
  </r>
  <r>
    <x v="18"/>
    <m/>
    <x v="2"/>
  </r>
  <r>
    <x v="4"/>
    <n v="15"/>
    <x v="1"/>
  </r>
  <r>
    <x v="7"/>
    <n v="88"/>
    <x v="0"/>
  </r>
  <r>
    <x v="0"/>
    <n v="78"/>
    <x v="0"/>
  </r>
  <r>
    <x v="17"/>
    <n v="79"/>
    <x v="0"/>
  </r>
  <r>
    <x v="41"/>
    <m/>
    <x v="2"/>
  </r>
  <r>
    <x v="57"/>
    <n v="110"/>
    <x v="0"/>
  </r>
  <r>
    <x v="10"/>
    <n v="78"/>
    <x v="0"/>
  </r>
  <r>
    <x v="30"/>
    <n v="87"/>
    <x v="0"/>
  </r>
  <r>
    <x v="14"/>
    <n v="73"/>
    <x v="0"/>
  </r>
  <r>
    <x v="19"/>
    <m/>
    <x v="2"/>
  </r>
  <r>
    <x v="2"/>
    <n v="82"/>
    <x v="0"/>
  </r>
  <r>
    <x v="11"/>
    <n v="81"/>
    <x v="0"/>
  </r>
  <r>
    <x v="5"/>
    <n v="94"/>
    <x v="0"/>
  </r>
  <r>
    <x v="17"/>
    <n v="100"/>
    <x v="0"/>
  </r>
  <r>
    <x v="17"/>
    <n v="98"/>
    <x v="0"/>
  </r>
  <r>
    <x v="6"/>
    <n v="89"/>
    <x v="0"/>
  </r>
  <r>
    <x v="7"/>
    <n v="5"/>
    <x v="1"/>
  </r>
  <r>
    <x v="2"/>
    <n v="88"/>
    <x v="0"/>
  </r>
  <r>
    <x v="9"/>
    <n v="84"/>
    <x v="0"/>
  </r>
  <r>
    <x v="33"/>
    <m/>
    <x v="2"/>
  </r>
  <r>
    <x v="23"/>
    <n v="7"/>
    <x v="1"/>
  </r>
  <r>
    <x v="38"/>
    <n v="77"/>
    <x v="0"/>
  </r>
  <r>
    <x v="18"/>
    <m/>
    <x v="2"/>
  </r>
  <r>
    <x v="4"/>
    <m/>
    <x v="2"/>
  </r>
  <r>
    <x v="23"/>
    <n v="105"/>
    <x v="0"/>
  </r>
  <r>
    <x v="33"/>
    <m/>
    <x v="2"/>
  </r>
  <r>
    <x v="8"/>
    <n v="100"/>
    <x v="0"/>
  </r>
  <r>
    <x v="33"/>
    <m/>
    <x v="2"/>
  </r>
  <r>
    <x v="3"/>
    <n v="19"/>
    <x v="1"/>
  </r>
  <r>
    <x v="1"/>
    <n v="109"/>
    <x v="0"/>
  </r>
  <r>
    <x v="4"/>
    <n v="24"/>
    <x v="1"/>
  </r>
  <r>
    <x v="1"/>
    <m/>
    <x v="2"/>
  </r>
  <r>
    <x v="4"/>
    <m/>
    <x v="2"/>
  </r>
  <r>
    <x v="0"/>
    <n v="95"/>
    <x v="0"/>
  </r>
  <r>
    <x v="3"/>
    <m/>
    <x v="2"/>
  </r>
  <r>
    <x v="33"/>
    <m/>
    <x v="2"/>
  </r>
  <r>
    <x v="4"/>
    <m/>
    <x v="2"/>
  </r>
  <r>
    <x v="38"/>
    <m/>
    <x v="2"/>
  </r>
  <r>
    <x v="14"/>
    <m/>
    <x v="2"/>
  </r>
  <r>
    <x v="12"/>
    <m/>
    <x v="2"/>
  </r>
  <r>
    <x v="33"/>
    <m/>
    <x v="2"/>
  </r>
  <r>
    <x v="33"/>
    <m/>
    <x v="2"/>
  </r>
  <r>
    <x v="2"/>
    <n v="35"/>
    <x v="1"/>
  </r>
  <r>
    <x v="27"/>
    <m/>
    <x v="2"/>
  </r>
  <r>
    <x v="30"/>
    <n v="131"/>
    <x v="0"/>
  </r>
  <r>
    <x v="21"/>
    <m/>
    <x v="2"/>
  </r>
  <r>
    <x v="12"/>
    <n v="26"/>
    <x v="1"/>
  </r>
  <r>
    <x v="19"/>
    <n v="95"/>
    <x v="0"/>
  </r>
  <r>
    <x v="12"/>
    <n v="80"/>
    <x v="0"/>
  </r>
  <r>
    <x v="48"/>
    <m/>
    <x v="2"/>
  </r>
  <r>
    <x v="33"/>
    <m/>
    <x v="2"/>
  </r>
  <r>
    <x v="1"/>
    <n v="67"/>
    <x v="0"/>
  </r>
  <r>
    <x v="0"/>
    <n v="100"/>
    <x v="0"/>
  </r>
  <r>
    <x v="21"/>
    <n v="153"/>
    <x v="0"/>
  </r>
  <r>
    <x v="43"/>
    <n v="99"/>
    <x v="0"/>
  </r>
  <r>
    <x v="2"/>
    <n v="97"/>
    <x v="0"/>
  </r>
  <r>
    <x v="33"/>
    <m/>
    <x v="2"/>
  </r>
  <r>
    <x v="17"/>
    <n v="11"/>
    <x v="1"/>
  </r>
  <r>
    <x v="11"/>
    <n v="75"/>
    <x v="0"/>
  </r>
  <r>
    <x v="6"/>
    <n v="7"/>
    <x v="1"/>
  </r>
  <r>
    <x v="7"/>
    <n v="122"/>
    <x v="0"/>
  </r>
  <r>
    <x v="33"/>
    <m/>
    <x v="2"/>
  </r>
  <r>
    <x v="6"/>
    <n v="14"/>
    <x v="1"/>
  </r>
  <r>
    <x v="3"/>
    <n v="110"/>
    <x v="0"/>
  </r>
  <r>
    <x v="3"/>
    <m/>
    <x v="2"/>
  </r>
  <r>
    <x v="33"/>
    <m/>
    <x v="2"/>
  </r>
  <r>
    <x v="39"/>
    <n v="102"/>
    <x v="0"/>
  </r>
  <r>
    <x v="7"/>
    <n v="86"/>
    <x v="0"/>
  </r>
  <r>
    <x v="3"/>
    <m/>
    <x v="2"/>
  </r>
  <r>
    <x v="41"/>
    <n v="102"/>
    <x v="0"/>
  </r>
  <r>
    <x v="23"/>
    <n v="115"/>
    <x v="0"/>
  </r>
  <r>
    <x v="18"/>
    <m/>
    <x v="2"/>
  </r>
  <r>
    <x v="35"/>
    <n v="115"/>
    <x v="0"/>
  </r>
  <r>
    <x v="11"/>
    <n v="75"/>
    <x v="0"/>
  </r>
  <r>
    <x v="6"/>
    <n v="85"/>
    <x v="0"/>
  </r>
  <r>
    <x v="33"/>
    <m/>
    <x v="2"/>
  </r>
  <r>
    <x v="19"/>
    <n v="100"/>
    <x v="0"/>
  </r>
  <r>
    <x v="8"/>
    <n v="95"/>
    <x v="0"/>
  </r>
  <r>
    <x v="2"/>
    <n v="91"/>
    <x v="0"/>
  </r>
  <r>
    <x v="44"/>
    <n v="98"/>
    <x v="0"/>
  </r>
  <r>
    <x v="5"/>
    <m/>
    <x v="2"/>
  </r>
  <r>
    <x v="1"/>
    <n v="77"/>
    <x v="0"/>
  </r>
  <r>
    <x v="33"/>
    <m/>
    <x v="2"/>
  </r>
  <r>
    <x v="22"/>
    <m/>
    <x v="2"/>
  </r>
  <r>
    <x v="14"/>
    <m/>
    <x v="2"/>
  </r>
  <r>
    <x v="0"/>
    <n v="96"/>
    <x v="0"/>
  </r>
  <r>
    <x v="32"/>
    <n v="93"/>
    <x v="0"/>
  </r>
  <r>
    <x v="12"/>
    <n v="7"/>
    <x v="1"/>
  </r>
  <r>
    <x v="32"/>
    <n v="88"/>
    <x v="0"/>
  </r>
  <r>
    <x v="2"/>
    <m/>
    <x v="2"/>
  </r>
  <r>
    <x v="18"/>
    <m/>
    <x v="2"/>
  </r>
  <r>
    <x v="4"/>
    <n v="8"/>
    <x v="1"/>
  </r>
  <r>
    <x v="0"/>
    <n v="93"/>
    <x v="0"/>
  </r>
  <r>
    <x v="14"/>
    <m/>
    <x v="2"/>
  </r>
  <r>
    <x v="39"/>
    <n v="90"/>
    <x v="0"/>
  </r>
  <r>
    <x v="25"/>
    <n v="122"/>
    <x v="0"/>
  </r>
  <r>
    <x v="3"/>
    <m/>
    <x v="2"/>
  </r>
  <r>
    <x v="28"/>
    <m/>
    <x v="2"/>
  </r>
  <r>
    <x v="11"/>
    <n v="81"/>
    <x v="0"/>
  </r>
  <r>
    <x v="16"/>
    <n v="122"/>
    <x v="0"/>
  </r>
  <r>
    <x v="6"/>
    <n v="105"/>
    <x v="0"/>
  </r>
  <r>
    <x v="6"/>
    <n v="90"/>
    <x v="0"/>
  </r>
  <r>
    <x v="7"/>
    <m/>
    <x v="2"/>
  </r>
  <r>
    <x v="6"/>
    <n v="101"/>
    <x v="0"/>
  </r>
  <r>
    <x v="14"/>
    <n v="15"/>
    <x v="1"/>
  </r>
  <r>
    <x v="1"/>
    <m/>
    <x v="2"/>
  </r>
  <r>
    <x v="23"/>
    <n v="118"/>
    <x v="0"/>
  </r>
  <r>
    <x v="12"/>
    <n v="86"/>
    <x v="0"/>
  </r>
  <r>
    <x v="2"/>
    <n v="91"/>
    <x v="0"/>
  </r>
  <r>
    <x v="2"/>
    <n v="99"/>
    <x v="0"/>
  </r>
  <r>
    <x v="6"/>
    <n v="105"/>
    <x v="0"/>
  </r>
  <r>
    <x v="53"/>
    <n v="110"/>
    <x v="0"/>
  </r>
  <r>
    <x v="25"/>
    <n v="87"/>
    <x v="0"/>
  </r>
  <r>
    <x v="3"/>
    <m/>
    <x v="2"/>
  </r>
  <r>
    <x v="24"/>
    <n v="100"/>
    <x v="0"/>
  </r>
  <r>
    <x v="5"/>
    <n v="98"/>
    <x v="0"/>
  </r>
  <r>
    <x v="33"/>
    <m/>
    <x v="2"/>
  </r>
  <r>
    <x v="61"/>
    <m/>
    <x v="2"/>
  </r>
  <r>
    <x v="34"/>
    <n v="88"/>
    <x v="0"/>
  </r>
  <r>
    <x v="14"/>
    <n v="20"/>
    <x v="1"/>
  </r>
  <r>
    <x v="6"/>
    <n v="86"/>
    <x v="0"/>
  </r>
  <r>
    <x v="10"/>
    <n v="98"/>
    <x v="0"/>
  </r>
  <r>
    <x v="23"/>
    <n v="92"/>
    <x v="0"/>
  </r>
  <r>
    <x v="38"/>
    <n v="85"/>
    <x v="0"/>
  </r>
  <r>
    <x v="2"/>
    <n v="79"/>
    <x v="0"/>
  </r>
  <r>
    <x v="1"/>
    <n v="85"/>
    <x v="0"/>
  </r>
  <r>
    <x v="2"/>
    <m/>
    <x v="2"/>
  </r>
  <r>
    <x v="1"/>
    <m/>
    <x v="2"/>
  </r>
  <r>
    <x v="4"/>
    <n v="16"/>
    <x v="1"/>
  </r>
  <r>
    <x v="33"/>
    <m/>
    <x v="2"/>
  </r>
  <r>
    <x v="2"/>
    <n v="84"/>
    <x v="0"/>
  </r>
  <r>
    <x v="10"/>
    <m/>
    <x v="2"/>
  </r>
  <r>
    <x v="17"/>
    <n v="96"/>
    <x v="0"/>
  </r>
  <r>
    <x v="10"/>
    <n v="80"/>
    <x v="0"/>
  </r>
  <r>
    <x v="39"/>
    <n v="88"/>
    <x v="0"/>
  </r>
  <r>
    <x v="5"/>
    <n v="84"/>
    <x v="0"/>
  </r>
  <r>
    <x v="5"/>
    <n v="122"/>
    <x v="0"/>
  </r>
  <r>
    <x v="26"/>
    <n v="91"/>
    <x v="0"/>
  </r>
  <r>
    <x v="9"/>
    <n v="81"/>
    <x v="0"/>
  </r>
  <r>
    <x v="14"/>
    <m/>
    <x v="2"/>
  </r>
  <r>
    <x v="11"/>
    <n v="77"/>
    <x v="0"/>
  </r>
  <r>
    <x v="39"/>
    <m/>
    <x v="2"/>
  </r>
  <r>
    <x v="20"/>
    <n v="107"/>
    <x v="0"/>
  </r>
  <r>
    <x v="12"/>
    <n v="86"/>
    <x v="0"/>
  </r>
  <r>
    <x v="41"/>
    <n v="95"/>
    <x v="0"/>
  </r>
  <r>
    <x v="12"/>
    <m/>
    <x v="2"/>
  </r>
  <r>
    <x v="7"/>
    <n v="106"/>
    <x v="0"/>
  </r>
  <r>
    <x v="4"/>
    <m/>
    <x v="2"/>
  </r>
  <r>
    <x v="2"/>
    <m/>
    <x v="2"/>
  </r>
  <r>
    <x v="2"/>
    <m/>
    <x v="2"/>
  </r>
  <r>
    <x v="12"/>
    <m/>
    <x v="2"/>
  </r>
  <r>
    <x v="1"/>
    <n v="106"/>
    <x v="0"/>
  </r>
  <r>
    <x v="6"/>
    <n v="94"/>
    <x v="0"/>
  </r>
  <r>
    <x v="4"/>
    <m/>
    <x v="2"/>
  </r>
  <r>
    <x v="11"/>
    <n v="79"/>
    <x v="0"/>
  </r>
  <r>
    <x v="45"/>
    <n v="20"/>
    <x v="1"/>
  </r>
  <r>
    <x v="14"/>
    <m/>
    <x v="2"/>
  </r>
  <r>
    <x v="17"/>
    <n v="95"/>
    <x v="0"/>
  </r>
  <r>
    <x v="26"/>
    <n v="103"/>
    <x v="0"/>
  </r>
  <r>
    <x v="6"/>
    <n v="20"/>
    <x v="1"/>
  </r>
  <r>
    <x v="56"/>
    <m/>
    <x v="2"/>
  </r>
  <r>
    <x v="6"/>
    <n v="75"/>
    <x v="0"/>
  </r>
  <r>
    <x v="13"/>
    <n v="86"/>
    <x v="0"/>
  </r>
  <r>
    <x v="24"/>
    <n v="85"/>
    <x v="0"/>
  </r>
  <r>
    <x v="18"/>
    <n v="82"/>
    <x v="0"/>
  </r>
  <r>
    <x v="30"/>
    <n v="94"/>
    <x v="0"/>
  </r>
  <r>
    <x v="1"/>
    <m/>
    <x v="2"/>
  </r>
  <r>
    <x v="30"/>
    <n v="123"/>
    <x v="0"/>
  </r>
  <r>
    <x v="38"/>
    <n v="79"/>
    <x v="0"/>
  </r>
  <r>
    <x v="5"/>
    <n v="24"/>
    <x v="1"/>
  </r>
  <r>
    <x v="57"/>
    <n v="105"/>
    <x v="0"/>
  </r>
  <r>
    <x v="2"/>
    <n v="84"/>
    <x v="0"/>
  </r>
  <r>
    <x v="30"/>
    <m/>
    <x v="2"/>
  </r>
  <r>
    <x v="28"/>
    <n v="95"/>
    <x v="0"/>
  </r>
  <r>
    <x v="21"/>
    <n v="105"/>
    <x v="0"/>
  </r>
  <r>
    <x v="5"/>
    <n v="98"/>
    <x v="0"/>
  </r>
  <r>
    <x v="38"/>
    <n v="81"/>
    <x v="0"/>
  </r>
  <r>
    <x v="4"/>
    <m/>
    <x v="2"/>
  </r>
  <r>
    <x v="4"/>
    <n v="96"/>
    <x v="0"/>
  </r>
  <r>
    <x v="6"/>
    <n v="88"/>
    <x v="0"/>
  </r>
  <r>
    <x v="2"/>
    <n v="94"/>
    <x v="0"/>
  </r>
  <r>
    <x v="7"/>
    <n v="100"/>
    <x v="0"/>
  </r>
  <r>
    <x v="8"/>
    <n v="75"/>
    <x v="0"/>
  </r>
  <r>
    <x v="1"/>
    <m/>
    <x v="2"/>
  </r>
  <r>
    <x v="33"/>
    <m/>
    <x v="2"/>
  </r>
  <r>
    <x v="0"/>
    <n v="83"/>
    <x v="0"/>
  </r>
  <r>
    <x v="2"/>
    <n v="32"/>
    <x v="1"/>
  </r>
  <r>
    <x v="12"/>
    <m/>
    <x v="2"/>
  </r>
  <r>
    <x v="38"/>
    <m/>
    <x v="2"/>
  </r>
  <r>
    <x v="13"/>
    <n v="86"/>
    <x v="0"/>
  </r>
  <r>
    <x v="31"/>
    <n v="68"/>
    <x v="0"/>
  </r>
  <r>
    <x v="17"/>
    <n v="92"/>
    <x v="0"/>
  </r>
  <r>
    <x v="31"/>
    <n v="108"/>
    <x v="0"/>
  </r>
  <r>
    <x v="33"/>
    <m/>
    <x v="2"/>
  </r>
  <r>
    <x v="8"/>
    <n v="90"/>
    <x v="0"/>
  </r>
  <r>
    <x v="3"/>
    <n v="21"/>
    <x v="1"/>
  </r>
  <r>
    <x v="16"/>
    <n v="105"/>
    <x v="0"/>
  </r>
  <r>
    <x v="3"/>
    <m/>
    <x v="2"/>
  </r>
  <r>
    <x v="12"/>
    <n v="15"/>
    <x v="1"/>
  </r>
  <r>
    <x v="17"/>
    <n v="91"/>
    <x v="0"/>
  </r>
  <r>
    <x v="12"/>
    <n v="94"/>
    <x v="0"/>
  </r>
  <r>
    <x v="62"/>
    <n v="119"/>
    <x v="0"/>
  </r>
  <r>
    <x v="0"/>
    <n v="84"/>
    <x v="0"/>
  </r>
  <r>
    <x v="14"/>
    <n v="20"/>
    <x v="1"/>
  </r>
  <r>
    <x v="30"/>
    <m/>
    <x v="2"/>
  </r>
  <r>
    <x v="2"/>
    <m/>
    <x v="2"/>
  </r>
  <r>
    <x v="24"/>
    <n v="107"/>
    <x v="0"/>
  </r>
  <r>
    <x v="14"/>
    <m/>
    <x v="2"/>
  </r>
  <r>
    <x v="13"/>
    <n v="113"/>
    <x v="0"/>
  </r>
  <r>
    <x v="25"/>
    <n v="107"/>
    <x v="0"/>
  </r>
  <r>
    <x v="2"/>
    <n v="98"/>
    <x v="0"/>
  </r>
  <r>
    <x v="14"/>
    <n v="90"/>
    <x v="0"/>
  </r>
  <r>
    <x v="18"/>
    <m/>
    <x v="2"/>
  </r>
  <r>
    <x v="6"/>
    <n v="12"/>
    <x v="1"/>
  </r>
  <r>
    <x v="11"/>
    <n v="90"/>
    <x v="0"/>
  </r>
  <r>
    <x v="25"/>
    <n v="83"/>
    <x v="0"/>
  </r>
  <r>
    <x v="4"/>
    <m/>
    <x v="2"/>
  </r>
  <r>
    <x v="5"/>
    <m/>
    <x v="2"/>
  </r>
  <r>
    <x v="10"/>
    <n v="80"/>
    <x v="0"/>
  </r>
  <r>
    <x v="16"/>
    <n v="85"/>
    <x v="0"/>
  </r>
  <r>
    <x v="36"/>
    <n v="60"/>
    <x v="0"/>
  </r>
  <r>
    <x v="6"/>
    <m/>
    <x v="2"/>
  </r>
  <r>
    <x v="6"/>
    <m/>
    <x v="2"/>
  </r>
  <r>
    <x v="39"/>
    <n v="90"/>
    <x v="0"/>
  </r>
  <r>
    <x v="14"/>
    <n v="42"/>
    <x v="1"/>
  </r>
  <r>
    <x v="31"/>
    <n v="30"/>
    <x v="1"/>
  </r>
  <r>
    <x v="31"/>
    <n v="117"/>
    <x v="0"/>
  </r>
  <r>
    <x v="37"/>
    <n v="89"/>
    <x v="0"/>
  </r>
  <r>
    <x v="1"/>
    <m/>
    <x v="2"/>
  </r>
  <r>
    <x v="11"/>
    <m/>
    <x v="2"/>
  </r>
  <r>
    <x v="9"/>
    <n v="139"/>
    <x v="0"/>
  </r>
  <r>
    <x v="24"/>
    <n v="85"/>
    <x v="0"/>
  </r>
  <r>
    <x v="14"/>
    <n v="102"/>
    <x v="0"/>
  </r>
  <r>
    <x v="41"/>
    <m/>
    <x v="2"/>
  </r>
  <r>
    <x v="37"/>
    <m/>
    <x v="2"/>
  </r>
  <r>
    <x v="3"/>
    <n v="18"/>
    <x v="1"/>
  </r>
  <r>
    <x v="41"/>
    <m/>
    <x v="2"/>
  </r>
  <r>
    <x v="23"/>
    <n v="7"/>
    <x v="1"/>
  </r>
  <r>
    <x v="38"/>
    <m/>
    <x v="2"/>
  </r>
  <r>
    <x v="12"/>
    <n v="97"/>
    <x v="0"/>
  </r>
  <r>
    <x v="39"/>
    <n v="60"/>
    <x v="0"/>
  </r>
  <r>
    <x v="6"/>
    <n v="70"/>
    <x v="0"/>
  </r>
  <r>
    <x v="55"/>
    <n v="101"/>
    <x v="0"/>
  </r>
  <r>
    <x v="41"/>
    <m/>
    <x v="2"/>
  </r>
  <r>
    <x v="31"/>
    <n v="71"/>
    <x v="0"/>
  </r>
  <r>
    <x v="22"/>
    <n v="105"/>
    <x v="0"/>
  </r>
  <r>
    <x v="36"/>
    <n v="60"/>
    <x v="0"/>
  </r>
  <r>
    <x v="44"/>
    <n v="73"/>
    <x v="0"/>
  </r>
  <r>
    <x v="31"/>
    <n v="120"/>
    <x v="0"/>
  </r>
  <r>
    <x v="21"/>
    <n v="131"/>
    <x v="0"/>
  </r>
  <r>
    <x v="33"/>
    <m/>
    <x v="2"/>
  </r>
  <r>
    <x v="7"/>
    <n v="93"/>
    <x v="0"/>
  </r>
  <r>
    <x v="16"/>
    <n v="96"/>
    <x v="0"/>
  </r>
  <r>
    <x v="2"/>
    <n v="112"/>
    <x v="0"/>
  </r>
  <r>
    <x v="38"/>
    <n v="90"/>
    <x v="0"/>
  </r>
  <r>
    <x v="7"/>
    <n v="89"/>
    <x v="0"/>
  </r>
  <r>
    <x v="17"/>
    <m/>
    <x v="2"/>
  </r>
  <r>
    <x v="6"/>
    <n v="18"/>
    <x v="1"/>
  </r>
  <r>
    <x v="13"/>
    <n v="110"/>
    <x v="0"/>
  </r>
  <r>
    <x v="5"/>
    <n v="10"/>
    <x v="1"/>
  </r>
  <r>
    <x v="17"/>
    <n v="25"/>
    <x v="1"/>
  </r>
  <r>
    <x v="46"/>
    <n v="98"/>
    <x v="0"/>
  </r>
  <r>
    <x v="18"/>
    <m/>
    <x v="2"/>
  </r>
  <r>
    <x v="50"/>
    <n v="93"/>
    <x v="0"/>
  </r>
  <r>
    <x v="33"/>
    <m/>
    <x v="2"/>
  </r>
  <r>
    <x v="1"/>
    <n v="57"/>
    <x v="1"/>
  </r>
  <r>
    <x v="39"/>
    <m/>
    <x v="2"/>
  </r>
  <r>
    <x v="37"/>
    <n v="85"/>
    <x v="0"/>
  </r>
  <r>
    <x v="7"/>
    <n v="78"/>
    <x v="0"/>
  </r>
  <r>
    <x v="10"/>
    <n v="100"/>
    <x v="0"/>
  </r>
  <r>
    <x v="8"/>
    <m/>
    <x v="2"/>
  </r>
  <r>
    <x v="7"/>
    <n v="88"/>
    <x v="0"/>
  </r>
  <r>
    <x v="4"/>
    <m/>
    <x v="2"/>
  </r>
  <r>
    <x v="4"/>
    <n v="97"/>
    <x v="0"/>
  </r>
  <r>
    <x v="35"/>
    <n v="95"/>
    <x v="0"/>
  </r>
  <r>
    <x v="33"/>
    <m/>
    <x v="2"/>
  </r>
  <r>
    <x v="23"/>
    <n v="106"/>
    <x v="0"/>
  </r>
  <r>
    <x v="4"/>
    <m/>
    <x v="2"/>
  </r>
  <r>
    <x v="31"/>
    <n v="98"/>
    <x v="0"/>
  </r>
  <r>
    <x v="24"/>
    <m/>
    <x v="2"/>
  </r>
  <r>
    <x v="51"/>
    <n v="22"/>
    <x v="1"/>
  </r>
  <r>
    <x v="7"/>
    <m/>
    <x v="2"/>
  </r>
  <r>
    <x v="23"/>
    <n v="122"/>
    <x v="0"/>
  </r>
  <r>
    <x v="25"/>
    <m/>
    <x v="2"/>
  </r>
  <r>
    <x v="12"/>
    <n v="10"/>
    <x v="1"/>
  </r>
  <r>
    <x v="14"/>
    <m/>
    <x v="2"/>
  </r>
  <r>
    <x v="8"/>
    <n v="106"/>
    <x v="0"/>
  </r>
  <r>
    <x v="17"/>
    <n v="100"/>
    <x v="0"/>
  </r>
  <r>
    <x v="2"/>
    <n v="91"/>
    <x v="0"/>
  </r>
  <r>
    <x v="55"/>
    <m/>
    <x v="2"/>
  </r>
  <r>
    <x v="23"/>
    <n v="75"/>
    <x v="0"/>
  </r>
  <r>
    <x v="0"/>
    <n v="82"/>
    <x v="0"/>
  </r>
  <r>
    <x v="33"/>
    <m/>
    <x v="2"/>
  </r>
  <r>
    <x v="12"/>
    <n v="56"/>
    <x v="1"/>
  </r>
  <r>
    <x v="31"/>
    <m/>
    <x v="2"/>
  </r>
  <r>
    <x v="31"/>
    <n v="90"/>
    <x v="0"/>
  </r>
  <r>
    <x v="7"/>
    <n v="5"/>
    <x v="1"/>
  </r>
  <r>
    <x v="0"/>
    <n v="78"/>
    <x v="0"/>
  </r>
  <r>
    <x v="23"/>
    <m/>
    <x v="2"/>
  </r>
  <r>
    <x v="2"/>
    <m/>
    <x v="2"/>
  </r>
  <r>
    <x v="13"/>
    <m/>
    <x v="2"/>
  </r>
  <r>
    <x v="55"/>
    <n v="90"/>
    <x v="0"/>
  </r>
  <r>
    <x v="41"/>
    <m/>
    <x v="2"/>
  </r>
  <r>
    <x v="4"/>
    <m/>
    <x v="2"/>
  </r>
  <r>
    <x v="25"/>
    <n v="121"/>
    <x v="0"/>
  </r>
  <r>
    <x v="33"/>
    <m/>
    <x v="2"/>
  </r>
  <r>
    <x v="11"/>
    <n v="79"/>
    <x v="0"/>
  </r>
  <r>
    <x v="23"/>
    <n v="97"/>
    <x v="0"/>
  </r>
  <r>
    <x v="7"/>
    <n v="20"/>
    <x v="1"/>
  </r>
  <r>
    <x v="3"/>
    <n v="27"/>
    <x v="1"/>
  </r>
  <r>
    <x v="7"/>
    <n v="96"/>
    <x v="0"/>
  </r>
  <r>
    <x v="7"/>
    <n v="79"/>
    <x v="0"/>
  </r>
  <r>
    <x v="56"/>
    <m/>
    <x v="2"/>
  </r>
  <r>
    <x v="17"/>
    <n v="30"/>
    <x v="1"/>
  </r>
  <r>
    <x v="5"/>
    <m/>
    <x v="2"/>
  </r>
  <r>
    <x v="8"/>
    <n v="85"/>
    <x v="0"/>
  </r>
  <r>
    <x v="61"/>
    <n v="127"/>
    <x v="0"/>
  </r>
  <r>
    <x v="2"/>
    <n v="45"/>
    <x v="1"/>
  </r>
  <r>
    <x v="55"/>
    <n v="101"/>
    <x v="0"/>
  </r>
  <r>
    <x v="61"/>
    <m/>
    <x v="2"/>
  </r>
  <r>
    <x v="44"/>
    <n v="105"/>
    <x v="0"/>
  </r>
  <r>
    <x v="34"/>
    <m/>
    <x v="2"/>
  </r>
  <r>
    <x v="39"/>
    <n v="100"/>
    <x v="0"/>
  </r>
  <r>
    <x v="33"/>
    <m/>
    <x v="2"/>
  </r>
  <r>
    <x v="53"/>
    <m/>
    <x v="2"/>
  </r>
  <r>
    <x v="17"/>
    <n v="78"/>
    <x v="0"/>
  </r>
  <r>
    <x v="18"/>
    <n v="72"/>
    <x v="0"/>
  </r>
  <r>
    <x v="14"/>
    <n v="13"/>
    <x v="1"/>
  </r>
  <r>
    <x v="5"/>
    <n v="94"/>
    <x v="0"/>
  </r>
  <r>
    <x v="33"/>
    <m/>
    <x v="2"/>
  </r>
  <r>
    <x v="55"/>
    <n v="115"/>
    <x v="0"/>
  </r>
  <r>
    <x v="34"/>
    <n v="86"/>
    <x v="0"/>
  </r>
  <r>
    <x v="5"/>
    <n v="94"/>
    <x v="0"/>
  </r>
  <r>
    <x v="2"/>
    <m/>
    <x v="2"/>
  </r>
  <r>
    <x v="33"/>
    <m/>
    <x v="2"/>
  </r>
  <r>
    <x v="31"/>
    <n v="77"/>
    <x v="0"/>
  </r>
  <r>
    <x v="10"/>
    <n v="90"/>
    <x v="0"/>
  </r>
  <r>
    <x v="55"/>
    <n v="78"/>
    <x v="0"/>
  </r>
  <r>
    <x v="3"/>
    <n v="96"/>
    <x v="0"/>
  </r>
  <r>
    <x v="6"/>
    <m/>
    <x v="2"/>
  </r>
  <r>
    <x v="63"/>
    <n v="100"/>
    <x v="0"/>
  </r>
  <r>
    <x v="36"/>
    <m/>
    <x v="2"/>
  </r>
  <r>
    <x v="14"/>
    <n v="17"/>
    <x v="1"/>
  </r>
  <r>
    <x v="14"/>
    <n v="94"/>
    <x v="0"/>
  </r>
  <r>
    <x v="39"/>
    <n v="90"/>
    <x v="0"/>
  </r>
  <r>
    <x v="2"/>
    <n v="12"/>
    <x v="1"/>
  </r>
  <r>
    <x v="31"/>
    <n v="43"/>
    <x v="1"/>
  </r>
  <r>
    <x v="4"/>
    <m/>
    <x v="2"/>
  </r>
  <r>
    <x v="3"/>
    <n v="80"/>
    <x v="0"/>
  </r>
  <r>
    <x v="3"/>
    <m/>
    <x v="2"/>
  </r>
  <r>
    <x v="41"/>
    <n v="97"/>
    <x v="0"/>
  </r>
  <r>
    <x v="34"/>
    <m/>
    <x v="2"/>
  </r>
  <r>
    <x v="41"/>
    <n v="105"/>
    <x v="0"/>
  </r>
  <r>
    <x v="12"/>
    <n v="24"/>
    <x v="1"/>
  </r>
  <r>
    <x v="1"/>
    <n v="90"/>
    <x v="0"/>
  </r>
  <r>
    <x v="11"/>
    <n v="90"/>
    <x v="0"/>
  </r>
  <r>
    <x v="14"/>
    <n v="45"/>
    <x v="1"/>
  </r>
  <r>
    <x v="11"/>
    <n v="137"/>
    <x v="0"/>
  </r>
  <r>
    <x v="14"/>
    <n v="68"/>
    <x v="0"/>
  </r>
  <r>
    <x v="39"/>
    <n v="90"/>
    <x v="0"/>
  </r>
  <r>
    <x v="2"/>
    <n v="98"/>
    <x v="0"/>
  </r>
  <r>
    <x v="3"/>
    <n v="2"/>
    <x v="1"/>
  </r>
  <r>
    <x v="12"/>
    <m/>
    <x v="2"/>
  </r>
  <r>
    <x v="17"/>
    <m/>
    <x v="2"/>
  </r>
  <r>
    <x v="40"/>
    <n v="140"/>
    <x v="0"/>
  </r>
  <r>
    <x v="14"/>
    <m/>
    <x v="2"/>
  </r>
  <r>
    <x v="12"/>
    <n v="96"/>
    <x v="0"/>
  </r>
  <r>
    <x v="24"/>
    <n v="86"/>
    <x v="0"/>
  </r>
  <r>
    <x v="1"/>
    <n v="85"/>
    <x v="0"/>
  </r>
  <r>
    <x v="5"/>
    <n v="13"/>
    <x v="1"/>
  </r>
  <r>
    <x v="4"/>
    <m/>
    <x v="2"/>
  </r>
  <r>
    <x v="4"/>
    <m/>
    <x v="2"/>
  </r>
  <r>
    <x v="4"/>
    <n v="5"/>
    <x v="1"/>
  </r>
  <r>
    <x v="27"/>
    <n v="60"/>
    <x v="0"/>
  </r>
  <r>
    <x v="9"/>
    <n v="85"/>
    <x v="0"/>
  </r>
  <r>
    <x v="10"/>
    <m/>
    <x v="2"/>
  </r>
  <r>
    <x v="16"/>
    <n v="90"/>
    <x v="0"/>
  </r>
  <r>
    <x v="7"/>
    <n v="95"/>
    <x v="0"/>
  </r>
  <r>
    <x v="2"/>
    <n v="46"/>
    <x v="1"/>
  </r>
  <r>
    <x v="55"/>
    <n v="85"/>
    <x v="0"/>
  </r>
  <r>
    <x v="33"/>
    <m/>
    <x v="2"/>
  </r>
  <r>
    <x v="2"/>
    <m/>
    <x v="2"/>
  </r>
  <r>
    <x v="39"/>
    <m/>
    <x v="2"/>
  </r>
  <r>
    <x v="13"/>
    <n v="92"/>
    <x v="0"/>
  </r>
  <r>
    <x v="35"/>
    <n v="93"/>
    <x v="0"/>
  </r>
  <r>
    <x v="5"/>
    <n v="103"/>
    <x v="0"/>
  </r>
  <r>
    <x v="4"/>
    <m/>
    <x v="2"/>
  </r>
  <r>
    <x v="12"/>
    <n v="27"/>
    <x v="1"/>
  </r>
  <r>
    <x v="4"/>
    <m/>
    <x v="2"/>
  </r>
  <r>
    <x v="0"/>
    <n v="91"/>
    <x v="0"/>
  </r>
  <r>
    <x v="41"/>
    <n v="94"/>
    <x v="0"/>
  </r>
  <r>
    <x v="41"/>
    <m/>
    <x v="2"/>
  </r>
  <r>
    <x v="14"/>
    <m/>
    <x v="2"/>
  </r>
  <r>
    <x v="18"/>
    <m/>
    <x v="2"/>
  </r>
  <r>
    <x v="21"/>
    <n v="90"/>
    <x v="0"/>
  </r>
  <r>
    <x v="4"/>
    <n v="52"/>
    <x v="1"/>
  </r>
  <r>
    <x v="5"/>
    <m/>
    <x v="2"/>
  </r>
  <r>
    <x v="6"/>
    <n v="123"/>
    <x v="0"/>
  </r>
  <r>
    <x v="38"/>
    <n v="81"/>
    <x v="0"/>
  </r>
  <r>
    <x v="40"/>
    <n v="105"/>
    <x v="0"/>
  </r>
  <r>
    <x v="4"/>
    <m/>
    <x v="2"/>
  </r>
  <r>
    <x v="43"/>
    <m/>
    <x v="2"/>
  </r>
  <r>
    <x v="61"/>
    <n v="97"/>
    <x v="0"/>
  </r>
  <r>
    <x v="3"/>
    <m/>
    <x v="2"/>
  </r>
  <r>
    <x v="24"/>
    <n v="84"/>
    <x v="0"/>
  </r>
  <r>
    <x v="17"/>
    <m/>
    <x v="2"/>
  </r>
  <r>
    <x v="12"/>
    <n v="20"/>
    <x v="1"/>
  </r>
  <r>
    <x v="6"/>
    <n v="48"/>
    <x v="1"/>
  </r>
  <r>
    <x v="1"/>
    <n v="85"/>
    <x v="0"/>
  </r>
  <r>
    <x v="14"/>
    <n v="80"/>
    <x v="0"/>
  </r>
  <r>
    <x v="29"/>
    <m/>
    <x v="2"/>
  </r>
  <r>
    <x v="57"/>
    <m/>
    <x v="2"/>
  </r>
  <r>
    <x v="2"/>
    <n v="90"/>
    <x v="0"/>
  </r>
  <r>
    <x v="64"/>
    <n v="60"/>
    <x v="0"/>
  </r>
  <r>
    <x v="13"/>
    <n v="93"/>
    <x v="0"/>
  </r>
  <r>
    <x v="26"/>
    <n v="89"/>
    <x v="0"/>
  </r>
  <r>
    <x v="33"/>
    <m/>
    <x v="2"/>
  </r>
  <r>
    <x v="2"/>
    <n v="92"/>
    <x v="0"/>
  </r>
  <r>
    <x v="24"/>
    <n v="98"/>
    <x v="0"/>
  </r>
  <r>
    <x v="10"/>
    <n v="89"/>
    <x v="0"/>
  </r>
  <r>
    <x v="0"/>
    <n v="120"/>
    <x v="0"/>
  </r>
  <r>
    <x v="15"/>
    <n v="146"/>
    <x v="0"/>
  </r>
  <r>
    <x v="18"/>
    <m/>
    <x v="2"/>
  </r>
  <r>
    <x v="27"/>
    <n v="90"/>
    <x v="0"/>
  </r>
  <r>
    <x v="39"/>
    <n v="7"/>
    <x v="1"/>
  </r>
  <r>
    <x v="39"/>
    <n v="105"/>
    <x v="0"/>
  </r>
  <r>
    <x v="11"/>
    <m/>
    <x v="2"/>
  </r>
  <r>
    <x v="16"/>
    <n v="82"/>
    <x v="0"/>
  </r>
  <r>
    <x v="18"/>
    <n v="90"/>
    <x v="0"/>
  </r>
  <r>
    <x v="28"/>
    <n v="60"/>
    <x v="0"/>
  </r>
  <r>
    <x v="4"/>
    <n v="60"/>
    <x v="0"/>
  </r>
  <r>
    <x v="3"/>
    <n v="24"/>
    <x v="1"/>
  </r>
  <r>
    <x v="12"/>
    <m/>
    <x v="2"/>
  </r>
  <r>
    <x v="8"/>
    <n v="77"/>
    <x v="0"/>
  </r>
  <r>
    <x v="7"/>
    <n v="80"/>
    <x v="0"/>
  </r>
  <r>
    <x v="9"/>
    <n v="89"/>
    <x v="0"/>
  </r>
  <r>
    <x v="59"/>
    <n v="99"/>
    <x v="0"/>
  </r>
  <r>
    <x v="10"/>
    <n v="90"/>
    <x v="0"/>
  </r>
  <r>
    <x v="15"/>
    <n v="100"/>
    <x v="0"/>
  </r>
  <r>
    <x v="16"/>
    <n v="90"/>
    <x v="0"/>
  </r>
  <r>
    <x v="40"/>
    <n v="100"/>
    <x v="0"/>
  </r>
  <r>
    <x v="0"/>
    <m/>
    <x v="2"/>
  </r>
  <r>
    <x v="57"/>
    <m/>
    <x v="2"/>
  </r>
  <r>
    <x v="4"/>
    <m/>
    <x v="2"/>
  </r>
  <r>
    <x v="4"/>
    <m/>
    <x v="2"/>
  </r>
  <r>
    <x v="2"/>
    <m/>
    <x v="2"/>
  </r>
  <r>
    <x v="31"/>
    <n v="80"/>
    <x v="0"/>
  </r>
  <r>
    <x v="4"/>
    <n v="35"/>
    <x v="1"/>
  </r>
  <r>
    <x v="13"/>
    <n v="90"/>
    <x v="0"/>
  </r>
  <r>
    <x v="4"/>
    <m/>
    <x v="2"/>
  </r>
  <r>
    <x v="55"/>
    <n v="93"/>
    <x v="0"/>
  </r>
  <r>
    <x v="0"/>
    <n v="83"/>
    <x v="0"/>
  </r>
  <r>
    <x v="31"/>
    <n v="112"/>
    <x v="0"/>
  </r>
  <r>
    <x v="5"/>
    <n v="26"/>
    <x v="1"/>
  </r>
  <r>
    <x v="10"/>
    <m/>
    <x v="2"/>
  </r>
  <r>
    <x v="14"/>
    <n v="82"/>
    <x v="0"/>
  </r>
  <r>
    <x v="3"/>
    <n v="120"/>
    <x v="0"/>
  </r>
  <r>
    <x v="0"/>
    <n v="76"/>
    <x v="0"/>
  </r>
  <r>
    <x v="2"/>
    <n v="100"/>
    <x v="0"/>
  </r>
  <r>
    <x v="20"/>
    <m/>
    <x v="2"/>
  </r>
  <r>
    <x v="39"/>
    <n v="90"/>
    <x v="0"/>
  </r>
  <r>
    <x v="24"/>
    <m/>
    <x v="2"/>
  </r>
  <r>
    <x v="0"/>
    <n v="66"/>
    <x v="0"/>
  </r>
  <r>
    <x v="32"/>
    <n v="60"/>
    <x v="0"/>
  </r>
  <r>
    <x v="43"/>
    <n v="18"/>
    <x v="1"/>
  </r>
  <r>
    <x v="35"/>
    <n v="120"/>
    <x v="0"/>
  </r>
  <r>
    <x v="33"/>
    <m/>
    <x v="2"/>
  </r>
  <r>
    <x v="33"/>
    <m/>
    <x v="2"/>
  </r>
  <r>
    <x v="23"/>
    <n v="112"/>
    <x v="0"/>
  </r>
  <r>
    <x v="33"/>
    <m/>
    <x v="2"/>
  </r>
  <r>
    <x v="4"/>
    <n v="15"/>
    <x v="1"/>
  </r>
  <r>
    <x v="6"/>
    <n v="3"/>
    <x v="1"/>
  </r>
  <r>
    <x v="6"/>
    <n v="90"/>
    <x v="0"/>
  </r>
  <r>
    <x v="33"/>
    <m/>
    <x v="2"/>
  </r>
  <r>
    <x v="13"/>
    <m/>
    <x v="2"/>
  </r>
  <r>
    <x v="22"/>
    <m/>
    <x v="2"/>
  </r>
  <r>
    <x v="41"/>
    <m/>
    <x v="2"/>
  </r>
  <r>
    <x v="12"/>
    <n v="83"/>
    <x v="0"/>
  </r>
  <r>
    <x v="46"/>
    <n v="90"/>
    <x v="0"/>
  </r>
  <r>
    <x v="31"/>
    <n v="80"/>
    <x v="0"/>
  </r>
  <r>
    <x v="43"/>
    <n v="90"/>
    <x v="0"/>
  </r>
  <r>
    <x v="5"/>
    <m/>
    <x v="2"/>
  </r>
  <r>
    <x v="14"/>
    <n v="80"/>
    <x v="0"/>
  </r>
  <r>
    <x v="27"/>
    <n v="125"/>
    <x v="0"/>
  </r>
  <r>
    <x v="33"/>
    <n v="120"/>
    <x v="0"/>
  </r>
  <r>
    <x v="11"/>
    <n v="73"/>
    <x v="0"/>
  </r>
  <r>
    <x v="38"/>
    <n v="86"/>
    <x v="0"/>
  </r>
  <r>
    <x v="4"/>
    <m/>
    <x v="2"/>
  </r>
  <r>
    <x v="26"/>
    <n v="106"/>
    <x v="0"/>
  </r>
  <r>
    <x v="11"/>
    <n v="92"/>
    <x v="0"/>
  </r>
  <r>
    <x v="8"/>
    <n v="81"/>
    <x v="0"/>
  </r>
  <r>
    <x v="14"/>
    <n v="106"/>
    <x v="0"/>
  </r>
  <r>
    <x v="1"/>
    <n v="16"/>
    <x v="1"/>
  </r>
  <r>
    <x v="14"/>
    <n v="10"/>
    <x v="1"/>
  </r>
  <r>
    <x v="1"/>
    <n v="15"/>
    <x v="1"/>
  </r>
  <r>
    <x v="4"/>
    <n v="70"/>
    <x v="0"/>
  </r>
  <r>
    <x v="65"/>
    <n v="140"/>
    <x v="0"/>
  </r>
  <r>
    <x v="14"/>
    <n v="66"/>
    <x v="0"/>
  </r>
  <r>
    <x v="8"/>
    <n v="92"/>
    <x v="0"/>
  </r>
  <r>
    <x v="38"/>
    <n v="84"/>
    <x v="0"/>
  </r>
  <r>
    <x v="12"/>
    <n v="91"/>
    <x v="0"/>
  </r>
  <r>
    <x v="39"/>
    <n v="10"/>
    <x v="1"/>
  </r>
  <r>
    <x v="7"/>
    <n v="105"/>
    <x v="0"/>
  </r>
  <r>
    <x v="7"/>
    <n v="12"/>
    <x v="1"/>
  </r>
  <r>
    <x v="3"/>
    <m/>
    <x v="2"/>
  </r>
  <r>
    <x v="45"/>
    <n v="30"/>
    <x v="1"/>
  </r>
  <r>
    <x v="33"/>
    <m/>
    <x v="2"/>
  </r>
  <r>
    <x v="57"/>
    <n v="145"/>
    <x v="0"/>
  </r>
  <r>
    <x v="11"/>
    <m/>
    <x v="2"/>
  </r>
  <r>
    <x v="6"/>
    <n v="81"/>
    <x v="0"/>
  </r>
  <r>
    <x v="2"/>
    <n v="89"/>
    <x v="0"/>
  </r>
  <r>
    <x v="8"/>
    <m/>
    <x v="2"/>
  </r>
  <r>
    <x v="7"/>
    <n v="97"/>
    <x v="0"/>
  </r>
  <r>
    <x v="38"/>
    <n v="84"/>
    <x v="0"/>
  </r>
  <r>
    <x v="5"/>
    <n v="45"/>
    <x v="1"/>
  </r>
  <r>
    <x v="31"/>
    <n v="83"/>
    <x v="0"/>
  </r>
  <r>
    <x v="32"/>
    <n v="181"/>
    <x v="0"/>
  </r>
  <r>
    <x v="2"/>
    <m/>
    <x v="2"/>
  </r>
  <r>
    <x v="39"/>
    <n v="90"/>
    <x v="0"/>
  </r>
  <r>
    <x v="23"/>
    <n v="95"/>
    <x v="0"/>
  </r>
  <r>
    <x v="6"/>
    <n v="83"/>
    <x v="0"/>
  </r>
  <r>
    <x v="31"/>
    <n v="90"/>
    <x v="0"/>
  </r>
  <r>
    <x v="7"/>
    <n v="60"/>
    <x v="0"/>
  </r>
  <r>
    <x v="4"/>
    <m/>
    <x v="2"/>
  </r>
  <r>
    <x v="2"/>
    <n v="21"/>
    <x v="1"/>
  </r>
  <r>
    <x v="11"/>
    <n v="90"/>
    <x v="0"/>
  </r>
  <r>
    <x v="43"/>
    <n v="6"/>
    <x v="1"/>
  </r>
  <r>
    <x v="1"/>
    <n v="148"/>
    <x v="0"/>
  </r>
  <r>
    <x v="33"/>
    <m/>
    <x v="2"/>
  </r>
  <r>
    <x v="12"/>
    <m/>
    <x v="2"/>
  </r>
  <r>
    <x v="3"/>
    <m/>
    <x v="2"/>
  </r>
  <r>
    <x v="9"/>
    <n v="77"/>
    <x v="0"/>
  </r>
  <r>
    <x v="4"/>
    <n v="107"/>
    <x v="0"/>
  </r>
  <r>
    <x v="4"/>
    <m/>
    <x v="2"/>
  </r>
  <r>
    <x v="33"/>
    <m/>
    <x v="2"/>
  </r>
  <r>
    <x v="10"/>
    <n v="8"/>
    <x v="1"/>
  </r>
  <r>
    <x v="29"/>
    <n v="78"/>
    <x v="0"/>
  </r>
  <r>
    <x v="8"/>
    <m/>
    <x v="2"/>
  </r>
  <r>
    <x v="33"/>
    <m/>
    <x v="2"/>
  </r>
  <r>
    <x v="44"/>
    <m/>
    <x v="2"/>
  </r>
  <r>
    <x v="0"/>
    <n v="81"/>
    <x v="0"/>
  </r>
  <r>
    <x v="17"/>
    <n v="109"/>
    <x v="0"/>
  </r>
  <r>
    <x v="21"/>
    <n v="95"/>
    <x v="0"/>
  </r>
  <r>
    <x v="57"/>
    <m/>
    <x v="2"/>
  </r>
  <r>
    <x v="2"/>
    <n v="53"/>
    <x v="1"/>
  </r>
  <r>
    <x v="4"/>
    <n v="100"/>
    <x v="0"/>
  </r>
  <r>
    <x v="0"/>
    <n v="83"/>
    <x v="0"/>
  </r>
  <r>
    <x v="3"/>
    <m/>
    <x v="2"/>
  </r>
  <r>
    <x v="4"/>
    <m/>
    <x v="2"/>
  </r>
  <r>
    <x v="49"/>
    <m/>
    <x v="2"/>
  </r>
  <r>
    <x v="8"/>
    <n v="83"/>
    <x v="0"/>
  </r>
  <r>
    <x v="15"/>
    <m/>
    <x v="2"/>
  </r>
  <r>
    <x v="7"/>
    <n v="80"/>
    <x v="0"/>
  </r>
  <r>
    <x v="12"/>
    <n v="12"/>
    <x v="1"/>
  </r>
  <r>
    <x v="1"/>
    <n v="110"/>
    <x v="0"/>
  </r>
  <r>
    <x v="19"/>
    <n v="112"/>
    <x v="0"/>
  </r>
  <r>
    <x v="29"/>
    <n v="81"/>
    <x v="0"/>
  </r>
  <r>
    <x v="4"/>
    <n v="10"/>
    <x v="1"/>
  </r>
  <r>
    <x v="17"/>
    <m/>
    <x v="2"/>
  </r>
  <r>
    <x v="57"/>
    <m/>
    <x v="2"/>
  </r>
  <r>
    <x v="12"/>
    <m/>
    <x v="2"/>
  </r>
  <r>
    <x v="38"/>
    <n v="60"/>
    <x v="0"/>
  </r>
  <r>
    <x v="4"/>
    <m/>
    <x v="2"/>
  </r>
  <r>
    <x v="1"/>
    <n v="90"/>
    <x v="0"/>
  </r>
  <r>
    <x v="31"/>
    <n v="108"/>
    <x v="0"/>
  </r>
  <r>
    <x v="8"/>
    <m/>
    <x v="2"/>
  </r>
  <r>
    <x v="4"/>
    <n v="137"/>
    <x v="0"/>
  </r>
  <r>
    <x v="10"/>
    <n v="85"/>
    <x v="0"/>
  </r>
  <r>
    <x v="12"/>
    <n v="5"/>
    <x v="1"/>
  </r>
  <r>
    <x v="39"/>
    <n v="94"/>
    <x v="0"/>
  </r>
  <r>
    <x v="66"/>
    <n v="75"/>
    <x v="0"/>
  </r>
  <r>
    <x v="46"/>
    <n v="93"/>
    <x v="0"/>
  </r>
  <r>
    <x v="38"/>
    <n v="95"/>
    <x v="0"/>
  </r>
  <r>
    <x v="17"/>
    <n v="28"/>
    <x v="1"/>
  </r>
  <r>
    <x v="4"/>
    <m/>
    <x v="2"/>
  </r>
  <r>
    <x v="4"/>
    <m/>
    <x v="2"/>
  </r>
  <r>
    <x v="4"/>
    <m/>
    <x v="2"/>
  </r>
  <r>
    <x v="12"/>
    <n v="84"/>
    <x v="0"/>
  </r>
  <r>
    <x v="2"/>
    <n v="92"/>
    <x v="0"/>
  </r>
  <r>
    <x v="11"/>
    <n v="80"/>
    <x v="0"/>
  </r>
  <r>
    <x v="8"/>
    <m/>
    <x v="2"/>
  </r>
  <r>
    <x v="17"/>
    <n v="119"/>
    <x v="0"/>
  </r>
  <r>
    <x v="31"/>
    <n v="83"/>
    <x v="0"/>
  </r>
  <r>
    <x v="8"/>
    <m/>
    <x v="2"/>
  </r>
  <r>
    <x v="1"/>
    <m/>
    <x v="2"/>
  </r>
  <r>
    <x v="1"/>
    <n v="65"/>
    <x v="0"/>
  </r>
  <r>
    <x v="6"/>
    <m/>
    <x v="2"/>
  </r>
  <r>
    <x v="43"/>
    <m/>
    <x v="2"/>
  </r>
  <r>
    <x v="7"/>
    <n v="8"/>
    <x v="1"/>
  </r>
  <r>
    <x v="65"/>
    <n v="92"/>
    <x v="0"/>
  </r>
  <r>
    <x v="5"/>
    <n v="21"/>
    <x v="1"/>
  </r>
  <r>
    <x v="16"/>
    <n v="79"/>
    <x v="0"/>
  </r>
  <r>
    <x v="35"/>
    <n v="110"/>
    <x v="0"/>
  </r>
  <r>
    <x v="4"/>
    <m/>
    <x v="2"/>
  </r>
  <r>
    <x v="18"/>
    <m/>
    <x v="2"/>
  </r>
  <r>
    <x v="11"/>
    <n v="85"/>
    <x v="0"/>
  </r>
  <r>
    <x v="8"/>
    <n v="12"/>
    <x v="1"/>
  </r>
  <r>
    <x v="39"/>
    <n v="97"/>
    <x v="0"/>
  </r>
  <r>
    <x v="3"/>
    <m/>
    <x v="2"/>
  </r>
  <r>
    <x v="22"/>
    <m/>
    <x v="2"/>
  </r>
  <r>
    <x v="55"/>
    <m/>
    <x v="2"/>
  </r>
  <r>
    <x v="3"/>
    <n v="11"/>
    <x v="1"/>
  </r>
  <r>
    <x v="26"/>
    <n v="129"/>
    <x v="0"/>
  </r>
  <r>
    <x v="26"/>
    <n v="120"/>
    <x v="0"/>
  </r>
  <r>
    <x v="4"/>
    <m/>
    <x v="2"/>
  </r>
  <r>
    <x v="38"/>
    <n v="81"/>
    <x v="0"/>
  </r>
  <r>
    <x v="15"/>
    <n v="86"/>
    <x v="0"/>
  </r>
  <r>
    <x v="5"/>
    <n v="2"/>
    <x v="1"/>
  </r>
  <r>
    <x v="11"/>
    <n v="95"/>
    <x v="0"/>
  </r>
  <r>
    <x v="33"/>
    <m/>
    <x v="2"/>
  </r>
  <r>
    <x v="14"/>
    <n v="15"/>
    <x v="1"/>
  </r>
  <r>
    <x v="6"/>
    <n v="4"/>
    <x v="1"/>
  </r>
  <r>
    <x v="49"/>
    <m/>
    <x v="2"/>
  </r>
  <r>
    <x v="4"/>
    <m/>
    <x v="2"/>
  </r>
  <r>
    <x v="33"/>
    <n v="111"/>
    <x v="0"/>
  </r>
  <r>
    <x v="2"/>
    <n v="115"/>
    <x v="0"/>
  </r>
  <r>
    <x v="32"/>
    <m/>
    <x v="2"/>
  </r>
  <r>
    <x v="31"/>
    <n v="99"/>
    <x v="0"/>
  </r>
  <r>
    <x v="46"/>
    <n v="105"/>
    <x v="0"/>
  </r>
  <r>
    <x v="6"/>
    <n v="10"/>
    <x v="1"/>
  </r>
  <r>
    <x v="33"/>
    <n v="12"/>
    <x v="1"/>
  </r>
  <r>
    <x v="3"/>
    <n v="26"/>
    <x v="1"/>
  </r>
  <r>
    <x v="8"/>
    <n v="105"/>
    <x v="0"/>
  </r>
  <r>
    <x v="6"/>
    <n v="96"/>
    <x v="0"/>
  </r>
  <r>
    <x v="4"/>
    <m/>
    <x v="2"/>
  </r>
  <r>
    <x v="3"/>
    <m/>
    <x v="2"/>
  </r>
  <r>
    <x v="30"/>
    <n v="79"/>
    <x v="0"/>
  </r>
  <r>
    <x v="6"/>
    <m/>
    <x v="2"/>
  </r>
  <r>
    <x v="9"/>
    <m/>
    <x v="2"/>
  </r>
  <r>
    <x v="31"/>
    <n v="89"/>
    <x v="0"/>
  </r>
  <r>
    <x v="34"/>
    <m/>
    <x v="2"/>
  </r>
  <r>
    <x v="8"/>
    <n v="113"/>
    <x v="0"/>
  </r>
  <r>
    <x v="5"/>
    <n v="27"/>
    <x v="1"/>
  </r>
  <r>
    <x v="19"/>
    <n v="88"/>
    <x v="0"/>
  </r>
  <r>
    <x v="6"/>
    <n v="24"/>
    <x v="1"/>
  </r>
  <r>
    <x v="3"/>
    <n v="10"/>
    <x v="1"/>
  </r>
  <r>
    <x v="17"/>
    <m/>
    <x v="2"/>
  </r>
  <r>
    <x v="24"/>
    <n v="77"/>
    <x v="0"/>
  </r>
  <r>
    <x v="5"/>
    <n v="30"/>
    <x v="1"/>
  </r>
  <r>
    <x v="31"/>
    <n v="83"/>
    <x v="0"/>
  </r>
  <r>
    <x v="37"/>
    <m/>
    <x v="2"/>
  </r>
  <r>
    <x v="12"/>
    <m/>
    <x v="2"/>
  </r>
  <r>
    <x v="8"/>
    <m/>
    <x v="2"/>
  </r>
  <r>
    <x v="11"/>
    <n v="88"/>
    <x v="0"/>
  </r>
  <r>
    <x v="13"/>
    <n v="92"/>
    <x v="0"/>
  </r>
  <r>
    <x v="65"/>
    <n v="152"/>
    <x v="0"/>
  </r>
  <r>
    <x v="26"/>
    <m/>
    <x v="2"/>
  </r>
  <r>
    <x v="4"/>
    <n v="120"/>
    <x v="0"/>
  </r>
  <r>
    <x v="7"/>
    <n v="65"/>
    <x v="0"/>
  </r>
  <r>
    <x v="2"/>
    <m/>
    <x v="2"/>
  </r>
  <r>
    <x v="21"/>
    <n v="90"/>
    <x v="0"/>
  </r>
  <r>
    <x v="7"/>
    <m/>
    <x v="2"/>
  </r>
  <r>
    <x v="34"/>
    <n v="84"/>
    <x v="0"/>
  </r>
  <r>
    <x v="5"/>
    <m/>
    <x v="2"/>
  </r>
  <r>
    <x v="4"/>
    <n v="114"/>
    <x v="0"/>
  </r>
  <r>
    <x v="31"/>
    <n v="14"/>
    <x v="1"/>
  </r>
  <r>
    <x v="8"/>
    <n v="75"/>
    <x v="0"/>
  </r>
  <r>
    <x v="14"/>
    <m/>
    <x v="2"/>
  </r>
  <r>
    <x v="41"/>
    <m/>
    <x v="2"/>
  </r>
  <r>
    <x v="0"/>
    <n v="130"/>
    <x v="0"/>
  </r>
  <r>
    <x v="17"/>
    <n v="10"/>
    <x v="1"/>
  </r>
  <r>
    <x v="33"/>
    <m/>
    <x v="2"/>
  </r>
  <r>
    <x v="43"/>
    <m/>
    <x v="2"/>
  </r>
  <r>
    <x v="13"/>
    <n v="135"/>
    <x v="0"/>
  </r>
  <r>
    <x v="5"/>
    <n v="34"/>
    <x v="1"/>
  </r>
  <r>
    <x v="5"/>
    <m/>
    <x v="2"/>
  </r>
  <r>
    <x v="6"/>
    <m/>
    <x v="2"/>
  </r>
  <r>
    <x v="5"/>
    <m/>
    <x v="2"/>
  </r>
  <r>
    <x v="31"/>
    <n v="98"/>
    <x v="0"/>
  </r>
  <r>
    <x v="9"/>
    <n v="74"/>
    <x v="0"/>
  </r>
  <r>
    <x v="8"/>
    <m/>
    <x v="2"/>
  </r>
  <r>
    <x v="13"/>
    <m/>
    <x v="2"/>
  </r>
  <r>
    <x v="33"/>
    <m/>
    <x v="2"/>
  </r>
  <r>
    <x v="38"/>
    <n v="91"/>
    <x v="0"/>
  </r>
  <r>
    <x v="17"/>
    <n v="92"/>
    <x v="0"/>
  </r>
  <r>
    <x v="17"/>
    <m/>
    <x v="2"/>
  </r>
  <r>
    <x v="7"/>
    <n v="6"/>
    <x v="1"/>
  </r>
  <r>
    <x v="43"/>
    <n v="112"/>
    <x v="0"/>
  </r>
  <r>
    <x v="6"/>
    <m/>
    <x v="2"/>
  </r>
  <r>
    <x v="67"/>
    <n v="90"/>
    <x v="0"/>
  </r>
  <r>
    <x v="12"/>
    <n v="18"/>
    <x v="1"/>
  </r>
  <r>
    <x v="2"/>
    <n v="101"/>
    <x v="0"/>
  </r>
  <r>
    <x v="5"/>
    <m/>
    <x v="2"/>
  </r>
  <r>
    <x v="40"/>
    <n v="110"/>
    <x v="0"/>
  </r>
  <r>
    <x v="2"/>
    <n v="26"/>
    <x v="1"/>
  </r>
  <r>
    <x v="3"/>
    <m/>
    <x v="2"/>
  </r>
  <r>
    <x v="19"/>
    <m/>
    <x v="2"/>
  </r>
  <r>
    <x v="12"/>
    <m/>
    <x v="2"/>
  </r>
  <r>
    <x v="10"/>
    <n v="97"/>
    <x v="0"/>
  </r>
  <r>
    <x v="6"/>
    <n v="113"/>
    <x v="0"/>
  </r>
  <r>
    <x v="30"/>
    <n v="108"/>
    <x v="0"/>
  </r>
  <r>
    <x v="7"/>
    <n v="100"/>
    <x v="0"/>
  </r>
  <r>
    <x v="0"/>
    <n v="105"/>
    <x v="0"/>
  </r>
  <r>
    <x v="4"/>
    <m/>
    <x v="2"/>
  </r>
  <r>
    <x v="0"/>
    <m/>
    <x v="2"/>
  </r>
  <r>
    <x v="9"/>
    <n v="82"/>
    <x v="0"/>
  </r>
  <r>
    <x v="24"/>
    <n v="99"/>
    <x v="0"/>
  </r>
  <r>
    <x v="35"/>
    <m/>
    <x v="2"/>
  </r>
  <r>
    <x v="6"/>
    <m/>
    <x v="2"/>
  </r>
  <r>
    <x v="7"/>
    <n v="17"/>
    <x v="1"/>
  </r>
  <r>
    <x v="23"/>
    <n v="63"/>
    <x v="0"/>
  </r>
  <r>
    <x v="14"/>
    <m/>
    <x v="2"/>
  </r>
  <r>
    <x v="23"/>
    <m/>
    <x v="2"/>
  </r>
  <r>
    <x v="11"/>
    <n v="60"/>
    <x v="0"/>
  </r>
  <r>
    <x v="31"/>
    <n v="80"/>
    <x v="0"/>
  </r>
  <r>
    <x v="6"/>
    <m/>
    <x v="2"/>
  </r>
  <r>
    <x v="26"/>
    <m/>
    <x v="2"/>
  </r>
  <r>
    <x v="24"/>
    <n v="104"/>
    <x v="0"/>
  </r>
  <r>
    <x v="20"/>
    <m/>
    <x v="2"/>
  </r>
  <r>
    <x v="0"/>
    <n v="102"/>
    <x v="0"/>
  </r>
  <r>
    <x v="6"/>
    <n v="76"/>
    <x v="0"/>
  </r>
  <r>
    <x v="38"/>
    <n v="93"/>
    <x v="0"/>
  </r>
  <r>
    <x v="11"/>
    <n v="21"/>
    <x v="1"/>
  </r>
  <r>
    <x v="8"/>
    <m/>
    <x v="2"/>
  </r>
  <r>
    <x v="40"/>
    <n v="111"/>
    <x v="0"/>
  </r>
  <r>
    <x v="0"/>
    <n v="106"/>
    <x v="0"/>
  </r>
  <r>
    <x v="33"/>
    <m/>
    <x v="2"/>
  </r>
  <r>
    <x v="39"/>
    <n v="93"/>
    <x v="0"/>
  </r>
  <r>
    <x v="59"/>
    <n v="107"/>
    <x v="0"/>
  </r>
  <r>
    <x v="9"/>
    <m/>
    <x v="2"/>
  </r>
  <r>
    <x v="68"/>
    <n v="89"/>
    <x v="0"/>
  </r>
  <r>
    <x v="5"/>
    <n v="27"/>
    <x v="1"/>
  </r>
  <r>
    <x v="33"/>
    <m/>
    <x v="2"/>
  </r>
  <r>
    <x v="31"/>
    <m/>
    <x v="2"/>
  </r>
  <r>
    <x v="4"/>
    <n v="23"/>
    <x v="1"/>
  </r>
  <r>
    <x v="62"/>
    <n v="132"/>
    <x v="0"/>
  </r>
  <r>
    <x v="6"/>
    <n v="10"/>
    <x v="1"/>
  </r>
  <r>
    <x v="11"/>
    <m/>
    <x v="2"/>
  </r>
  <r>
    <x v="14"/>
    <n v="105"/>
    <x v="0"/>
  </r>
  <r>
    <x v="46"/>
    <n v="94"/>
    <x v="0"/>
  </r>
  <r>
    <x v="10"/>
    <n v="89"/>
    <x v="0"/>
  </r>
  <r>
    <x v="1"/>
    <n v="2"/>
    <x v="1"/>
  </r>
  <r>
    <x v="3"/>
    <n v="20"/>
    <x v="1"/>
  </r>
  <r>
    <x v="57"/>
    <m/>
    <x v="2"/>
  </r>
  <r>
    <x v="69"/>
    <n v="89"/>
    <x v="0"/>
  </r>
  <r>
    <x v="18"/>
    <m/>
    <x v="2"/>
  </r>
  <r>
    <x v="3"/>
    <n v="23"/>
    <x v="1"/>
  </r>
  <r>
    <x v="41"/>
    <n v="16"/>
    <x v="1"/>
  </r>
  <r>
    <x v="7"/>
    <m/>
    <x v="2"/>
  </r>
  <r>
    <x v="25"/>
    <n v="100"/>
    <x v="0"/>
  </r>
  <r>
    <x v="37"/>
    <n v="105"/>
    <x v="0"/>
  </r>
  <r>
    <x v="39"/>
    <n v="98"/>
    <x v="0"/>
  </r>
  <r>
    <x v="14"/>
    <n v="5"/>
    <x v="1"/>
  </r>
  <r>
    <x v="3"/>
    <m/>
    <x v="2"/>
  </r>
  <r>
    <x v="4"/>
    <n v="24"/>
    <x v="1"/>
  </r>
  <r>
    <x v="3"/>
    <n v="56"/>
    <x v="1"/>
  </r>
  <r>
    <x v="7"/>
    <n v="102"/>
    <x v="0"/>
  </r>
  <r>
    <x v="10"/>
    <n v="48"/>
    <x v="1"/>
  </r>
  <r>
    <x v="20"/>
    <m/>
    <x v="2"/>
  </r>
  <r>
    <x v="2"/>
    <m/>
    <x v="2"/>
  </r>
  <r>
    <x v="31"/>
    <n v="75"/>
    <x v="0"/>
  </r>
  <r>
    <x v="2"/>
    <n v="21"/>
    <x v="1"/>
  </r>
  <r>
    <x v="14"/>
    <n v="42"/>
    <x v="1"/>
  </r>
  <r>
    <x v="55"/>
    <n v="110"/>
    <x v="0"/>
  </r>
  <r>
    <x v="33"/>
    <m/>
    <x v="2"/>
  </r>
  <r>
    <x v="24"/>
    <n v="86"/>
    <x v="0"/>
  </r>
  <r>
    <x v="17"/>
    <n v="82"/>
    <x v="0"/>
  </r>
  <r>
    <x v="1"/>
    <n v="92"/>
    <x v="0"/>
  </r>
  <r>
    <x v="33"/>
    <m/>
    <x v="2"/>
  </r>
  <r>
    <x v="17"/>
    <n v="80"/>
    <x v="0"/>
  </r>
  <r>
    <x v="70"/>
    <m/>
    <x v="2"/>
  </r>
  <r>
    <x v="1"/>
    <m/>
    <x v="2"/>
  </r>
  <r>
    <x v="14"/>
    <n v="9"/>
    <x v="1"/>
  </r>
  <r>
    <x v="33"/>
    <m/>
    <x v="2"/>
  </r>
  <r>
    <x v="8"/>
    <n v="75"/>
    <x v="0"/>
  </r>
  <r>
    <x v="0"/>
    <n v="105"/>
    <x v="0"/>
  </r>
  <r>
    <x v="11"/>
    <n v="75"/>
    <x v="0"/>
  </r>
  <r>
    <x v="12"/>
    <m/>
    <x v="2"/>
  </r>
  <r>
    <x v="7"/>
    <m/>
    <x v="2"/>
  </r>
  <r>
    <x v="14"/>
    <m/>
    <x v="2"/>
  </r>
  <r>
    <x v="39"/>
    <m/>
    <x v="2"/>
  </r>
  <r>
    <x v="2"/>
    <n v="83"/>
    <x v="0"/>
  </r>
  <r>
    <x v="11"/>
    <n v="105"/>
    <x v="0"/>
  </r>
  <r>
    <x v="38"/>
    <m/>
    <x v="2"/>
  </r>
  <r>
    <x v="18"/>
    <m/>
    <x v="2"/>
  </r>
  <r>
    <x v="10"/>
    <m/>
    <x v="2"/>
  </r>
  <r>
    <x v="32"/>
    <n v="90"/>
    <x v="0"/>
  </r>
  <r>
    <x v="26"/>
    <m/>
    <x v="2"/>
  </r>
  <r>
    <x v="34"/>
    <n v="71"/>
    <x v="0"/>
  </r>
  <r>
    <x v="71"/>
    <m/>
    <x v="2"/>
  </r>
  <r>
    <x v="17"/>
    <n v="83"/>
    <x v="0"/>
  </r>
  <r>
    <x v="51"/>
    <m/>
    <x v="2"/>
  </r>
  <r>
    <x v="46"/>
    <n v="99"/>
    <x v="0"/>
  </r>
  <r>
    <x v="8"/>
    <n v="75"/>
    <x v="0"/>
  </r>
  <r>
    <x v="14"/>
    <n v="9"/>
    <x v="1"/>
  </r>
  <r>
    <x v="72"/>
    <n v="127"/>
    <x v="0"/>
  </r>
  <r>
    <x v="8"/>
    <n v="90"/>
    <x v="0"/>
  </r>
  <r>
    <x v="55"/>
    <n v="105"/>
    <x v="0"/>
  </r>
  <r>
    <x v="14"/>
    <n v="19"/>
    <x v="1"/>
  </r>
  <r>
    <x v="17"/>
    <n v="82"/>
    <x v="0"/>
  </r>
  <r>
    <x v="3"/>
    <n v="38"/>
    <x v="1"/>
  </r>
  <r>
    <x v="16"/>
    <n v="90"/>
    <x v="0"/>
  </r>
  <r>
    <x v="18"/>
    <n v="86"/>
    <x v="0"/>
  </r>
  <r>
    <x v="3"/>
    <m/>
    <x v="2"/>
  </r>
  <r>
    <x v="26"/>
    <m/>
    <x v="2"/>
  </r>
  <r>
    <x v="37"/>
    <m/>
    <x v="2"/>
  </r>
  <r>
    <x v="13"/>
    <m/>
    <x v="2"/>
  </r>
  <r>
    <x v="30"/>
    <n v="92"/>
    <x v="0"/>
  </r>
  <r>
    <x v="4"/>
    <n v="106"/>
    <x v="0"/>
  </r>
  <r>
    <x v="14"/>
    <n v="35"/>
    <x v="1"/>
  </r>
  <r>
    <x v="33"/>
    <m/>
    <x v="2"/>
  </r>
  <r>
    <x v="11"/>
    <n v="80"/>
    <x v="0"/>
  </r>
  <r>
    <x v="35"/>
    <n v="95"/>
    <x v="0"/>
  </r>
  <r>
    <x v="7"/>
    <m/>
    <x v="2"/>
  </r>
  <r>
    <x v="11"/>
    <n v="110"/>
    <x v="0"/>
  </r>
  <r>
    <x v="5"/>
    <n v="6"/>
    <x v="1"/>
  </r>
  <r>
    <x v="2"/>
    <n v="93"/>
    <x v="0"/>
  </r>
  <r>
    <x v="4"/>
    <n v="15"/>
    <x v="1"/>
  </r>
  <r>
    <x v="17"/>
    <n v="81"/>
    <x v="0"/>
  </r>
  <r>
    <x v="33"/>
    <m/>
    <x v="2"/>
  </r>
  <r>
    <x v="6"/>
    <n v="18"/>
    <x v="1"/>
  </r>
  <r>
    <x v="46"/>
    <m/>
    <x v="2"/>
  </r>
  <r>
    <x v="18"/>
    <m/>
    <x v="2"/>
  </r>
  <r>
    <x v="8"/>
    <n v="75"/>
    <x v="0"/>
  </r>
  <r>
    <x v="5"/>
    <n v="60"/>
    <x v="0"/>
  </r>
  <r>
    <x v="37"/>
    <m/>
    <x v="2"/>
  </r>
  <r>
    <x v="5"/>
    <n v="12"/>
    <x v="1"/>
  </r>
  <r>
    <x v="8"/>
    <n v="90"/>
    <x v="0"/>
  </r>
  <r>
    <x v="33"/>
    <m/>
    <x v="2"/>
  </r>
  <r>
    <x v="73"/>
    <m/>
    <x v="2"/>
  </r>
  <r>
    <x v="33"/>
    <m/>
    <x v="2"/>
  </r>
  <r>
    <x v="39"/>
    <n v="93"/>
    <x v="0"/>
  </r>
  <r>
    <x v="11"/>
    <n v="90"/>
    <x v="0"/>
  </r>
  <r>
    <x v="16"/>
    <m/>
    <x v="2"/>
  </r>
  <r>
    <x v="1"/>
    <n v="17"/>
    <x v="1"/>
  </r>
  <r>
    <x v="8"/>
    <n v="10"/>
    <x v="1"/>
  </r>
  <r>
    <x v="2"/>
    <m/>
    <x v="2"/>
  </r>
  <r>
    <x v="53"/>
    <n v="86"/>
    <x v="0"/>
  </r>
  <r>
    <x v="13"/>
    <n v="92"/>
    <x v="0"/>
  </r>
  <r>
    <x v="16"/>
    <n v="79"/>
    <x v="0"/>
  </r>
  <r>
    <x v="6"/>
    <n v="13"/>
    <x v="1"/>
  </r>
  <r>
    <x v="30"/>
    <n v="80"/>
    <x v="0"/>
  </r>
  <r>
    <x v="33"/>
    <m/>
    <x v="2"/>
  </r>
  <r>
    <x v="25"/>
    <n v="90"/>
    <x v="0"/>
  </r>
  <r>
    <x v="2"/>
    <n v="20"/>
    <x v="1"/>
  </r>
  <r>
    <x v="2"/>
    <n v="12"/>
    <x v="1"/>
  </r>
  <r>
    <x v="50"/>
    <n v="60"/>
    <x v="0"/>
  </r>
  <r>
    <x v="4"/>
    <m/>
    <x v="2"/>
  </r>
  <r>
    <x v="18"/>
    <m/>
    <x v="2"/>
  </r>
  <r>
    <x v="19"/>
    <n v="87"/>
    <x v="0"/>
  </r>
  <r>
    <x v="10"/>
    <n v="90"/>
    <x v="0"/>
  </r>
  <r>
    <x v="17"/>
    <n v="75"/>
    <x v="0"/>
  </r>
  <r>
    <x v="7"/>
    <n v="101"/>
    <x v="0"/>
  </r>
  <r>
    <x v="12"/>
    <n v="22"/>
    <x v="1"/>
  </r>
  <r>
    <x v="33"/>
    <m/>
    <x v="2"/>
  </r>
  <r>
    <x v="4"/>
    <n v="92"/>
    <x v="0"/>
  </r>
  <r>
    <x v="14"/>
    <m/>
    <x v="2"/>
  </r>
  <r>
    <x v="12"/>
    <n v="13"/>
    <x v="1"/>
  </r>
  <r>
    <x v="33"/>
    <m/>
    <x v="2"/>
  </r>
  <r>
    <x v="33"/>
    <m/>
    <x v="2"/>
  </r>
  <r>
    <x v="39"/>
    <n v="92"/>
    <x v="0"/>
  </r>
  <r>
    <x v="0"/>
    <n v="100"/>
    <x v="0"/>
  </r>
  <r>
    <x v="8"/>
    <m/>
    <x v="2"/>
  </r>
  <r>
    <x v="7"/>
    <n v="15"/>
    <x v="1"/>
  </r>
  <r>
    <x v="17"/>
    <m/>
    <x v="2"/>
  </r>
  <r>
    <x v="74"/>
    <m/>
    <x v="2"/>
  </r>
  <r>
    <x v="52"/>
    <m/>
    <x v="2"/>
  </r>
  <r>
    <x v="39"/>
    <m/>
    <x v="2"/>
  </r>
  <r>
    <x v="37"/>
    <n v="91"/>
    <x v="0"/>
  </r>
  <r>
    <x v="31"/>
    <m/>
    <x v="2"/>
  </r>
  <r>
    <x v="14"/>
    <n v="10"/>
    <x v="1"/>
  </r>
  <r>
    <x v="2"/>
    <n v="96"/>
    <x v="0"/>
  </r>
  <r>
    <x v="14"/>
    <m/>
    <x v="2"/>
  </r>
  <r>
    <x v="8"/>
    <n v="90"/>
    <x v="0"/>
  </r>
  <r>
    <x v="8"/>
    <n v="16"/>
    <x v="1"/>
  </r>
  <r>
    <x v="0"/>
    <n v="80"/>
    <x v="0"/>
  </r>
  <r>
    <x v="6"/>
    <m/>
    <x v="2"/>
  </r>
  <r>
    <x v="31"/>
    <m/>
    <x v="2"/>
  </r>
  <r>
    <x v="18"/>
    <n v="76"/>
    <x v="0"/>
  </r>
  <r>
    <x v="8"/>
    <n v="108"/>
    <x v="0"/>
  </r>
  <r>
    <x v="24"/>
    <n v="83"/>
    <x v="0"/>
  </r>
  <r>
    <x v="7"/>
    <n v="27"/>
    <x v="1"/>
  </r>
  <r>
    <x v="72"/>
    <m/>
    <x v="2"/>
  </r>
  <r>
    <x v="57"/>
    <n v="102"/>
    <x v="0"/>
  </r>
  <r>
    <x v="14"/>
    <m/>
    <x v="2"/>
  </r>
  <r>
    <x v="4"/>
    <m/>
    <x v="2"/>
  </r>
  <r>
    <x v="24"/>
    <n v="77"/>
    <x v="0"/>
  </r>
  <r>
    <x v="14"/>
    <n v="27"/>
    <x v="1"/>
  </r>
  <r>
    <x v="38"/>
    <n v="83"/>
    <x v="0"/>
  </r>
  <r>
    <x v="50"/>
    <n v="12"/>
    <x v="1"/>
  </r>
  <r>
    <x v="4"/>
    <n v="11"/>
    <x v="1"/>
  </r>
  <r>
    <x v="4"/>
    <m/>
    <x v="2"/>
  </r>
  <r>
    <x v="2"/>
    <n v="28"/>
    <x v="1"/>
  </r>
  <r>
    <x v="75"/>
    <m/>
    <x v="2"/>
  </r>
  <r>
    <x v="25"/>
    <n v="95"/>
    <x v="0"/>
  </r>
  <r>
    <x v="31"/>
    <n v="104"/>
    <x v="0"/>
  </r>
  <r>
    <x v="7"/>
    <n v="93"/>
    <x v="0"/>
  </r>
  <r>
    <x v="2"/>
    <m/>
    <x v="2"/>
  </r>
  <r>
    <x v="1"/>
    <n v="66"/>
    <x v="0"/>
  </r>
  <r>
    <x v="11"/>
    <n v="104"/>
    <x v="0"/>
  </r>
  <r>
    <x v="33"/>
    <m/>
    <x v="2"/>
  </r>
  <r>
    <x v="61"/>
    <m/>
    <x v="2"/>
  </r>
  <r>
    <x v="6"/>
    <n v="106"/>
    <x v="0"/>
  </r>
  <r>
    <x v="6"/>
    <m/>
    <x v="2"/>
  </r>
  <r>
    <x v="2"/>
    <n v="112"/>
    <x v="0"/>
  </r>
  <r>
    <x v="27"/>
    <n v="60"/>
    <x v="0"/>
  </r>
  <r>
    <x v="13"/>
    <n v="83"/>
    <x v="0"/>
  </r>
  <r>
    <x v="4"/>
    <m/>
    <x v="2"/>
  </r>
  <r>
    <x v="76"/>
    <m/>
    <x v="2"/>
  </r>
  <r>
    <x v="14"/>
    <n v="24"/>
    <x v="1"/>
  </r>
  <r>
    <x v="1"/>
    <n v="12"/>
    <x v="1"/>
  </r>
  <r>
    <x v="1"/>
    <m/>
    <x v="2"/>
  </r>
  <r>
    <x v="55"/>
    <n v="115"/>
    <x v="0"/>
  </r>
  <r>
    <x v="25"/>
    <m/>
    <x v="2"/>
  </r>
  <r>
    <x v="12"/>
    <m/>
    <x v="2"/>
  </r>
  <r>
    <x v="7"/>
    <n v="82"/>
    <x v="0"/>
  </r>
  <r>
    <x v="2"/>
    <n v="7"/>
    <x v="1"/>
  </r>
  <r>
    <x v="57"/>
    <n v="123"/>
    <x v="0"/>
  </r>
  <r>
    <x v="30"/>
    <m/>
    <x v="2"/>
  </r>
  <r>
    <x v="6"/>
    <m/>
    <x v="2"/>
  </r>
  <r>
    <x v="33"/>
    <m/>
    <x v="2"/>
  </r>
  <r>
    <x v="0"/>
    <n v="106"/>
    <x v="0"/>
  </r>
  <r>
    <x v="18"/>
    <m/>
    <x v="2"/>
  </r>
  <r>
    <x v="26"/>
    <m/>
    <x v="2"/>
  </r>
  <r>
    <x v="46"/>
    <m/>
    <x v="2"/>
  </r>
  <r>
    <x v="5"/>
    <m/>
    <x v="2"/>
  </r>
  <r>
    <x v="11"/>
    <m/>
    <x v="2"/>
  </r>
  <r>
    <x v="14"/>
    <n v="36"/>
    <x v="1"/>
  </r>
  <r>
    <x v="8"/>
    <n v="82"/>
    <x v="0"/>
  </r>
  <r>
    <x v="6"/>
    <n v="5"/>
    <x v="1"/>
  </r>
  <r>
    <x v="40"/>
    <n v="110"/>
    <x v="0"/>
  </r>
  <r>
    <x v="11"/>
    <m/>
    <x v="2"/>
  </r>
  <r>
    <x v="19"/>
    <n v="90"/>
    <x v="0"/>
  </r>
  <r>
    <x v="0"/>
    <n v="105"/>
    <x v="0"/>
  </r>
  <r>
    <x v="38"/>
    <m/>
    <x v="2"/>
  </r>
  <r>
    <x v="2"/>
    <n v="98"/>
    <x v="0"/>
  </r>
  <r>
    <x v="12"/>
    <n v="15"/>
    <x v="1"/>
  </r>
  <r>
    <x v="23"/>
    <m/>
    <x v="2"/>
  </r>
  <r>
    <x v="6"/>
    <n v="21"/>
    <x v="1"/>
  </r>
  <r>
    <x v="31"/>
    <n v="72"/>
    <x v="0"/>
  </r>
  <r>
    <x v="37"/>
    <n v="83"/>
    <x v="0"/>
  </r>
  <r>
    <x v="12"/>
    <n v="2"/>
    <x v="1"/>
  </r>
  <r>
    <x v="38"/>
    <m/>
    <x v="2"/>
  </r>
  <r>
    <x v="24"/>
    <n v="81"/>
    <x v="0"/>
  </r>
  <r>
    <x v="33"/>
    <m/>
    <x v="2"/>
  </r>
  <r>
    <x v="68"/>
    <n v="110"/>
    <x v="0"/>
  </r>
  <r>
    <x v="14"/>
    <m/>
    <x v="2"/>
  </r>
  <r>
    <x v="57"/>
    <m/>
    <x v="2"/>
  </r>
  <r>
    <x v="31"/>
    <n v="90"/>
    <x v="0"/>
  </r>
  <r>
    <x v="77"/>
    <m/>
    <x v="2"/>
  </r>
  <r>
    <x v="39"/>
    <n v="7"/>
    <x v="1"/>
  </r>
  <r>
    <x v="14"/>
    <n v="101"/>
    <x v="0"/>
  </r>
  <r>
    <x v="31"/>
    <n v="14"/>
    <x v="1"/>
  </r>
  <r>
    <x v="12"/>
    <m/>
    <x v="2"/>
  </r>
  <r>
    <x v="70"/>
    <n v="94"/>
    <x v="0"/>
  </r>
  <r>
    <x v="10"/>
    <n v="84"/>
    <x v="0"/>
  </r>
  <r>
    <x v="78"/>
    <m/>
    <x v="2"/>
  </r>
  <r>
    <x v="35"/>
    <m/>
    <x v="2"/>
  </r>
  <r>
    <x v="31"/>
    <n v="89"/>
    <x v="0"/>
  </r>
  <r>
    <x v="49"/>
    <m/>
    <x v="2"/>
  </r>
  <r>
    <x v="19"/>
    <n v="90"/>
    <x v="0"/>
  </r>
  <r>
    <x v="4"/>
    <n v="29"/>
    <x v="1"/>
  </r>
  <r>
    <x v="8"/>
    <n v="100"/>
    <x v="0"/>
  </r>
  <r>
    <x v="2"/>
    <n v="7"/>
    <x v="1"/>
  </r>
  <r>
    <x v="25"/>
    <m/>
    <x v="2"/>
  </r>
  <r>
    <x v="41"/>
    <m/>
    <x v="2"/>
  </r>
  <r>
    <x v="79"/>
    <n v="92"/>
    <x v="0"/>
  </r>
  <r>
    <x v="16"/>
    <n v="89"/>
    <x v="0"/>
  </r>
  <r>
    <x v="33"/>
    <m/>
    <x v="2"/>
  </r>
  <r>
    <x v="68"/>
    <m/>
    <x v="2"/>
  </r>
  <r>
    <x v="7"/>
    <n v="25"/>
    <x v="1"/>
  </r>
  <r>
    <x v="40"/>
    <m/>
    <x v="2"/>
  </r>
  <r>
    <x v="68"/>
    <m/>
    <x v="2"/>
  </r>
  <r>
    <x v="14"/>
    <n v="109"/>
    <x v="0"/>
  </r>
  <r>
    <x v="11"/>
    <n v="91"/>
    <x v="0"/>
  </r>
  <r>
    <x v="8"/>
    <n v="97"/>
    <x v="0"/>
  </r>
  <r>
    <x v="3"/>
    <n v="24"/>
    <x v="1"/>
  </r>
  <r>
    <x v="8"/>
    <m/>
    <x v="2"/>
  </r>
  <r>
    <x v="3"/>
    <m/>
    <x v="2"/>
  </r>
  <r>
    <x v="34"/>
    <n v="85"/>
    <x v="0"/>
  </r>
  <r>
    <x v="14"/>
    <n v="19"/>
    <x v="1"/>
  </r>
  <r>
    <x v="0"/>
    <n v="79"/>
    <x v="0"/>
  </r>
  <r>
    <x v="4"/>
    <n v="80"/>
    <x v="0"/>
  </r>
  <r>
    <x v="33"/>
    <m/>
    <x v="2"/>
  </r>
  <r>
    <x v="11"/>
    <n v="4"/>
    <x v="1"/>
  </r>
  <r>
    <x v="17"/>
    <n v="14"/>
    <x v="1"/>
  </r>
  <r>
    <x v="4"/>
    <m/>
    <x v="2"/>
  </r>
  <r>
    <x v="14"/>
    <n v="3"/>
    <x v="1"/>
  </r>
  <r>
    <x v="14"/>
    <m/>
    <x v="2"/>
  </r>
  <r>
    <x v="7"/>
    <n v="5"/>
    <x v="1"/>
  </r>
  <r>
    <x v="2"/>
    <n v="82"/>
    <x v="0"/>
  </r>
  <r>
    <x v="44"/>
    <m/>
    <x v="2"/>
  </r>
  <r>
    <x v="5"/>
    <m/>
    <x v="2"/>
  </r>
  <r>
    <x v="1"/>
    <m/>
    <x v="2"/>
  </r>
  <r>
    <x v="12"/>
    <m/>
    <x v="2"/>
  </r>
  <r>
    <x v="7"/>
    <m/>
    <x v="2"/>
  </r>
  <r>
    <x v="2"/>
    <n v="24"/>
    <x v="1"/>
  </r>
  <r>
    <x v="22"/>
    <n v="90"/>
    <x v="0"/>
  </r>
  <r>
    <x v="31"/>
    <n v="13"/>
    <x v="1"/>
  </r>
  <r>
    <x v="39"/>
    <m/>
    <x v="2"/>
  </r>
  <r>
    <x v="3"/>
    <m/>
    <x v="2"/>
  </r>
  <r>
    <x v="39"/>
    <n v="80"/>
    <x v="0"/>
  </r>
  <r>
    <x v="15"/>
    <n v="55"/>
    <x v="1"/>
  </r>
  <r>
    <x v="12"/>
    <m/>
    <x v="2"/>
  </r>
  <r>
    <x v="40"/>
    <m/>
    <x v="2"/>
  </r>
  <r>
    <x v="10"/>
    <n v="47"/>
    <x v="1"/>
  </r>
  <r>
    <x v="6"/>
    <n v="76"/>
    <x v="0"/>
  </r>
  <r>
    <x v="7"/>
    <n v="13"/>
    <x v="1"/>
  </r>
  <r>
    <x v="76"/>
    <n v="127"/>
    <x v="0"/>
  </r>
  <r>
    <x v="4"/>
    <m/>
    <x v="2"/>
  </r>
  <r>
    <x v="46"/>
    <m/>
    <x v="2"/>
  </r>
  <r>
    <x v="33"/>
    <m/>
    <x v="2"/>
  </r>
  <r>
    <x v="24"/>
    <n v="83"/>
    <x v="0"/>
  </r>
  <r>
    <x v="6"/>
    <m/>
    <x v="2"/>
  </r>
  <r>
    <x v="39"/>
    <m/>
    <x v="2"/>
  </r>
  <r>
    <x v="28"/>
    <n v="60"/>
    <x v="0"/>
  </r>
  <r>
    <x v="0"/>
    <n v="99"/>
    <x v="0"/>
  </r>
  <r>
    <x v="5"/>
    <m/>
    <x v="2"/>
  </r>
  <r>
    <x v="14"/>
    <m/>
    <x v="2"/>
  </r>
  <r>
    <x v="34"/>
    <n v="84"/>
    <x v="0"/>
  </r>
  <r>
    <x v="1"/>
    <n v="23"/>
    <x v="1"/>
  </r>
  <r>
    <x v="33"/>
    <m/>
    <x v="2"/>
  </r>
  <r>
    <x v="50"/>
    <n v="6"/>
    <x v="1"/>
  </r>
  <r>
    <x v="33"/>
    <m/>
    <x v="2"/>
  </r>
  <r>
    <x v="35"/>
    <m/>
    <x v="2"/>
  </r>
  <r>
    <x v="3"/>
    <n v="5"/>
    <x v="1"/>
  </r>
  <r>
    <x v="4"/>
    <n v="10"/>
    <x v="1"/>
  </r>
  <r>
    <x v="16"/>
    <n v="84"/>
    <x v="0"/>
  </r>
  <r>
    <x v="55"/>
    <n v="111"/>
    <x v="0"/>
  </r>
  <r>
    <x v="80"/>
    <m/>
    <x v="2"/>
  </r>
  <r>
    <x v="0"/>
    <m/>
    <x v="2"/>
  </r>
  <r>
    <x v="31"/>
    <n v="107"/>
    <x v="0"/>
  </r>
  <r>
    <x v="3"/>
    <n v="20"/>
    <x v="1"/>
  </r>
  <r>
    <x v="27"/>
    <m/>
    <x v="2"/>
  </r>
  <r>
    <x v="44"/>
    <n v="133"/>
    <x v="0"/>
  </r>
  <r>
    <x v="4"/>
    <m/>
    <x v="2"/>
  </r>
  <r>
    <x v="18"/>
    <n v="79"/>
    <x v="0"/>
  </r>
  <r>
    <x v="18"/>
    <n v="95"/>
    <x v="0"/>
  </r>
  <r>
    <x v="22"/>
    <m/>
    <x v="2"/>
  </r>
  <r>
    <x v="32"/>
    <n v="103"/>
    <x v="0"/>
  </r>
  <r>
    <x v="11"/>
    <n v="80"/>
    <x v="0"/>
  </r>
  <r>
    <x v="12"/>
    <m/>
    <x v="2"/>
  </r>
  <r>
    <x v="39"/>
    <n v="90"/>
    <x v="0"/>
  </r>
  <r>
    <x v="7"/>
    <n v="12"/>
    <x v="1"/>
  </r>
  <r>
    <x v="8"/>
    <m/>
    <x v="2"/>
  </r>
  <r>
    <x v="0"/>
    <m/>
    <x v="2"/>
  </r>
  <r>
    <x v="14"/>
    <n v="13"/>
    <x v="1"/>
  </r>
  <r>
    <x v="33"/>
    <m/>
    <x v="2"/>
  </r>
  <r>
    <x v="11"/>
    <n v="38"/>
    <x v="1"/>
  </r>
  <r>
    <x v="11"/>
    <n v="100"/>
    <x v="0"/>
  </r>
  <r>
    <x v="10"/>
    <n v="107"/>
    <x v="0"/>
  </r>
  <r>
    <x v="54"/>
    <m/>
    <x v="2"/>
  </r>
  <r>
    <x v="32"/>
    <n v="109"/>
    <x v="0"/>
  </r>
  <r>
    <x v="6"/>
    <m/>
    <x v="2"/>
  </r>
  <r>
    <x v="18"/>
    <m/>
    <x v="2"/>
  </r>
  <r>
    <x v="29"/>
    <n v="52"/>
    <x v="1"/>
  </r>
  <r>
    <x v="62"/>
    <m/>
    <x v="2"/>
  </r>
  <r>
    <x v="39"/>
    <n v="90"/>
    <x v="0"/>
  </r>
  <r>
    <x v="7"/>
    <n v="98"/>
    <x v="0"/>
  </r>
  <r>
    <x v="37"/>
    <n v="97"/>
    <x v="0"/>
  </r>
  <r>
    <x v="48"/>
    <n v="60"/>
    <x v="0"/>
  </r>
  <r>
    <x v="33"/>
    <m/>
    <x v="2"/>
  </r>
  <r>
    <x v="33"/>
    <n v="114"/>
    <x v="0"/>
  </r>
  <r>
    <x v="59"/>
    <m/>
    <x v="2"/>
  </r>
  <r>
    <x v="39"/>
    <m/>
    <x v="2"/>
  </r>
  <r>
    <x v="33"/>
    <m/>
    <x v="2"/>
  </r>
  <r>
    <x v="25"/>
    <m/>
    <x v="2"/>
  </r>
  <r>
    <x v="21"/>
    <n v="93"/>
    <x v="0"/>
  </r>
  <r>
    <x v="12"/>
    <n v="15"/>
    <x v="1"/>
  </r>
  <r>
    <x v="9"/>
    <n v="81"/>
    <x v="0"/>
  </r>
  <r>
    <x v="5"/>
    <m/>
    <x v="2"/>
  </r>
  <r>
    <x v="3"/>
    <n v="3"/>
    <x v="1"/>
  </r>
  <r>
    <x v="4"/>
    <m/>
    <x v="2"/>
  </r>
  <r>
    <x v="10"/>
    <n v="90"/>
    <x v="0"/>
  </r>
  <r>
    <x v="4"/>
    <n v="23"/>
    <x v="1"/>
  </r>
  <r>
    <x v="31"/>
    <n v="100"/>
    <x v="0"/>
  </r>
  <r>
    <x v="26"/>
    <n v="88"/>
    <x v="0"/>
  </r>
  <r>
    <x v="20"/>
    <n v="115"/>
    <x v="0"/>
  </r>
  <r>
    <x v="18"/>
    <m/>
    <x v="2"/>
  </r>
  <r>
    <x v="73"/>
    <m/>
    <x v="2"/>
  </r>
  <r>
    <x v="26"/>
    <m/>
    <x v="2"/>
  </r>
  <r>
    <x v="80"/>
    <m/>
    <x v="2"/>
  </r>
  <r>
    <x v="17"/>
    <m/>
    <x v="2"/>
  </r>
  <r>
    <x v="37"/>
    <n v="95"/>
    <x v="0"/>
  </r>
  <r>
    <x v="31"/>
    <n v="2"/>
    <x v="1"/>
  </r>
  <r>
    <x v="3"/>
    <n v="7"/>
    <x v="1"/>
  </r>
  <r>
    <x v="45"/>
    <n v="55"/>
    <x v="1"/>
  </r>
  <r>
    <x v="67"/>
    <m/>
    <x v="2"/>
  </r>
  <r>
    <x v="39"/>
    <n v="80"/>
    <x v="0"/>
  </r>
  <r>
    <x v="22"/>
    <m/>
    <x v="2"/>
  </r>
  <r>
    <x v="35"/>
    <n v="6"/>
    <x v="1"/>
  </r>
  <r>
    <x v="19"/>
    <n v="92"/>
    <x v="0"/>
  </r>
  <r>
    <x v="9"/>
    <n v="82"/>
    <x v="0"/>
  </r>
  <r>
    <x v="37"/>
    <n v="107"/>
    <x v="0"/>
  </r>
  <r>
    <x v="6"/>
    <n v="7"/>
    <x v="1"/>
  </r>
  <r>
    <x v="21"/>
    <n v="105"/>
    <x v="0"/>
  </r>
  <r>
    <x v="6"/>
    <n v="4"/>
    <x v="1"/>
  </r>
  <r>
    <x v="35"/>
    <n v="60"/>
    <x v="0"/>
  </r>
  <r>
    <x v="56"/>
    <n v="107"/>
    <x v="0"/>
  </r>
  <r>
    <x v="12"/>
    <n v="6"/>
    <x v="1"/>
  </r>
  <r>
    <x v="5"/>
    <m/>
    <x v="2"/>
  </r>
  <r>
    <x v="55"/>
    <m/>
    <x v="2"/>
  </r>
  <r>
    <x v="4"/>
    <n v="7"/>
    <x v="1"/>
  </r>
  <r>
    <x v="20"/>
    <n v="128"/>
    <x v="0"/>
  </r>
  <r>
    <x v="29"/>
    <n v="87"/>
    <x v="0"/>
  </r>
  <r>
    <x v="10"/>
    <m/>
    <x v="2"/>
  </r>
  <r>
    <x v="8"/>
    <n v="105"/>
    <x v="0"/>
  </r>
  <r>
    <x v="1"/>
    <n v="110"/>
    <x v="0"/>
  </r>
  <r>
    <x v="33"/>
    <m/>
    <x v="2"/>
  </r>
  <r>
    <x v="58"/>
    <m/>
    <x v="2"/>
  </r>
  <r>
    <x v="5"/>
    <n v="12"/>
    <x v="1"/>
  </r>
  <r>
    <x v="72"/>
    <n v="88"/>
    <x v="0"/>
  </r>
  <r>
    <x v="57"/>
    <n v="87"/>
    <x v="0"/>
  </r>
  <r>
    <x v="18"/>
    <n v="120"/>
    <x v="0"/>
  </r>
  <r>
    <x v="32"/>
    <n v="104"/>
    <x v="0"/>
  </r>
  <r>
    <x v="68"/>
    <m/>
    <x v="2"/>
  </r>
  <r>
    <x v="17"/>
    <n v="19"/>
    <x v="1"/>
  </r>
  <r>
    <x v="11"/>
    <n v="72"/>
    <x v="0"/>
  </r>
  <r>
    <x v="2"/>
    <m/>
    <x v="2"/>
  </r>
  <r>
    <x v="33"/>
    <m/>
    <x v="2"/>
  </r>
  <r>
    <x v="33"/>
    <n v="52"/>
    <x v="1"/>
  </r>
  <r>
    <x v="3"/>
    <n v="5"/>
    <x v="1"/>
  </r>
  <r>
    <x v="31"/>
    <n v="3"/>
    <x v="1"/>
  </r>
  <r>
    <x v="7"/>
    <n v="48"/>
    <x v="1"/>
  </r>
  <r>
    <x v="37"/>
    <n v="114"/>
    <x v="0"/>
  </r>
  <r>
    <x v="33"/>
    <m/>
    <x v="2"/>
  </r>
  <r>
    <x v="12"/>
    <n v="20"/>
    <x v="1"/>
  </r>
  <r>
    <x v="39"/>
    <m/>
    <x v="2"/>
  </r>
  <r>
    <x v="81"/>
    <n v="102"/>
    <x v="0"/>
  </r>
  <r>
    <x v="8"/>
    <m/>
    <x v="2"/>
  </r>
  <r>
    <x v="3"/>
    <n v="80"/>
    <x v="0"/>
  </r>
  <r>
    <x v="29"/>
    <m/>
    <x v="2"/>
  </r>
  <r>
    <x v="15"/>
    <n v="11"/>
    <x v="1"/>
  </r>
  <r>
    <x v="5"/>
    <n v="16"/>
    <x v="1"/>
  </r>
  <r>
    <x v="17"/>
    <n v="50"/>
    <x v="1"/>
  </r>
  <r>
    <x v="16"/>
    <n v="87"/>
    <x v="0"/>
  </r>
  <r>
    <x v="3"/>
    <n v="10"/>
    <x v="1"/>
  </r>
  <r>
    <x v="17"/>
    <m/>
    <x v="2"/>
  </r>
  <r>
    <x v="12"/>
    <n v="4"/>
    <x v="1"/>
  </r>
  <r>
    <x v="9"/>
    <n v="129"/>
    <x v="0"/>
  </r>
  <r>
    <x v="39"/>
    <n v="8"/>
    <x v="1"/>
  </r>
  <r>
    <x v="15"/>
    <n v="92"/>
    <x v="0"/>
  </r>
  <r>
    <x v="4"/>
    <m/>
    <x v="2"/>
  </r>
  <r>
    <x v="2"/>
    <m/>
    <x v="2"/>
  </r>
  <r>
    <x v="15"/>
    <n v="24"/>
    <x v="1"/>
  </r>
  <r>
    <x v="24"/>
    <m/>
    <x v="2"/>
  </r>
  <r>
    <x v="38"/>
    <n v="103"/>
    <x v="0"/>
  </r>
  <r>
    <x v="55"/>
    <n v="90"/>
    <x v="0"/>
  </r>
  <r>
    <x v="8"/>
    <n v="90"/>
    <x v="0"/>
  </r>
  <r>
    <x v="70"/>
    <m/>
    <x v="2"/>
  </r>
  <r>
    <x v="6"/>
    <n v="5"/>
    <x v="1"/>
  </r>
  <r>
    <x v="17"/>
    <n v="28"/>
    <x v="1"/>
  </r>
  <r>
    <x v="2"/>
    <n v="24"/>
    <x v="1"/>
  </r>
  <r>
    <x v="7"/>
    <n v="5"/>
    <x v="1"/>
  </r>
  <r>
    <x v="7"/>
    <n v="90"/>
    <x v="0"/>
  </r>
  <r>
    <x v="37"/>
    <m/>
    <x v="2"/>
  </r>
  <r>
    <x v="6"/>
    <m/>
    <x v="2"/>
  </r>
  <r>
    <x v="2"/>
    <n v="5"/>
    <x v="1"/>
  </r>
  <r>
    <x v="14"/>
    <m/>
    <x v="2"/>
  </r>
  <r>
    <x v="44"/>
    <m/>
    <x v="2"/>
  </r>
  <r>
    <x v="0"/>
    <n v="87"/>
    <x v="0"/>
  </r>
  <r>
    <x v="18"/>
    <n v="105"/>
    <x v="0"/>
  </r>
  <r>
    <x v="5"/>
    <n v="4"/>
    <x v="1"/>
  </r>
  <r>
    <x v="18"/>
    <m/>
    <x v="2"/>
  </r>
  <r>
    <x v="33"/>
    <m/>
    <x v="2"/>
  </r>
  <r>
    <x v="47"/>
    <m/>
    <x v="2"/>
  </r>
  <r>
    <x v="5"/>
    <n v="20"/>
    <x v="1"/>
  </r>
  <r>
    <x v="12"/>
    <m/>
    <x v="2"/>
  </r>
  <r>
    <x v="25"/>
    <m/>
    <x v="2"/>
  </r>
  <r>
    <x v="19"/>
    <n v="89"/>
    <x v="0"/>
  </r>
  <r>
    <x v="4"/>
    <n v="17"/>
    <x v="1"/>
  </r>
  <r>
    <x v="2"/>
    <n v="4"/>
    <x v="1"/>
  </r>
  <r>
    <x v="82"/>
    <m/>
    <x v="2"/>
  </r>
  <r>
    <x v="25"/>
    <n v="90"/>
    <x v="0"/>
  </r>
  <r>
    <x v="17"/>
    <n v="91"/>
    <x v="0"/>
  </r>
  <r>
    <x v="40"/>
    <m/>
    <x v="2"/>
  </r>
  <r>
    <x v="11"/>
    <n v="98"/>
    <x v="0"/>
  </r>
  <r>
    <x v="31"/>
    <n v="12"/>
    <x v="1"/>
  </r>
  <r>
    <x v="9"/>
    <m/>
    <x v="2"/>
  </r>
  <r>
    <x v="5"/>
    <n v="13"/>
    <x v="1"/>
  </r>
  <r>
    <x v="16"/>
    <n v="82"/>
    <x v="0"/>
  </r>
  <r>
    <x v="5"/>
    <n v="25"/>
    <x v="1"/>
  </r>
  <r>
    <x v="8"/>
    <m/>
    <x v="2"/>
  </r>
  <r>
    <x v="8"/>
    <n v="84"/>
    <x v="0"/>
  </r>
  <r>
    <x v="16"/>
    <n v="87"/>
    <x v="0"/>
  </r>
  <r>
    <x v="18"/>
    <m/>
    <x v="2"/>
  </r>
  <r>
    <x v="26"/>
    <m/>
    <x v="2"/>
  </r>
  <r>
    <x v="12"/>
    <m/>
    <x v="2"/>
  </r>
  <r>
    <x v="53"/>
    <n v="117"/>
    <x v="0"/>
  </r>
  <r>
    <x v="25"/>
    <n v="103"/>
    <x v="0"/>
  </r>
  <r>
    <x v="21"/>
    <n v="121"/>
    <x v="0"/>
  </r>
  <r>
    <x v="17"/>
    <n v="6"/>
    <x v="1"/>
  </r>
  <r>
    <x v="2"/>
    <n v="15"/>
    <x v="1"/>
  </r>
  <r>
    <x v="25"/>
    <n v="92"/>
    <x v="0"/>
  </r>
  <r>
    <x v="72"/>
    <n v="115"/>
    <x v="0"/>
  </r>
  <r>
    <x v="12"/>
    <n v="36"/>
    <x v="1"/>
  </r>
  <r>
    <x v="0"/>
    <n v="100"/>
    <x v="0"/>
  </r>
  <r>
    <x v="0"/>
    <n v="13"/>
    <x v="1"/>
  </r>
  <r>
    <x v="82"/>
    <n v="90"/>
    <x v="0"/>
  </r>
  <r>
    <x v="2"/>
    <n v="88"/>
    <x v="0"/>
  </r>
  <r>
    <x v="14"/>
    <m/>
    <x v="2"/>
  </r>
  <r>
    <x v="6"/>
    <m/>
    <x v="2"/>
  </r>
  <r>
    <x v="8"/>
    <n v="85"/>
    <x v="0"/>
  </r>
  <r>
    <x v="39"/>
    <n v="97"/>
    <x v="0"/>
  </r>
  <r>
    <x v="4"/>
    <m/>
    <x v="2"/>
  </r>
  <r>
    <x v="19"/>
    <n v="45"/>
    <x v="1"/>
  </r>
  <r>
    <x v="33"/>
    <m/>
    <x v="2"/>
  </r>
  <r>
    <x v="0"/>
    <n v="84"/>
    <x v="0"/>
  </r>
  <r>
    <x v="33"/>
    <m/>
    <x v="2"/>
  </r>
  <r>
    <x v="43"/>
    <m/>
    <x v="2"/>
  </r>
  <r>
    <x v="36"/>
    <n v="69"/>
    <x v="0"/>
  </r>
  <r>
    <x v="21"/>
    <n v="89"/>
    <x v="0"/>
  </r>
  <r>
    <x v="14"/>
    <n v="19"/>
    <x v="1"/>
  </r>
  <r>
    <x v="10"/>
    <n v="90"/>
    <x v="0"/>
  </r>
  <r>
    <x v="24"/>
    <n v="97"/>
    <x v="0"/>
  </r>
  <r>
    <x v="13"/>
    <n v="109"/>
    <x v="0"/>
  </r>
  <r>
    <x v="33"/>
    <m/>
    <x v="2"/>
  </r>
  <r>
    <x v="30"/>
    <n v="90"/>
    <x v="0"/>
  </r>
  <r>
    <x v="39"/>
    <n v="80"/>
    <x v="0"/>
  </r>
  <r>
    <x v="5"/>
    <n v="104"/>
    <x v="0"/>
  </r>
  <r>
    <x v="18"/>
    <m/>
    <x v="2"/>
  </r>
  <r>
    <x v="12"/>
    <n v="25"/>
    <x v="1"/>
  </r>
  <r>
    <x v="8"/>
    <m/>
    <x v="2"/>
  </r>
  <r>
    <x v="14"/>
    <m/>
    <x v="2"/>
  </r>
  <r>
    <x v="2"/>
    <n v="9"/>
    <x v="1"/>
  </r>
  <r>
    <x v="17"/>
    <m/>
    <x v="2"/>
  </r>
  <r>
    <x v="37"/>
    <n v="85"/>
    <x v="0"/>
  </r>
  <r>
    <x v="18"/>
    <m/>
    <x v="2"/>
  </r>
  <r>
    <x v="41"/>
    <n v="98"/>
    <x v="0"/>
  </r>
  <r>
    <x v="36"/>
    <m/>
    <x v="2"/>
  </r>
  <r>
    <x v="0"/>
    <n v="103"/>
    <x v="0"/>
  </r>
  <r>
    <x v="56"/>
    <m/>
    <x v="2"/>
  </r>
  <r>
    <x v="20"/>
    <n v="88"/>
    <x v="0"/>
  </r>
  <r>
    <x v="10"/>
    <n v="153"/>
    <x v="0"/>
  </r>
  <r>
    <x v="33"/>
    <m/>
    <x v="2"/>
  </r>
  <r>
    <x v="14"/>
    <m/>
    <x v="2"/>
  </r>
  <r>
    <x v="5"/>
    <n v="17"/>
    <x v="1"/>
  </r>
  <r>
    <x v="37"/>
    <n v="89"/>
    <x v="0"/>
  </r>
  <r>
    <x v="1"/>
    <n v="26"/>
    <x v="1"/>
  </r>
  <r>
    <x v="31"/>
    <n v="116"/>
    <x v="0"/>
  </r>
  <r>
    <x v="40"/>
    <n v="100"/>
    <x v="0"/>
  </r>
  <r>
    <x v="56"/>
    <n v="87"/>
    <x v="0"/>
  </r>
  <r>
    <x v="57"/>
    <n v="92"/>
    <x v="0"/>
  </r>
  <r>
    <x v="6"/>
    <n v="82"/>
    <x v="0"/>
  </r>
  <r>
    <x v="14"/>
    <n v="13"/>
    <x v="1"/>
  </r>
  <r>
    <x v="11"/>
    <n v="77"/>
    <x v="0"/>
  </r>
  <r>
    <x v="14"/>
    <n v="80"/>
    <x v="0"/>
  </r>
  <r>
    <x v="11"/>
    <n v="73"/>
    <x v="0"/>
  </r>
  <r>
    <x v="31"/>
    <n v="85"/>
    <x v="0"/>
  </r>
  <r>
    <x v="14"/>
    <m/>
    <x v="2"/>
  </r>
  <r>
    <x v="38"/>
    <n v="84"/>
    <x v="0"/>
  </r>
  <r>
    <x v="5"/>
    <m/>
    <x v="2"/>
  </r>
  <r>
    <x v="17"/>
    <n v="15"/>
    <x v="1"/>
  </r>
  <r>
    <x v="0"/>
    <m/>
    <x v="2"/>
  </r>
  <r>
    <x v="9"/>
    <n v="94"/>
    <x v="0"/>
  </r>
  <r>
    <x v="19"/>
    <n v="80"/>
    <x v="0"/>
  </r>
  <r>
    <x v="43"/>
    <n v="120"/>
    <x v="0"/>
  </r>
  <r>
    <x v="35"/>
    <n v="12"/>
    <x v="1"/>
  </r>
  <r>
    <x v="12"/>
    <n v="30"/>
    <x v="1"/>
  </r>
  <r>
    <x v="15"/>
    <n v="113"/>
    <x v="0"/>
  </r>
  <r>
    <x v="12"/>
    <n v="17"/>
    <x v="1"/>
  </r>
  <r>
    <x v="18"/>
    <m/>
    <x v="2"/>
  </r>
  <r>
    <x v="4"/>
    <m/>
    <x v="2"/>
  </r>
  <r>
    <x v="14"/>
    <m/>
    <x v="2"/>
  </r>
  <r>
    <x v="34"/>
    <m/>
    <x v="2"/>
  </r>
  <r>
    <x v="0"/>
    <n v="38"/>
    <x v="1"/>
  </r>
  <r>
    <x v="25"/>
    <n v="93"/>
    <x v="0"/>
  </r>
  <r>
    <x v="41"/>
    <n v="75"/>
    <x v="0"/>
  </r>
  <r>
    <x v="11"/>
    <n v="11"/>
    <x v="1"/>
  </r>
  <r>
    <x v="18"/>
    <m/>
    <x v="2"/>
  </r>
  <r>
    <x v="1"/>
    <n v="90"/>
    <x v="0"/>
  </r>
  <r>
    <x v="31"/>
    <n v="42"/>
    <x v="1"/>
  </r>
  <r>
    <x v="40"/>
    <n v="81"/>
    <x v="0"/>
  </r>
  <r>
    <x v="33"/>
    <m/>
    <x v="2"/>
  </r>
  <r>
    <x v="33"/>
    <m/>
    <x v="2"/>
  </r>
  <r>
    <x v="7"/>
    <m/>
    <x v="2"/>
  </r>
  <r>
    <x v="11"/>
    <n v="80"/>
    <x v="0"/>
  </r>
  <r>
    <x v="14"/>
    <n v="27"/>
    <x v="1"/>
  </r>
  <r>
    <x v="0"/>
    <n v="119"/>
    <x v="0"/>
  </r>
  <r>
    <x v="8"/>
    <n v="80"/>
    <x v="0"/>
  </r>
  <r>
    <x v="16"/>
    <n v="95"/>
    <x v="0"/>
  </r>
  <r>
    <x v="53"/>
    <n v="111"/>
    <x v="0"/>
  </r>
  <r>
    <x v="40"/>
    <m/>
    <x v="2"/>
  </r>
  <r>
    <x v="33"/>
    <m/>
    <x v="2"/>
  </r>
  <r>
    <x v="8"/>
    <n v="85"/>
    <x v="0"/>
  </r>
  <r>
    <x v="57"/>
    <n v="120"/>
    <x v="0"/>
  </r>
  <r>
    <x v="83"/>
    <m/>
    <x v="2"/>
  </r>
  <r>
    <x v="7"/>
    <n v="20"/>
    <x v="1"/>
  </r>
  <r>
    <x v="8"/>
    <m/>
    <x v="2"/>
  </r>
  <r>
    <x v="8"/>
    <n v="10"/>
    <x v="1"/>
  </r>
  <r>
    <x v="12"/>
    <m/>
    <x v="2"/>
  </r>
  <r>
    <x v="84"/>
    <m/>
    <x v="2"/>
  </r>
  <r>
    <x v="21"/>
    <m/>
    <x v="2"/>
  </r>
  <r>
    <x v="57"/>
    <m/>
    <x v="2"/>
  </r>
  <r>
    <x v="21"/>
    <m/>
    <x v="2"/>
  </r>
  <r>
    <x v="12"/>
    <n v="4"/>
    <x v="1"/>
  </r>
  <r>
    <x v="66"/>
    <m/>
    <x v="2"/>
  </r>
  <r>
    <x v="20"/>
    <n v="85"/>
    <x v="0"/>
  </r>
  <r>
    <x v="13"/>
    <m/>
    <x v="2"/>
  </r>
  <r>
    <x v="73"/>
    <m/>
    <x v="2"/>
  </r>
  <r>
    <x v="17"/>
    <m/>
    <x v="2"/>
  </r>
  <r>
    <x v="2"/>
    <n v="8"/>
    <x v="1"/>
  </r>
  <r>
    <x v="2"/>
    <n v="4"/>
    <x v="1"/>
  </r>
  <r>
    <x v="70"/>
    <m/>
    <x v="2"/>
  </r>
  <r>
    <x v="14"/>
    <m/>
    <x v="2"/>
  </r>
  <r>
    <x v="3"/>
    <n v="7"/>
    <x v="1"/>
  </r>
  <r>
    <x v="23"/>
    <m/>
    <x v="2"/>
  </r>
  <r>
    <x v="14"/>
    <n v="12"/>
    <x v="1"/>
  </r>
  <r>
    <x v="24"/>
    <n v="106"/>
    <x v="0"/>
  </r>
  <r>
    <x v="4"/>
    <m/>
    <x v="2"/>
  </r>
  <r>
    <x v="18"/>
    <n v="78"/>
    <x v="0"/>
  </r>
  <r>
    <x v="53"/>
    <m/>
    <x v="2"/>
  </r>
  <r>
    <x v="17"/>
    <n v="75"/>
    <x v="0"/>
  </r>
  <r>
    <x v="61"/>
    <m/>
    <x v="2"/>
  </r>
  <r>
    <x v="5"/>
    <n v="118"/>
    <x v="0"/>
  </r>
  <r>
    <x v="6"/>
    <n v="13"/>
    <x v="1"/>
  </r>
  <r>
    <x v="39"/>
    <n v="89"/>
    <x v="0"/>
  </r>
  <r>
    <x v="9"/>
    <m/>
    <x v="2"/>
  </r>
  <r>
    <x v="55"/>
    <n v="120"/>
    <x v="0"/>
  </r>
  <r>
    <x v="5"/>
    <m/>
    <x v="2"/>
  </r>
  <r>
    <x v="3"/>
    <n v="9"/>
    <x v="1"/>
  </r>
  <r>
    <x v="39"/>
    <m/>
    <x v="2"/>
  </r>
  <r>
    <x v="22"/>
    <n v="84"/>
    <x v="0"/>
  </r>
  <r>
    <x v="35"/>
    <m/>
    <x v="2"/>
  </r>
  <r>
    <x v="12"/>
    <n v="4"/>
    <x v="1"/>
  </r>
  <r>
    <x v="6"/>
    <n v="17"/>
    <x v="1"/>
  </r>
  <r>
    <x v="10"/>
    <n v="110"/>
    <x v="0"/>
  </r>
  <r>
    <x v="14"/>
    <m/>
    <x v="2"/>
  </r>
  <r>
    <x v="17"/>
    <n v="45"/>
    <x v="1"/>
  </r>
  <r>
    <x v="1"/>
    <n v="240"/>
    <x v="0"/>
  </r>
  <r>
    <x v="7"/>
    <n v="14"/>
    <x v="1"/>
  </r>
  <r>
    <x v="0"/>
    <n v="16"/>
    <x v="1"/>
  </r>
  <r>
    <x v="40"/>
    <m/>
    <x v="2"/>
  </r>
  <r>
    <x v="14"/>
    <n v="42"/>
    <x v="1"/>
  </r>
  <r>
    <x v="2"/>
    <m/>
    <x v="2"/>
  </r>
  <r>
    <x v="34"/>
    <n v="60"/>
    <x v="0"/>
  </r>
  <r>
    <x v="5"/>
    <n v="12"/>
    <x v="1"/>
  </r>
  <r>
    <x v="18"/>
    <m/>
    <x v="2"/>
  </r>
  <r>
    <x v="31"/>
    <m/>
    <x v="2"/>
  </r>
  <r>
    <x v="2"/>
    <n v="5"/>
    <x v="1"/>
  </r>
  <r>
    <x v="21"/>
    <n v="90"/>
    <x v="0"/>
  </r>
  <r>
    <x v="5"/>
    <n v="12"/>
    <x v="1"/>
  </r>
  <r>
    <x v="39"/>
    <n v="90"/>
    <x v="0"/>
  </r>
  <r>
    <x v="35"/>
    <m/>
    <x v="2"/>
  </r>
  <r>
    <x v="3"/>
    <m/>
    <x v="2"/>
  </r>
  <r>
    <x v="12"/>
    <n v="16"/>
    <x v="1"/>
  </r>
  <r>
    <x v="85"/>
    <m/>
    <x v="2"/>
  </r>
  <r>
    <x v="55"/>
    <m/>
    <x v="2"/>
  </r>
  <r>
    <x v="50"/>
    <n v="12"/>
    <x v="1"/>
  </r>
  <r>
    <x v="11"/>
    <n v="105"/>
    <x v="0"/>
  </r>
  <r>
    <x v="35"/>
    <m/>
    <x v="2"/>
  </r>
  <r>
    <x v="17"/>
    <n v="80"/>
    <x v="0"/>
  </r>
  <r>
    <x v="10"/>
    <n v="90"/>
    <x v="0"/>
  </r>
  <r>
    <x v="57"/>
    <m/>
    <x v="2"/>
  </r>
  <r>
    <x v="17"/>
    <n v="121"/>
    <x v="0"/>
  </r>
  <r>
    <x v="2"/>
    <n v="3"/>
    <x v="1"/>
  </r>
  <r>
    <x v="6"/>
    <n v="11"/>
    <x v="1"/>
  </r>
  <r>
    <x v="14"/>
    <n v="74"/>
    <x v="0"/>
  </r>
  <r>
    <x v="5"/>
    <n v="8"/>
    <x v="1"/>
  </r>
  <r>
    <x v="61"/>
    <m/>
    <x v="2"/>
  </r>
  <r>
    <x v="31"/>
    <n v="20"/>
    <x v="1"/>
  </r>
  <r>
    <x v="6"/>
    <n v="11"/>
    <x v="1"/>
  </r>
  <r>
    <x v="15"/>
    <n v="89"/>
    <x v="0"/>
  </r>
  <r>
    <x v="6"/>
    <n v="2"/>
    <x v="1"/>
  </r>
  <r>
    <x v="12"/>
    <n v="25"/>
    <x v="1"/>
  </r>
  <r>
    <x v="69"/>
    <n v="157"/>
    <x v="0"/>
  </r>
  <r>
    <x v="5"/>
    <n v="17"/>
    <x v="1"/>
  </r>
  <r>
    <x v="86"/>
    <m/>
    <x v="2"/>
  </r>
  <r>
    <x v="33"/>
    <m/>
    <x v="2"/>
  </r>
  <r>
    <x v="14"/>
    <n v="9"/>
    <x v="1"/>
  </r>
  <r>
    <x v="6"/>
    <n v="20"/>
    <x v="1"/>
  </r>
  <r>
    <x v="56"/>
    <m/>
    <x v="2"/>
  </r>
  <r>
    <x v="31"/>
    <n v="97"/>
    <x v="0"/>
  </r>
  <r>
    <x v="39"/>
    <n v="115"/>
    <x v="0"/>
  </r>
  <r>
    <x v="45"/>
    <n v="85"/>
    <x v="0"/>
  </r>
  <r>
    <x v="1"/>
    <n v="89"/>
    <x v="0"/>
  </r>
  <r>
    <x v="14"/>
    <m/>
    <x v="2"/>
  </r>
  <r>
    <x v="46"/>
    <n v="114"/>
    <x v="0"/>
  </r>
  <r>
    <x v="8"/>
    <n v="94"/>
    <x v="0"/>
  </r>
  <r>
    <x v="14"/>
    <n v="11"/>
    <x v="1"/>
  </r>
  <r>
    <x v="31"/>
    <n v="6"/>
    <x v="1"/>
  </r>
  <r>
    <x v="61"/>
    <m/>
    <x v="2"/>
  </r>
  <r>
    <x v="39"/>
    <n v="72"/>
    <x v="0"/>
  </r>
  <r>
    <x v="13"/>
    <m/>
    <x v="2"/>
  </r>
  <r>
    <x v="17"/>
    <n v="30"/>
    <x v="1"/>
  </r>
  <r>
    <x v="11"/>
    <n v="81"/>
    <x v="0"/>
  </r>
  <r>
    <x v="35"/>
    <n v="4"/>
    <x v="1"/>
  </r>
  <r>
    <x v="1"/>
    <n v="20"/>
    <x v="1"/>
  </r>
  <r>
    <x v="7"/>
    <n v="21"/>
    <x v="1"/>
  </r>
  <r>
    <x v="21"/>
    <n v="91"/>
    <x v="0"/>
  </r>
  <r>
    <x v="43"/>
    <n v="6"/>
    <x v="1"/>
  </r>
  <r>
    <x v="87"/>
    <m/>
    <x v="2"/>
  </r>
  <r>
    <x v="38"/>
    <m/>
    <x v="2"/>
  </r>
  <r>
    <x v="8"/>
    <m/>
    <x v="2"/>
  </r>
  <r>
    <x v="81"/>
    <m/>
    <x v="2"/>
  </r>
  <r>
    <x v="14"/>
    <n v="3"/>
    <x v="1"/>
  </r>
  <r>
    <x v="82"/>
    <m/>
    <x v="2"/>
  </r>
  <r>
    <x v="5"/>
    <m/>
    <x v="2"/>
  </r>
  <r>
    <x v="29"/>
    <n v="100"/>
    <x v="0"/>
  </r>
  <r>
    <x v="4"/>
    <n v="10"/>
    <x v="1"/>
  </r>
  <r>
    <x v="2"/>
    <m/>
    <x v="2"/>
  </r>
  <r>
    <x v="5"/>
    <n v="20"/>
    <x v="1"/>
  </r>
  <r>
    <x v="32"/>
    <n v="89"/>
    <x v="0"/>
  </r>
  <r>
    <x v="17"/>
    <n v="40"/>
    <x v="1"/>
  </r>
  <r>
    <x v="20"/>
    <n v="105"/>
    <x v="0"/>
  </r>
  <r>
    <x v="40"/>
    <n v="94"/>
    <x v="0"/>
  </r>
  <r>
    <x v="41"/>
    <m/>
    <x v="2"/>
  </r>
  <r>
    <x v="14"/>
    <m/>
    <x v="2"/>
  </r>
  <r>
    <x v="5"/>
    <n v="22"/>
    <x v="1"/>
  </r>
  <r>
    <x v="0"/>
    <n v="89"/>
    <x v="0"/>
  </r>
  <r>
    <x v="7"/>
    <n v="5"/>
    <x v="1"/>
  </r>
  <r>
    <x v="12"/>
    <m/>
    <x v="2"/>
  </r>
  <r>
    <x v="2"/>
    <n v="18"/>
    <x v="1"/>
  </r>
  <r>
    <x v="18"/>
    <m/>
    <x v="2"/>
  </r>
  <r>
    <x v="49"/>
    <m/>
    <x v="2"/>
  </r>
  <r>
    <x v="12"/>
    <m/>
    <x v="2"/>
  </r>
  <r>
    <x v="1"/>
    <n v="23"/>
    <x v="1"/>
  </r>
  <r>
    <x v="49"/>
    <m/>
    <x v="2"/>
  </r>
  <r>
    <x v="10"/>
    <n v="97"/>
    <x v="0"/>
  </r>
  <r>
    <x v="1"/>
    <m/>
    <x v="2"/>
  </r>
  <r>
    <x v="30"/>
    <m/>
    <x v="2"/>
  </r>
  <r>
    <x v="17"/>
    <m/>
    <x v="2"/>
  </r>
  <r>
    <x v="40"/>
    <n v="98"/>
    <x v="0"/>
  </r>
  <r>
    <x v="1"/>
    <m/>
    <x v="2"/>
  </r>
  <r>
    <x v="80"/>
    <m/>
    <x v="2"/>
  </r>
  <r>
    <x v="7"/>
    <n v="23"/>
    <x v="1"/>
  </r>
  <r>
    <x v="14"/>
    <m/>
    <x v="2"/>
  </r>
  <r>
    <x v="17"/>
    <n v="19"/>
    <x v="1"/>
  </r>
  <r>
    <x v="12"/>
    <m/>
    <x v="2"/>
  </r>
  <r>
    <x v="5"/>
    <m/>
    <x v="2"/>
  </r>
  <r>
    <x v="16"/>
    <n v="104"/>
    <x v="0"/>
  </r>
  <r>
    <x v="17"/>
    <m/>
    <x v="2"/>
  </r>
  <r>
    <x v="21"/>
    <n v="95"/>
    <x v="0"/>
  </r>
  <r>
    <x v="37"/>
    <n v="75"/>
    <x v="0"/>
  </r>
  <r>
    <x v="13"/>
    <n v="110"/>
    <x v="0"/>
  </r>
  <r>
    <x v="7"/>
    <n v="5"/>
    <x v="1"/>
  </r>
  <r>
    <x v="6"/>
    <m/>
    <x v="2"/>
  </r>
  <r>
    <x v="81"/>
    <m/>
    <x v="2"/>
  </r>
  <r>
    <x v="42"/>
    <m/>
    <x v="2"/>
  </r>
  <r>
    <x v="33"/>
    <m/>
    <x v="2"/>
  </r>
  <r>
    <x v="59"/>
    <n v="106"/>
    <x v="0"/>
  </r>
  <r>
    <x v="7"/>
    <m/>
    <x v="2"/>
  </r>
  <r>
    <x v="14"/>
    <m/>
    <x v="2"/>
  </r>
  <r>
    <x v="11"/>
    <m/>
    <x v="2"/>
  </r>
  <r>
    <x v="25"/>
    <n v="92"/>
    <x v="0"/>
  </r>
  <r>
    <x v="10"/>
    <n v="12"/>
    <x v="1"/>
  </r>
  <r>
    <x v="70"/>
    <m/>
    <x v="2"/>
  </r>
  <r>
    <x v="10"/>
    <m/>
    <x v="2"/>
  </r>
  <r>
    <x v="11"/>
    <n v="87"/>
    <x v="0"/>
  </r>
  <r>
    <x v="31"/>
    <n v="90"/>
    <x v="0"/>
  </r>
  <r>
    <x v="2"/>
    <n v="22"/>
    <x v="1"/>
  </r>
  <r>
    <x v="11"/>
    <n v="95"/>
    <x v="0"/>
  </r>
  <r>
    <x v="24"/>
    <n v="85"/>
    <x v="0"/>
  </r>
  <r>
    <x v="12"/>
    <n v="6"/>
    <x v="1"/>
  </r>
  <r>
    <x v="22"/>
    <m/>
    <x v="2"/>
  </r>
  <r>
    <x v="52"/>
    <m/>
    <x v="2"/>
  </r>
  <r>
    <x v="61"/>
    <m/>
    <x v="2"/>
  </r>
  <r>
    <x v="51"/>
    <m/>
    <x v="2"/>
  </r>
  <r>
    <x v="57"/>
    <n v="106"/>
    <x v="0"/>
  </r>
  <r>
    <x v="0"/>
    <n v="92"/>
    <x v="0"/>
  </r>
  <r>
    <x v="31"/>
    <n v="35"/>
    <x v="1"/>
  </r>
  <r>
    <x v="5"/>
    <n v="88"/>
    <x v="0"/>
  </r>
  <r>
    <x v="8"/>
    <n v="30"/>
    <x v="1"/>
  </r>
  <r>
    <x v="68"/>
    <m/>
    <x v="2"/>
  </r>
  <r>
    <x v="14"/>
    <m/>
    <x v="2"/>
  </r>
  <r>
    <x v="14"/>
    <n v="9"/>
    <x v="1"/>
  </r>
  <r>
    <x v="12"/>
    <m/>
    <x v="2"/>
  </r>
  <r>
    <x v="7"/>
    <n v="90"/>
    <x v="0"/>
  </r>
  <r>
    <x v="12"/>
    <n v="6"/>
    <x v="1"/>
  </r>
  <r>
    <x v="14"/>
    <n v="12"/>
    <x v="1"/>
  </r>
  <r>
    <x v="1"/>
    <n v="15"/>
    <x v="1"/>
  </r>
  <r>
    <x v="31"/>
    <m/>
    <x v="2"/>
  </r>
  <r>
    <x v="12"/>
    <n v="50"/>
    <x v="1"/>
  </r>
  <r>
    <x v="60"/>
    <m/>
    <x v="2"/>
  </r>
  <r>
    <x v="31"/>
    <n v="155"/>
    <x v="0"/>
  </r>
  <r>
    <x v="2"/>
    <n v="2"/>
    <x v="1"/>
  </r>
  <r>
    <x v="33"/>
    <m/>
    <x v="2"/>
  </r>
  <r>
    <x v="6"/>
    <n v="5"/>
    <x v="1"/>
  </r>
  <r>
    <x v="61"/>
    <m/>
    <x v="2"/>
  </r>
  <r>
    <x v="6"/>
    <n v="22"/>
    <x v="1"/>
  </r>
  <r>
    <x v="61"/>
    <m/>
    <x v="2"/>
  </r>
  <r>
    <x v="86"/>
    <m/>
    <x v="2"/>
  </r>
  <r>
    <x v="34"/>
    <n v="83"/>
    <x v="0"/>
  </r>
  <r>
    <x v="14"/>
    <n v="84"/>
    <x v="0"/>
  </r>
  <r>
    <x v="57"/>
    <m/>
    <x v="2"/>
  </r>
  <r>
    <x v="59"/>
    <m/>
    <x v="2"/>
  </r>
  <r>
    <x v="4"/>
    <n v="91"/>
    <x v="0"/>
  </r>
  <r>
    <x v="43"/>
    <n v="36"/>
    <x v="1"/>
  </r>
  <r>
    <x v="68"/>
    <m/>
    <x v="2"/>
  </r>
  <r>
    <x v="31"/>
    <n v="17"/>
    <x v="1"/>
  </r>
  <r>
    <x v="9"/>
    <n v="80"/>
    <x v="0"/>
  </r>
  <r>
    <x v="12"/>
    <m/>
    <x v="2"/>
  </r>
  <r>
    <x v="55"/>
    <n v="96"/>
    <x v="0"/>
  </r>
  <r>
    <x v="11"/>
    <m/>
    <x v="2"/>
  </r>
  <r>
    <x v="12"/>
    <m/>
    <x v="2"/>
  </r>
  <r>
    <x v="4"/>
    <n v="5"/>
    <x v="1"/>
  </r>
  <r>
    <x v="6"/>
    <m/>
    <x v="2"/>
  </r>
  <r>
    <x v="2"/>
    <n v="7"/>
    <x v="1"/>
  </r>
  <r>
    <x v="23"/>
    <n v="105"/>
    <x v="0"/>
  </r>
  <r>
    <x v="12"/>
    <n v="27"/>
    <x v="1"/>
  </r>
  <r>
    <x v="6"/>
    <m/>
    <x v="2"/>
  </r>
  <r>
    <x v="1"/>
    <m/>
    <x v="2"/>
  </r>
  <r>
    <x v="33"/>
    <m/>
    <x v="2"/>
  </r>
  <r>
    <x v="33"/>
    <m/>
    <x v="2"/>
  </r>
  <r>
    <x v="1"/>
    <m/>
    <x v="2"/>
  </r>
  <r>
    <x v="10"/>
    <n v="92"/>
    <x v="0"/>
  </r>
  <r>
    <x v="82"/>
    <m/>
    <x v="2"/>
  </r>
  <r>
    <x v="38"/>
    <n v="77"/>
    <x v="0"/>
  </r>
  <r>
    <x v="6"/>
    <n v="4"/>
    <x v="1"/>
  </r>
  <r>
    <x v="56"/>
    <m/>
    <x v="2"/>
  </r>
  <r>
    <x v="11"/>
    <n v="5"/>
    <x v="1"/>
  </r>
  <r>
    <x v="1"/>
    <n v="83"/>
    <x v="0"/>
  </r>
  <r>
    <x v="2"/>
    <m/>
    <x v="2"/>
  </r>
  <r>
    <x v="4"/>
    <m/>
    <x v="2"/>
  </r>
  <r>
    <x v="21"/>
    <n v="135"/>
    <x v="0"/>
  </r>
  <r>
    <x v="10"/>
    <n v="82"/>
    <x v="0"/>
  </r>
  <r>
    <x v="33"/>
    <m/>
    <x v="2"/>
  </r>
  <r>
    <x v="11"/>
    <n v="15"/>
    <x v="1"/>
  </r>
  <r>
    <x v="17"/>
    <n v="15"/>
    <x v="1"/>
  </r>
  <r>
    <x v="7"/>
    <n v="90"/>
    <x v="0"/>
  </r>
  <r>
    <x v="4"/>
    <n v="66"/>
    <x v="0"/>
  </r>
  <r>
    <x v="14"/>
    <n v="10"/>
    <x v="1"/>
  </r>
  <r>
    <x v="59"/>
    <n v="98"/>
    <x v="0"/>
  </r>
  <r>
    <x v="65"/>
    <m/>
    <x v="2"/>
  </r>
  <r>
    <x v="31"/>
    <n v="48"/>
    <x v="1"/>
  </r>
  <r>
    <x v="6"/>
    <n v="15"/>
    <x v="1"/>
  </r>
  <r>
    <x v="15"/>
    <n v="91"/>
    <x v="0"/>
  </r>
  <r>
    <x v="49"/>
    <m/>
    <x v="2"/>
  </r>
  <r>
    <x v="12"/>
    <n v="6"/>
    <x v="1"/>
  </r>
  <r>
    <x v="17"/>
    <n v="10"/>
    <x v="1"/>
  </r>
  <r>
    <x v="3"/>
    <n v="5"/>
    <x v="1"/>
  </r>
  <r>
    <x v="73"/>
    <m/>
    <x v="2"/>
  </r>
  <r>
    <x v="26"/>
    <m/>
    <x v="2"/>
  </r>
  <r>
    <x v="5"/>
    <n v="6"/>
    <x v="1"/>
  </r>
  <r>
    <x v="14"/>
    <m/>
    <x v="2"/>
  </r>
  <r>
    <x v="22"/>
    <n v="115"/>
    <x v="0"/>
  </r>
  <r>
    <x v="5"/>
    <n v="20"/>
    <x v="1"/>
  </r>
  <r>
    <x v="6"/>
    <n v="11"/>
    <x v="1"/>
  </r>
  <r>
    <x v="21"/>
    <n v="106"/>
    <x v="0"/>
  </r>
  <r>
    <x v="68"/>
    <m/>
    <x v="2"/>
  </r>
  <r>
    <x v="9"/>
    <n v="94"/>
    <x v="0"/>
  </r>
  <r>
    <x v="6"/>
    <n v="4"/>
    <x v="1"/>
  </r>
  <r>
    <x v="6"/>
    <m/>
    <x v="2"/>
  </r>
  <r>
    <x v="41"/>
    <m/>
    <x v="2"/>
  </r>
  <r>
    <x v="5"/>
    <n v="16"/>
    <x v="1"/>
  </r>
  <r>
    <x v="8"/>
    <n v="10"/>
    <x v="1"/>
  </r>
  <r>
    <x v="14"/>
    <m/>
    <x v="2"/>
  </r>
  <r>
    <x v="67"/>
    <m/>
    <x v="2"/>
  </r>
  <r>
    <x v="5"/>
    <n v="7"/>
    <x v="1"/>
  </r>
  <r>
    <x v="50"/>
    <n v="120"/>
    <x v="0"/>
  </r>
  <r>
    <x v="39"/>
    <n v="16"/>
    <x v="1"/>
  </r>
  <r>
    <x v="55"/>
    <m/>
    <x v="2"/>
  </r>
  <r>
    <x v="65"/>
    <m/>
    <x v="2"/>
  </r>
  <r>
    <x v="2"/>
    <n v="92"/>
    <x v="0"/>
  </r>
  <r>
    <x v="12"/>
    <n v="10"/>
    <x v="1"/>
  </r>
  <r>
    <x v="17"/>
    <n v="10"/>
    <x v="1"/>
  </r>
  <r>
    <x v="6"/>
    <n v="25"/>
    <x v="1"/>
  </r>
  <r>
    <x v="4"/>
    <m/>
    <x v="2"/>
  </r>
  <r>
    <x v="3"/>
    <m/>
    <x v="2"/>
  </r>
  <r>
    <x v="2"/>
    <n v="19"/>
    <x v="1"/>
  </r>
  <r>
    <x v="1"/>
    <m/>
    <x v="2"/>
  </r>
  <r>
    <x v="4"/>
    <n v="14"/>
    <x v="1"/>
  </r>
  <r>
    <x v="33"/>
    <m/>
    <x v="2"/>
  </r>
  <r>
    <x v="21"/>
    <n v="103"/>
    <x v="0"/>
  </r>
  <r>
    <x v="2"/>
    <n v="8"/>
    <x v="1"/>
  </r>
  <r>
    <x v="87"/>
    <m/>
    <x v="2"/>
  </r>
  <r>
    <x v="6"/>
    <n v="13"/>
    <x v="1"/>
  </r>
  <r>
    <x v="18"/>
    <m/>
    <x v="2"/>
  </r>
  <r>
    <x v="60"/>
    <n v="120"/>
    <x v="0"/>
  </r>
  <r>
    <x v="14"/>
    <m/>
    <x v="2"/>
  </r>
  <r>
    <x v="69"/>
    <m/>
    <x v="2"/>
  </r>
  <r>
    <x v="6"/>
    <m/>
    <x v="2"/>
  </r>
  <r>
    <x v="5"/>
    <m/>
    <x v="2"/>
  </r>
  <r>
    <x v="3"/>
    <m/>
    <x v="2"/>
  </r>
  <r>
    <x v="62"/>
    <m/>
    <x v="2"/>
  </r>
  <r>
    <x v="26"/>
    <n v="103"/>
    <x v="0"/>
  </r>
  <r>
    <x v="30"/>
    <n v="91"/>
    <x v="0"/>
  </r>
  <r>
    <x v="29"/>
    <n v="75"/>
    <x v="0"/>
  </r>
  <r>
    <x v="44"/>
    <n v="109"/>
    <x v="0"/>
  </r>
  <r>
    <x v="3"/>
    <n v="8"/>
    <x v="1"/>
  </r>
  <r>
    <x v="4"/>
    <m/>
    <x v="2"/>
  </r>
  <r>
    <x v="2"/>
    <m/>
    <x v="2"/>
  </r>
  <r>
    <x v="17"/>
    <n v="107"/>
    <x v="0"/>
  </r>
  <r>
    <x v="6"/>
    <n v="22"/>
    <x v="1"/>
  </r>
  <r>
    <x v="14"/>
    <m/>
    <x v="2"/>
  </r>
  <r>
    <x v="43"/>
    <m/>
    <x v="2"/>
  </r>
  <r>
    <x v="7"/>
    <n v="9"/>
    <x v="1"/>
  </r>
  <r>
    <x v="33"/>
    <m/>
    <x v="2"/>
  </r>
  <r>
    <x v="17"/>
    <m/>
    <x v="2"/>
  </r>
  <r>
    <x v="7"/>
    <n v="20"/>
    <x v="1"/>
  </r>
  <r>
    <x v="4"/>
    <m/>
    <x v="2"/>
  </r>
  <r>
    <x v="41"/>
    <n v="18"/>
    <x v="1"/>
  </r>
  <r>
    <x v="6"/>
    <n v="18"/>
    <x v="1"/>
  </r>
  <r>
    <x v="5"/>
    <n v="29"/>
    <x v="1"/>
  </r>
  <r>
    <x v="69"/>
    <m/>
    <x v="2"/>
  </r>
  <r>
    <x v="5"/>
    <m/>
    <x v="2"/>
  </r>
  <r>
    <x v="33"/>
    <m/>
    <x v="2"/>
  </r>
  <r>
    <x v="88"/>
    <m/>
    <x v="2"/>
  </r>
  <r>
    <x v="2"/>
    <m/>
    <x v="2"/>
  </r>
  <r>
    <x v="34"/>
    <n v="60"/>
    <x v="0"/>
  </r>
  <r>
    <x v="13"/>
    <n v="104"/>
    <x v="0"/>
  </r>
  <r>
    <x v="55"/>
    <n v="91"/>
    <x v="0"/>
  </r>
  <r>
    <x v="24"/>
    <n v="95"/>
    <x v="0"/>
  </r>
  <r>
    <x v="25"/>
    <m/>
    <x v="2"/>
  </r>
  <r>
    <x v="17"/>
    <n v="8"/>
    <x v="1"/>
  </r>
  <r>
    <x v="46"/>
    <n v="127"/>
    <x v="0"/>
  </r>
  <r>
    <x v="10"/>
    <n v="30"/>
    <x v="1"/>
  </r>
  <r>
    <x v="21"/>
    <n v="90"/>
    <x v="0"/>
  </r>
  <r>
    <x v="1"/>
    <n v="100"/>
    <x v="0"/>
  </r>
  <r>
    <x v="20"/>
    <n v="87"/>
    <x v="0"/>
  </r>
  <r>
    <x v="32"/>
    <m/>
    <x v="2"/>
  </r>
  <r>
    <x v="16"/>
    <n v="120"/>
    <x v="0"/>
  </r>
  <r>
    <x v="12"/>
    <n v="19"/>
    <x v="1"/>
  </r>
  <r>
    <x v="15"/>
    <n v="30"/>
    <x v="1"/>
  </r>
  <r>
    <x v="1"/>
    <m/>
    <x v="2"/>
  </r>
  <r>
    <x v="12"/>
    <n v="20"/>
    <x v="1"/>
  </r>
  <r>
    <x v="15"/>
    <n v="109"/>
    <x v="0"/>
  </r>
  <r>
    <x v="56"/>
    <m/>
    <x v="2"/>
  </r>
  <r>
    <x v="8"/>
    <m/>
    <x v="2"/>
  </r>
  <r>
    <x v="18"/>
    <n v="77"/>
    <x v="0"/>
  </r>
  <r>
    <x v="38"/>
    <m/>
    <x v="2"/>
  </r>
  <r>
    <x v="0"/>
    <n v="130"/>
    <x v="0"/>
  </r>
  <r>
    <x v="31"/>
    <n v="19"/>
    <x v="1"/>
  </r>
  <r>
    <x v="14"/>
    <n v="1"/>
    <x v="1"/>
  </r>
  <r>
    <x v="18"/>
    <m/>
    <x v="2"/>
  </r>
  <r>
    <x v="55"/>
    <m/>
    <x v="2"/>
  </r>
  <r>
    <x v="14"/>
    <n v="10"/>
    <x v="1"/>
  </r>
  <r>
    <x v="33"/>
    <m/>
    <x v="2"/>
  </r>
  <r>
    <x v="35"/>
    <n v="9"/>
    <x v="1"/>
  </r>
  <r>
    <x v="10"/>
    <n v="95"/>
    <x v="0"/>
  </r>
  <r>
    <x v="14"/>
    <m/>
    <x v="2"/>
  </r>
  <r>
    <x v="6"/>
    <n v="3"/>
    <x v="1"/>
  </r>
  <r>
    <x v="70"/>
    <m/>
    <x v="2"/>
  </r>
  <r>
    <x v="14"/>
    <m/>
    <x v="2"/>
  </r>
  <r>
    <x v="12"/>
    <m/>
    <x v="2"/>
  </r>
  <r>
    <x v="6"/>
    <m/>
    <x v="2"/>
  </r>
  <r>
    <x v="5"/>
    <n v="8"/>
    <x v="1"/>
  </r>
  <r>
    <x v="17"/>
    <n v="10"/>
    <x v="1"/>
  </r>
  <r>
    <x v="8"/>
    <n v="25"/>
    <x v="1"/>
  </r>
  <r>
    <x v="17"/>
    <m/>
    <x v="2"/>
  </r>
  <r>
    <x v="6"/>
    <n v="7"/>
    <x v="1"/>
  </r>
  <r>
    <x v="2"/>
    <n v="40"/>
    <x v="1"/>
  </r>
  <r>
    <x v="0"/>
    <n v="82"/>
    <x v="0"/>
  </r>
  <r>
    <x v="7"/>
    <n v="85"/>
    <x v="0"/>
  </r>
  <r>
    <x v="55"/>
    <n v="102"/>
    <x v="0"/>
  </r>
  <r>
    <x v="17"/>
    <m/>
    <x v="2"/>
  </r>
  <r>
    <x v="17"/>
    <n v="12"/>
    <x v="1"/>
  </r>
  <r>
    <x v="22"/>
    <n v="32"/>
    <x v="1"/>
  </r>
  <r>
    <x v="10"/>
    <n v="98"/>
    <x v="0"/>
  </r>
  <r>
    <x v="14"/>
    <n v="44"/>
    <x v="1"/>
  </r>
  <r>
    <x v="4"/>
    <n v="15"/>
    <x v="1"/>
  </r>
  <r>
    <x v="33"/>
    <m/>
    <x v="2"/>
  </r>
  <r>
    <x v="2"/>
    <m/>
    <x v="2"/>
  </r>
  <r>
    <x v="17"/>
    <n v="19"/>
    <x v="1"/>
  </r>
  <r>
    <x v="33"/>
    <m/>
    <x v="2"/>
  </r>
  <r>
    <x v="2"/>
    <n v="19"/>
    <x v="1"/>
  </r>
  <r>
    <x v="12"/>
    <n v="6"/>
    <x v="1"/>
  </r>
  <r>
    <x v="9"/>
    <n v="111"/>
    <x v="0"/>
  </r>
  <r>
    <x v="12"/>
    <n v="13"/>
    <x v="1"/>
  </r>
  <r>
    <x v="89"/>
    <m/>
    <x v="2"/>
  </r>
  <r>
    <x v="8"/>
    <m/>
    <x v="2"/>
  </r>
  <r>
    <x v="6"/>
    <m/>
    <x v="2"/>
  </r>
  <r>
    <x v="17"/>
    <n v="6"/>
    <x v="1"/>
  </r>
  <r>
    <x v="7"/>
    <n v="102"/>
    <x v="0"/>
  </r>
  <r>
    <x v="6"/>
    <m/>
    <x v="2"/>
  </r>
  <r>
    <x v="0"/>
    <n v="99"/>
    <x v="0"/>
  </r>
  <r>
    <x v="38"/>
    <n v="88"/>
    <x v="0"/>
  </r>
  <r>
    <x v="5"/>
    <n v="77"/>
    <x v="0"/>
  </r>
  <r>
    <x v="31"/>
    <m/>
    <x v="2"/>
  </r>
  <r>
    <x v="33"/>
    <m/>
    <x v="2"/>
  </r>
  <r>
    <x v="2"/>
    <n v="7"/>
    <x v="1"/>
  </r>
  <r>
    <x v="0"/>
    <n v="11"/>
    <x v="1"/>
  </r>
  <r>
    <x v="6"/>
    <n v="16"/>
    <x v="1"/>
  </r>
  <r>
    <x v="7"/>
    <n v="28"/>
    <x v="1"/>
  </r>
  <r>
    <x v="39"/>
    <n v="96"/>
    <x v="0"/>
  </r>
  <r>
    <x v="4"/>
    <n v="17"/>
    <x v="1"/>
  </r>
  <r>
    <x v="37"/>
    <n v="31"/>
    <x v="1"/>
  </r>
  <r>
    <x v="5"/>
    <m/>
    <x v="2"/>
  </r>
  <r>
    <x v="1"/>
    <n v="3"/>
    <x v="1"/>
  </r>
  <r>
    <x v="70"/>
    <n v="114"/>
    <x v="0"/>
  </r>
  <r>
    <x v="12"/>
    <m/>
    <x v="2"/>
  </r>
  <r>
    <x v="39"/>
    <n v="18"/>
    <x v="1"/>
  </r>
  <r>
    <x v="14"/>
    <m/>
    <x v="2"/>
  </r>
  <r>
    <x v="70"/>
    <n v="107"/>
    <x v="0"/>
  </r>
  <r>
    <x v="17"/>
    <m/>
    <x v="2"/>
  </r>
  <r>
    <x v="7"/>
    <n v="9"/>
    <x v="1"/>
  </r>
  <r>
    <x v="87"/>
    <m/>
    <x v="2"/>
  </r>
  <r>
    <x v="8"/>
    <n v="90"/>
    <x v="0"/>
  </r>
  <r>
    <x v="7"/>
    <n v="77"/>
    <x v="0"/>
  </r>
  <r>
    <x v="1"/>
    <n v="15"/>
    <x v="1"/>
  </r>
  <r>
    <x v="57"/>
    <n v="100"/>
    <x v="0"/>
  </r>
  <r>
    <x v="8"/>
    <n v="93"/>
    <x v="0"/>
  </r>
  <r>
    <x v="9"/>
    <m/>
    <x v="2"/>
  </r>
  <r>
    <x v="25"/>
    <n v="83"/>
    <x v="0"/>
  </r>
  <r>
    <x v="76"/>
    <m/>
    <x v="2"/>
  </r>
  <r>
    <x v="35"/>
    <n v="120"/>
    <x v="0"/>
  </r>
  <r>
    <x v="12"/>
    <n v="15"/>
    <x v="1"/>
  </r>
  <r>
    <x v="55"/>
    <n v="83"/>
    <x v="0"/>
  </r>
  <r>
    <x v="5"/>
    <m/>
    <x v="2"/>
  </r>
  <r>
    <x v="52"/>
    <m/>
    <x v="2"/>
  </r>
  <r>
    <x v="7"/>
    <n v="25"/>
    <x v="1"/>
  </r>
  <r>
    <x v="7"/>
    <n v="13"/>
    <x v="1"/>
  </r>
  <r>
    <x v="12"/>
    <m/>
    <x v="2"/>
  </r>
  <r>
    <x v="33"/>
    <n v="24"/>
    <x v="1"/>
  </r>
  <r>
    <x v="7"/>
    <n v="27"/>
    <x v="1"/>
  </r>
  <r>
    <x v="14"/>
    <n v="13"/>
    <x v="1"/>
  </r>
  <r>
    <x v="46"/>
    <n v="95"/>
    <x v="0"/>
  </r>
  <r>
    <x v="17"/>
    <n v="17"/>
    <x v="1"/>
  </r>
  <r>
    <x v="44"/>
    <m/>
    <x v="2"/>
  </r>
  <r>
    <x v="12"/>
    <n v="14"/>
    <x v="1"/>
  </r>
  <r>
    <x v="7"/>
    <m/>
    <x v="2"/>
  </r>
  <r>
    <x v="35"/>
    <n v="96"/>
    <x v="0"/>
  </r>
  <r>
    <x v="2"/>
    <m/>
    <x v="2"/>
  </r>
  <r>
    <x v="1"/>
    <n v="4"/>
    <x v="1"/>
  </r>
  <r>
    <x v="2"/>
    <n v="15"/>
    <x v="1"/>
  </r>
  <r>
    <x v="1"/>
    <n v="15"/>
    <x v="1"/>
  </r>
  <r>
    <x v="4"/>
    <n v="14"/>
    <x v="1"/>
  </r>
  <r>
    <x v="14"/>
    <n v="15"/>
    <x v="1"/>
  </r>
  <r>
    <x v="10"/>
    <n v="30"/>
    <x v="1"/>
  </r>
  <r>
    <x v="32"/>
    <n v="93"/>
    <x v="0"/>
  </r>
  <r>
    <x v="45"/>
    <n v="30"/>
    <x v="1"/>
  </r>
  <r>
    <x v="42"/>
    <m/>
    <x v="2"/>
  </r>
  <r>
    <x v="17"/>
    <m/>
    <x v="2"/>
  </r>
  <r>
    <x v="12"/>
    <n v="15"/>
    <x v="1"/>
  </r>
  <r>
    <x v="70"/>
    <m/>
    <x v="2"/>
  </r>
  <r>
    <x v="6"/>
    <m/>
    <x v="2"/>
  </r>
  <r>
    <x v="58"/>
    <m/>
    <x v="2"/>
  </r>
  <r>
    <x v="17"/>
    <n v="14"/>
    <x v="1"/>
  </r>
  <r>
    <x v="39"/>
    <n v="116"/>
    <x v="0"/>
  </r>
  <r>
    <x v="4"/>
    <n v="20"/>
    <x v="1"/>
  </r>
  <r>
    <x v="90"/>
    <m/>
    <x v="2"/>
  </r>
  <r>
    <x v="3"/>
    <n v="16"/>
    <x v="1"/>
  </r>
  <r>
    <x v="68"/>
    <m/>
    <x v="2"/>
  </r>
  <r>
    <x v="51"/>
    <n v="90"/>
    <x v="0"/>
  </r>
  <r>
    <x v="6"/>
    <m/>
    <x v="2"/>
  </r>
  <r>
    <x v="35"/>
    <m/>
    <x v="2"/>
  </r>
  <r>
    <x v="0"/>
    <n v="123"/>
    <x v="0"/>
  </r>
  <r>
    <x v="31"/>
    <m/>
    <x v="2"/>
  </r>
  <r>
    <x v="14"/>
    <n v="3"/>
    <x v="1"/>
  </r>
  <r>
    <x v="5"/>
    <m/>
    <x v="2"/>
  </r>
  <r>
    <x v="14"/>
    <m/>
    <x v="2"/>
  </r>
  <r>
    <x v="14"/>
    <n v="12"/>
    <x v="1"/>
  </r>
  <r>
    <x v="4"/>
    <n v="15"/>
    <x v="1"/>
  </r>
  <r>
    <x v="5"/>
    <n v="5"/>
    <x v="1"/>
  </r>
  <r>
    <x v="6"/>
    <n v="4"/>
    <x v="1"/>
  </r>
  <r>
    <x v="9"/>
    <n v="104"/>
    <x v="0"/>
  </r>
  <r>
    <x v="31"/>
    <n v="86"/>
    <x v="0"/>
  </r>
  <r>
    <x v="17"/>
    <m/>
    <x v="2"/>
  </r>
  <r>
    <x v="6"/>
    <n v="1"/>
    <x v="1"/>
  </r>
  <r>
    <x v="4"/>
    <m/>
    <x v="2"/>
  </r>
  <r>
    <x v="25"/>
    <n v="100"/>
    <x v="0"/>
  </r>
  <r>
    <x v="55"/>
    <n v="91"/>
    <x v="0"/>
  </r>
  <r>
    <x v="55"/>
    <n v="89"/>
    <x v="0"/>
  </r>
  <r>
    <x v="9"/>
    <m/>
    <x v="2"/>
  </r>
  <r>
    <x v="53"/>
    <m/>
    <x v="2"/>
  </r>
  <r>
    <x v="20"/>
    <m/>
    <x v="2"/>
  </r>
  <r>
    <x v="2"/>
    <n v="8"/>
    <x v="1"/>
  </r>
  <r>
    <x v="26"/>
    <n v="124"/>
    <x v="0"/>
  </r>
  <r>
    <x v="49"/>
    <m/>
    <x v="2"/>
  </r>
  <r>
    <x v="17"/>
    <n v="83"/>
    <x v="0"/>
  </r>
  <r>
    <x v="1"/>
    <n v="102"/>
    <x v="0"/>
  </r>
  <r>
    <x v="38"/>
    <m/>
    <x v="2"/>
  </r>
  <r>
    <x v="12"/>
    <n v="28"/>
    <x v="1"/>
  </r>
  <r>
    <x v="20"/>
    <m/>
    <x v="2"/>
  </r>
  <r>
    <x v="0"/>
    <m/>
    <x v="2"/>
  </r>
  <r>
    <x v="39"/>
    <m/>
    <x v="2"/>
  </r>
  <r>
    <x v="29"/>
    <m/>
    <x v="2"/>
  </r>
  <r>
    <x v="39"/>
    <m/>
    <x v="2"/>
  </r>
  <r>
    <x v="32"/>
    <n v="92"/>
    <x v="0"/>
  </r>
  <r>
    <x v="7"/>
    <n v="105"/>
    <x v="0"/>
  </r>
  <r>
    <x v="2"/>
    <n v="13"/>
    <x v="1"/>
  </r>
  <r>
    <x v="86"/>
    <m/>
    <x v="2"/>
  </r>
  <r>
    <x v="13"/>
    <n v="121"/>
    <x v="0"/>
  </r>
  <r>
    <x v="2"/>
    <n v="30"/>
    <x v="1"/>
  </r>
  <r>
    <x v="6"/>
    <m/>
    <x v="2"/>
  </r>
  <r>
    <x v="5"/>
    <n v="100"/>
    <x v="0"/>
  </r>
  <r>
    <x v="17"/>
    <n v="3"/>
    <x v="1"/>
  </r>
  <r>
    <x v="33"/>
    <m/>
    <x v="2"/>
  </r>
  <r>
    <x v="2"/>
    <n v="10"/>
    <x v="1"/>
  </r>
  <r>
    <x v="6"/>
    <m/>
    <x v="2"/>
  </r>
  <r>
    <x v="11"/>
    <n v="20"/>
    <x v="1"/>
  </r>
  <r>
    <x v="33"/>
    <m/>
    <x v="2"/>
  </r>
  <r>
    <x v="26"/>
    <m/>
    <x v="2"/>
  </r>
  <r>
    <x v="61"/>
    <m/>
    <x v="2"/>
  </r>
  <r>
    <x v="17"/>
    <n v="2"/>
    <x v="1"/>
  </r>
  <r>
    <x v="13"/>
    <n v="90"/>
    <x v="0"/>
  </r>
  <r>
    <x v="10"/>
    <n v="90"/>
    <x v="0"/>
  </r>
  <r>
    <x v="31"/>
    <n v="83"/>
    <x v="0"/>
  </r>
  <r>
    <x v="44"/>
    <m/>
    <x v="2"/>
  </r>
  <r>
    <x v="6"/>
    <n v="33"/>
    <x v="1"/>
  </r>
  <r>
    <x v="15"/>
    <n v="47"/>
    <x v="1"/>
  </r>
  <r>
    <x v="43"/>
    <n v="16"/>
    <x v="1"/>
  </r>
  <r>
    <x v="65"/>
    <n v="95"/>
    <x v="0"/>
  </r>
  <r>
    <x v="8"/>
    <n v="120"/>
    <x v="0"/>
  </r>
  <r>
    <x v="4"/>
    <n v="5"/>
    <x v="1"/>
  </r>
  <r>
    <x v="12"/>
    <n v="21"/>
    <x v="1"/>
  </r>
  <r>
    <x v="11"/>
    <n v="97"/>
    <x v="0"/>
  </r>
  <r>
    <x v="18"/>
    <m/>
    <x v="2"/>
  </r>
  <r>
    <x v="33"/>
    <m/>
    <x v="2"/>
  </r>
  <r>
    <x v="41"/>
    <m/>
    <x v="2"/>
  </r>
  <r>
    <x v="32"/>
    <n v="98"/>
    <x v="0"/>
  </r>
  <r>
    <x v="10"/>
    <n v="90"/>
    <x v="0"/>
  </r>
  <r>
    <x v="46"/>
    <m/>
    <x v="2"/>
  </r>
  <r>
    <x v="49"/>
    <m/>
    <x v="2"/>
  </r>
  <r>
    <x v="8"/>
    <m/>
    <x v="2"/>
  </r>
  <r>
    <x v="10"/>
    <n v="87"/>
    <x v="0"/>
  </r>
  <r>
    <x v="35"/>
    <n v="60"/>
    <x v="0"/>
  </r>
  <r>
    <x v="5"/>
    <n v="9"/>
    <x v="1"/>
  </r>
  <r>
    <x v="2"/>
    <m/>
    <x v="2"/>
  </r>
  <r>
    <x v="6"/>
    <m/>
    <x v="2"/>
  </r>
  <r>
    <x v="40"/>
    <n v="96"/>
    <x v="0"/>
  </r>
  <r>
    <x v="8"/>
    <n v="90"/>
    <x v="0"/>
  </r>
  <r>
    <x v="7"/>
    <n v="10"/>
    <x v="1"/>
  </r>
  <r>
    <x v="14"/>
    <n v="14"/>
    <x v="1"/>
  </r>
  <r>
    <x v="12"/>
    <n v="2"/>
    <x v="1"/>
  </r>
  <r>
    <x v="55"/>
    <m/>
    <x v="2"/>
  </r>
  <r>
    <x v="7"/>
    <n v="37"/>
    <x v="1"/>
  </r>
  <r>
    <x v="14"/>
    <m/>
    <x v="2"/>
  </r>
  <r>
    <x v="4"/>
    <n v="8"/>
    <x v="1"/>
  </r>
  <r>
    <x v="2"/>
    <m/>
    <x v="2"/>
  </r>
  <r>
    <x v="11"/>
    <n v="89"/>
    <x v="0"/>
  </r>
  <r>
    <x v="58"/>
    <m/>
    <x v="2"/>
  </r>
  <r>
    <x v="61"/>
    <m/>
    <x v="2"/>
  </r>
  <r>
    <x v="0"/>
    <n v="80"/>
    <x v="0"/>
  </r>
  <r>
    <x v="0"/>
    <n v="90"/>
    <x v="0"/>
  </r>
  <r>
    <x v="9"/>
    <n v="90"/>
    <x v="0"/>
  </r>
  <r>
    <x v="2"/>
    <m/>
    <x v="2"/>
  </r>
  <r>
    <x v="16"/>
    <n v="131"/>
    <x v="0"/>
  </r>
  <r>
    <x v="51"/>
    <m/>
    <x v="2"/>
  </r>
  <r>
    <x v="30"/>
    <n v="112"/>
    <x v="0"/>
  </r>
  <r>
    <x v="66"/>
    <m/>
    <x v="2"/>
  </r>
  <r>
    <x v="7"/>
    <n v="5"/>
    <x v="1"/>
  </r>
  <r>
    <x v="2"/>
    <n v="8"/>
    <x v="1"/>
  </r>
  <r>
    <x v="12"/>
    <n v="15"/>
    <x v="1"/>
  </r>
  <r>
    <x v="17"/>
    <n v="2"/>
    <x v="1"/>
  </r>
  <r>
    <x v="39"/>
    <n v="127"/>
    <x v="0"/>
  </r>
  <r>
    <x v="2"/>
    <m/>
    <x v="2"/>
  </r>
  <r>
    <x v="1"/>
    <m/>
    <x v="2"/>
  </r>
  <r>
    <x v="17"/>
    <n v="2"/>
    <x v="1"/>
  </r>
  <r>
    <x v="57"/>
    <m/>
    <x v="2"/>
  </r>
  <r>
    <x v="10"/>
    <n v="92"/>
    <x v="0"/>
  </r>
  <r>
    <x v="12"/>
    <m/>
    <x v="2"/>
  </r>
  <r>
    <x v="7"/>
    <n v="14"/>
    <x v="1"/>
  </r>
  <r>
    <x v="8"/>
    <n v="7"/>
    <x v="1"/>
  </r>
  <r>
    <x v="18"/>
    <m/>
    <x v="2"/>
  </r>
  <r>
    <x v="31"/>
    <m/>
    <x v="2"/>
  </r>
  <r>
    <x v="11"/>
    <n v="13"/>
    <x v="1"/>
  </r>
  <r>
    <x v="39"/>
    <n v="48"/>
    <x v="1"/>
  </r>
  <r>
    <x v="82"/>
    <m/>
    <x v="2"/>
  </r>
  <r>
    <x v="6"/>
    <m/>
    <x v="2"/>
  </r>
  <r>
    <x v="46"/>
    <m/>
    <x v="2"/>
  </r>
  <r>
    <x v="39"/>
    <n v="7"/>
    <x v="1"/>
  </r>
  <r>
    <x v="5"/>
    <n v="10"/>
    <x v="1"/>
  </r>
  <r>
    <x v="0"/>
    <n v="4"/>
    <x v="1"/>
  </r>
  <r>
    <x v="5"/>
    <n v="8"/>
    <x v="1"/>
  </r>
  <r>
    <x v="5"/>
    <n v="23"/>
    <x v="1"/>
  </r>
  <r>
    <x v="2"/>
    <m/>
    <x v="2"/>
  </r>
  <r>
    <x v="2"/>
    <m/>
    <x v="2"/>
  </r>
  <r>
    <x v="12"/>
    <m/>
    <x v="2"/>
  </r>
  <r>
    <x v="7"/>
    <n v="4"/>
    <x v="1"/>
  </r>
  <r>
    <x v="33"/>
    <m/>
    <x v="2"/>
  </r>
  <r>
    <x v="12"/>
    <n v="10"/>
    <x v="1"/>
  </r>
  <r>
    <x v="27"/>
    <m/>
    <x v="2"/>
  </r>
  <r>
    <x v="63"/>
    <m/>
    <x v="2"/>
  </r>
  <r>
    <x v="12"/>
    <m/>
    <x v="2"/>
  </r>
  <r>
    <x v="10"/>
    <n v="105"/>
    <x v="0"/>
  </r>
  <r>
    <x v="5"/>
    <n v="25"/>
    <x v="1"/>
  </r>
  <r>
    <x v="6"/>
    <n v="84"/>
    <x v="0"/>
  </r>
  <r>
    <x v="17"/>
    <n v="5"/>
    <x v="1"/>
  </r>
  <r>
    <x v="86"/>
    <m/>
    <x v="2"/>
  </r>
  <r>
    <x v="52"/>
    <m/>
    <x v="2"/>
  </r>
  <r>
    <x v="39"/>
    <n v="22"/>
    <x v="1"/>
  </r>
  <r>
    <x v="17"/>
    <m/>
    <x v="2"/>
  </r>
  <r>
    <x v="7"/>
    <n v="16"/>
    <x v="1"/>
  </r>
  <r>
    <x v="14"/>
    <n v="5"/>
    <x v="1"/>
  </r>
  <r>
    <x v="1"/>
    <n v="14"/>
    <x v="1"/>
  </r>
  <r>
    <x v="12"/>
    <m/>
    <x v="2"/>
  </r>
  <r>
    <x v="38"/>
    <n v="85"/>
    <x v="0"/>
  </r>
  <r>
    <x v="11"/>
    <n v="12"/>
    <x v="1"/>
  </r>
  <r>
    <x v="46"/>
    <m/>
    <x v="2"/>
  </r>
  <r>
    <x v="12"/>
    <m/>
    <x v="2"/>
  </r>
  <r>
    <x v="17"/>
    <n v="14"/>
    <x v="1"/>
  </r>
  <r>
    <x v="12"/>
    <m/>
    <x v="2"/>
  </r>
  <r>
    <x v="17"/>
    <m/>
    <x v="2"/>
  </r>
  <r>
    <x v="25"/>
    <n v="93"/>
    <x v="0"/>
  </r>
  <r>
    <x v="17"/>
    <m/>
    <x v="2"/>
  </r>
  <r>
    <x v="7"/>
    <m/>
    <x v="2"/>
  </r>
  <r>
    <x v="2"/>
    <n v="6"/>
    <x v="1"/>
  </r>
  <r>
    <x v="10"/>
    <n v="6"/>
    <x v="1"/>
  </r>
  <r>
    <x v="63"/>
    <m/>
    <x v="2"/>
  </r>
  <r>
    <x v="61"/>
    <m/>
    <x v="2"/>
  </r>
  <r>
    <x v="69"/>
    <n v="97"/>
    <x v="0"/>
  </r>
  <r>
    <x v="5"/>
    <m/>
    <x v="2"/>
  </r>
  <r>
    <x v="2"/>
    <n v="25"/>
    <x v="1"/>
  </r>
  <r>
    <x v="72"/>
    <m/>
    <x v="2"/>
  </r>
  <r>
    <x v="5"/>
    <m/>
    <x v="2"/>
  </r>
  <r>
    <x v="2"/>
    <n v="100"/>
    <x v="0"/>
  </r>
  <r>
    <x v="0"/>
    <n v="6"/>
    <x v="1"/>
  </r>
  <r>
    <x v="33"/>
    <m/>
    <x v="2"/>
  </r>
  <r>
    <x v="12"/>
    <m/>
    <x v="2"/>
  </r>
  <r>
    <x v="2"/>
    <n v="45"/>
    <x v="1"/>
  </r>
  <r>
    <x v="39"/>
    <n v="9"/>
    <x v="1"/>
  </r>
  <r>
    <x v="12"/>
    <m/>
    <x v="2"/>
  </r>
  <r>
    <x v="6"/>
    <m/>
    <x v="2"/>
  </r>
  <r>
    <x v="0"/>
    <n v="23"/>
    <x v="1"/>
  </r>
  <r>
    <x v="11"/>
    <n v="8"/>
    <x v="1"/>
  </r>
  <r>
    <x v="5"/>
    <n v="19"/>
    <x v="1"/>
  </r>
  <r>
    <x v="3"/>
    <n v="18"/>
    <x v="1"/>
  </r>
  <r>
    <x v="17"/>
    <n v="16"/>
    <x v="1"/>
  </r>
  <r>
    <x v="87"/>
    <m/>
    <x v="2"/>
  </r>
  <r>
    <x v="2"/>
    <n v="21"/>
    <x v="1"/>
  </r>
  <r>
    <x v="12"/>
    <n v="9"/>
    <x v="1"/>
  </r>
  <r>
    <x v="12"/>
    <n v="13"/>
    <x v="1"/>
  </r>
  <r>
    <x v="17"/>
    <n v="2"/>
    <x v="1"/>
  </r>
  <r>
    <x v="17"/>
    <m/>
    <x v="2"/>
  </r>
  <r>
    <x v="14"/>
    <n v="18"/>
    <x v="1"/>
  </r>
  <r>
    <x v="2"/>
    <n v="9"/>
    <x v="1"/>
  </r>
  <r>
    <x v="0"/>
    <n v="3"/>
    <x v="1"/>
  </r>
  <r>
    <x v="26"/>
    <n v="97"/>
    <x v="0"/>
  </r>
  <r>
    <x v="4"/>
    <m/>
    <x v="2"/>
  </r>
  <r>
    <x v="7"/>
    <n v="7"/>
    <x v="1"/>
  </r>
  <r>
    <x v="4"/>
    <m/>
    <x v="2"/>
  </r>
  <r>
    <x v="3"/>
    <n v="18"/>
    <x v="1"/>
  </r>
  <r>
    <x v="5"/>
    <n v="5"/>
    <x v="1"/>
  </r>
  <r>
    <x v="17"/>
    <n v="3"/>
    <x v="1"/>
  </r>
  <r>
    <x v="5"/>
    <n v="7"/>
    <x v="1"/>
  </r>
  <r>
    <x v="14"/>
    <n v="3"/>
    <x v="1"/>
  </r>
  <r>
    <x v="7"/>
    <n v="39"/>
    <x v="1"/>
  </r>
  <r>
    <x v="5"/>
    <m/>
    <x v="2"/>
  </r>
  <r>
    <x v="7"/>
    <n v="54"/>
    <x v="1"/>
  </r>
  <r>
    <x v="4"/>
    <m/>
    <x v="2"/>
  </r>
  <r>
    <x v="41"/>
    <n v="16"/>
    <x v="1"/>
  </r>
  <r>
    <x v="55"/>
    <m/>
    <x v="2"/>
  </r>
  <r>
    <x v="87"/>
    <m/>
    <x v="2"/>
  </r>
  <r>
    <x v="6"/>
    <n v="17"/>
    <x v="1"/>
  </r>
  <r>
    <x v="50"/>
    <m/>
    <x v="2"/>
  </r>
  <r>
    <x v="33"/>
    <m/>
    <x v="2"/>
  </r>
  <r>
    <x v="1"/>
    <m/>
    <x v="2"/>
  </r>
  <r>
    <x v="2"/>
    <n v="9"/>
    <x v="1"/>
  </r>
  <r>
    <x v="17"/>
    <m/>
    <x v="2"/>
  </r>
  <r>
    <x v="7"/>
    <n v="4"/>
    <x v="1"/>
  </r>
  <r>
    <x v="17"/>
    <n v="4"/>
    <x v="1"/>
  </r>
  <r>
    <x v="7"/>
    <n v="6"/>
    <x v="1"/>
  </r>
  <r>
    <x v="2"/>
    <n v="29"/>
    <x v="1"/>
  </r>
  <r>
    <x v="31"/>
    <m/>
    <x v="2"/>
  </r>
  <r>
    <x v="70"/>
    <m/>
    <x v="2"/>
  </r>
  <r>
    <x v="12"/>
    <n v="5"/>
    <x v="1"/>
  </r>
  <r>
    <x v="31"/>
    <m/>
    <x v="2"/>
  </r>
  <r>
    <x v="31"/>
    <n v="26"/>
    <x v="1"/>
  </r>
  <r>
    <x v="30"/>
    <n v="81"/>
    <x v="0"/>
  </r>
  <r>
    <x v="17"/>
    <n v="19"/>
    <x v="1"/>
  </r>
  <r>
    <x v="14"/>
    <n v="3"/>
    <x v="1"/>
  </r>
  <r>
    <x v="7"/>
    <n v="9"/>
    <x v="1"/>
  </r>
  <r>
    <x v="12"/>
    <n v="11"/>
    <x v="1"/>
  </r>
  <r>
    <x v="14"/>
    <n v="5"/>
    <x v="1"/>
  </r>
  <r>
    <x v="5"/>
    <n v="18"/>
    <x v="1"/>
  </r>
  <r>
    <x v="5"/>
    <n v="90"/>
    <x v="0"/>
  </r>
  <r>
    <x v="31"/>
    <n v="4"/>
    <x v="1"/>
  </r>
  <r>
    <x v="61"/>
    <m/>
    <x v="2"/>
  </r>
  <r>
    <x v="14"/>
    <n v="7"/>
    <x v="1"/>
  </r>
  <r>
    <x v="44"/>
    <n v="109"/>
    <x v="0"/>
  </r>
  <r>
    <x v="30"/>
    <n v="88"/>
    <x v="0"/>
  </r>
  <r>
    <x v="14"/>
    <n v="105"/>
    <x v="0"/>
  </r>
  <r>
    <x v="26"/>
    <m/>
    <x v="2"/>
  </r>
  <r>
    <x v="2"/>
    <m/>
    <x v="2"/>
  </r>
  <r>
    <x v="5"/>
    <m/>
    <x v="2"/>
  </r>
  <r>
    <x v="21"/>
    <n v="92"/>
    <x v="0"/>
  </r>
  <r>
    <x v="14"/>
    <n v="7"/>
    <x v="1"/>
  </r>
  <r>
    <x v="11"/>
    <n v="11"/>
    <x v="1"/>
  </r>
  <r>
    <x v="80"/>
    <m/>
    <x v="2"/>
  </r>
  <r>
    <x v="2"/>
    <m/>
    <x v="2"/>
  </r>
  <r>
    <x v="90"/>
    <m/>
    <x v="2"/>
  </r>
  <r>
    <x v="2"/>
    <n v="13"/>
    <x v="1"/>
  </r>
  <r>
    <x v="87"/>
    <m/>
    <x v="2"/>
  </r>
  <r>
    <x v="39"/>
    <m/>
    <x v="2"/>
  </r>
  <r>
    <x v="6"/>
    <n v="8"/>
    <x v="1"/>
  </r>
  <r>
    <x v="17"/>
    <n v="10"/>
    <x v="1"/>
  </r>
  <r>
    <x v="0"/>
    <n v="44"/>
    <x v="1"/>
  </r>
  <r>
    <x v="52"/>
    <m/>
    <x v="2"/>
  </r>
  <r>
    <x v="61"/>
    <m/>
    <x v="2"/>
  </r>
  <r>
    <x v="12"/>
    <m/>
    <x v="2"/>
  </r>
  <r>
    <x v="44"/>
    <n v="99"/>
    <x v="0"/>
  </r>
  <r>
    <x v="11"/>
    <n v="107"/>
    <x v="0"/>
  </r>
  <r>
    <x v="1"/>
    <n v="15"/>
    <x v="1"/>
  </r>
  <r>
    <x v="0"/>
    <n v="18"/>
    <x v="1"/>
  </r>
  <r>
    <x v="2"/>
    <n v="13"/>
    <x v="1"/>
  </r>
  <r>
    <x v="2"/>
    <n v="12"/>
    <x v="1"/>
  </r>
  <r>
    <x v="8"/>
    <n v="18"/>
    <x v="1"/>
  </r>
  <r>
    <x v="35"/>
    <n v="55"/>
    <x v="1"/>
  </r>
  <r>
    <x v="6"/>
    <n v="28"/>
    <x v="1"/>
  </r>
  <r>
    <x v="14"/>
    <m/>
    <x v="2"/>
  </r>
  <r>
    <x v="76"/>
    <n v="122"/>
    <x v="0"/>
  </r>
  <r>
    <x v="5"/>
    <n v="29"/>
    <x v="1"/>
  </r>
  <r>
    <x v="4"/>
    <m/>
    <x v="2"/>
  </r>
  <r>
    <x v="35"/>
    <n v="15"/>
    <x v="1"/>
  </r>
  <r>
    <x v="11"/>
    <n v="60"/>
    <x v="0"/>
  </r>
  <r>
    <x v="26"/>
    <m/>
    <x v="2"/>
  </r>
  <r>
    <x v="11"/>
    <m/>
    <x v="2"/>
  </r>
  <r>
    <x v="6"/>
    <m/>
    <x v="2"/>
  </r>
  <r>
    <x v="17"/>
    <n v="5"/>
    <x v="1"/>
  </r>
  <r>
    <x v="66"/>
    <m/>
    <x v="2"/>
  </r>
  <r>
    <x v="6"/>
    <n v="4"/>
    <x v="1"/>
  </r>
  <r>
    <x v="1"/>
    <n v="7"/>
    <x v="1"/>
  </r>
  <r>
    <x v="1"/>
    <n v="20"/>
    <x v="1"/>
  </r>
  <r>
    <x v="5"/>
    <m/>
    <x v="2"/>
  </r>
  <r>
    <x v="6"/>
    <m/>
    <x v="2"/>
  </r>
  <r>
    <x v="7"/>
    <n v="30"/>
    <x v="1"/>
  </r>
  <r>
    <x v="14"/>
    <n v="4"/>
    <x v="1"/>
  </r>
  <r>
    <x v="4"/>
    <n v="10"/>
    <x v="1"/>
  </r>
  <r>
    <x v="31"/>
    <m/>
    <x v="2"/>
  </r>
  <r>
    <x v="7"/>
    <n v="25"/>
    <x v="1"/>
  </r>
  <r>
    <x v="4"/>
    <n v="6"/>
    <x v="1"/>
  </r>
  <r>
    <x v="7"/>
    <n v="95"/>
    <x v="0"/>
  </r>
  <r>
    <x v="4"/>
    <n v="10"/>
    <x v="1"/>
  </r>
  <r>
    <x v="0"/>
    <n v="30"/>
    <x v="1"/>
  </r>
  <r>
    <x v="53"/>
    <m/>
    <x v="2"/>
  </r>
  <r>
    <x v="17"/>
    <n v="65"/>
    <x v="0"/>
  </r>
  <r>
    <x v="2"/>
    <n v="5"/>
    <x v="1"/>
  </r>
  <r>
    <x v="37"/>
    <n v="87"/>
    <x v="0"/>
  </r>
  <r>
    <x v="6"/>
    <n v="10"/>
    <x v="1"/>
  </r>
  <r>
    <x v="1"/>
    <m/>
    <x v="2"/>
  </r>
  <r>
    <x v="82"/>
    <m/>
    <x v="2"/>
  </r>
  <r>
    <x v="33"/>
    <m/>
    <x v="2"/>
  </r>
  <r>
    <x v="91"/>
    <m/>
    <x v="2"/>
  </r>
  <r>
    <x v="9"/>
    <n v="105"/>
    <x v="0"/>
  </r>
  <r>
    <x v="1"/>
    <n v="21"/>
    <x v="1"/>
  </r>
  <r>
    <x v="17"/>
    <n v="1"/>
    <x v="1"/>
  </r>
  <r>
    <x v="24"/>
    <n v="81"/>
    <x v="0"/>
  </r>
  <r>
    <x v="41"/>
    <m/>
    <x v="2"/>
  </r>
  <r>
    <x v="31"/>
    <n v="17"/>
    <x v="1"/>
  </r>
  <r>
    <x v="6"/>
    <m/>
    <x v="2"/>
  </r>
  <r>
    <x v="14"/>
    <m/>
    <x v="2"/>
  </r>
  <r>
    <x v="8"/>
    <m/>
    <x v="2"/>
  </r>
  <r>
    <x v="6"/>
    <m/>
    <x v="2"/>
  </r>
  <r>
    <x v="65"/>
    <n v="89"/>
    <x v="0"/>
  </r>
  <r>
    <x v="3"/>
    <m/>
    <x v="2"/>
  </r>
  <r>
    <x v="7"/>
    <n v="50"/>
    <x v="1"/>
  </r>
  <r>
    <x v="17"/>
    <n v="15"/>
    <x v="1"/>
  </r>
  <r>
    <x v="12"/>
    <n v="14"/>
    <x v="1"/>
  </r>
  <r>
    <x v="7"/>
    <n v="20"/>
    <x v="1"/>
  </r>
  <r>
    <x v="2"/>
    <n v="15"/>
    <x v="1"/>
  </r>
  <r>
    <x v="16"/>
    <n v="90"/>
    <x v="0"/>
  </r>
  <r>
    <x v="70"/>
    <m/>
    <x v="2"/>
  </r>
  <r>
    <x v="7"/>
    <n v="12"/>
    <x v="1"/>
  </r>
  <r>
    <x v="31"/>
    <n v="2"/>
    <x v="1"/>
  </r>
  <r>
    <x v="24"/>
    <n v="90"/>
    <x v="0"/>
  </r>
  <r>
    <x v="6"/>
    <n v="5"/>
    <x v="1"/>
  </r>
  <r>
    <x v="7"/>
    <n v="2"/>
    <x v="1"/>
  </r>
  <r>
    <x v="2"/>
    <n v="12"/>
    <x v="1"/>
  </r>
  <r>
    <x v="87"/>
    <m/>
    <x v="2"/>
  </r>
  <r>
    <x v="5"/>
    <n v="12"/>
    <x v="1"/>
  </r>
  <r>
    <x v="55"/>
    <n v="104"/>
    <x v="0"/>
  </r>
  <r>
    <x v="46"/>
    <n v="3"/>
    <x v="1"/>
  </r>
  <r>
    <x v="2"/>
    <n v="71"/>
    <x v="0"/>
  </r>
  <r>
    <x v="0"/>
    <n v="21"/>
    <x v="1"/>
  </r>
  <r>
    <x v="12"/>
    <n v="6"/>
    <x v="1"/>
  </r>
  <r>
    <x v="5"/>
    <n v="11"/>
    <x v="1"/>
  </r>
  <r>
    <x v="92"/>
    <m/>
    <x v="2"/>
  </r>
  <r>
    <x v="6"/>
    <n v="6"/>
    <x v="1"/>
  </r>
  <r>
    <x v="23"/>
    <m/>
    <x v="2"/>
  </r>
  <r>
    <x v="33"/>
    <m/>
    <x v="2"/>
  </r>
  <r>
    <x v="14"/>
    <m/>
    <x v="2"/>
  </r>
  <r>
    <x v="57"/>
    <m/>
    <x v="2"/>
  </r>
  <r>
    <x v="5"/>
    <m/>
    <x v="2"/>
  </r>
  <r>
    <x v="15"/>
    <n v="86"/>
    <x v="0"/>
  </r>
  <r>
    <x v="0"/>
    <n v="20"/>
    <x v="1"/>
  </r>
  <r>
    <x v="3"/>
    <n v="12"/>
    <x v="1"/>
  </r>
  <r>
    <x v="33"/>
    <m/>
    <x v="2"/>
  </r>
  <r>
    <x v="33"/>
    <m/>
    <x v="2"/>
  </r>
  <r>
    <x v="31"/>
    <n v="23"/>
    <x v="1"/>
  </r>
  <r>
    <x v="17"/>
    <n v="9"/>
    <x v="1"/>
  </r>
  <r>
    <x v="56"/>
    <n v="126"/>
    <x v="0"/>
  </r>
  <r>
    <x v="6"/>
    <n v="16"/>
    <x v="1"/>
  </r>
  <r>
    <x v="4"/>
    <n v="8"/>
    <x v="1"/>
  </r>
  <r>
    <x v="0"/>
    <n v="10"/>
    <x v="1"/>
  </r>
  <r>
    <x v="39"/>
    <m/>
    <x v="2"/>
  </r>
  <r>
    <x v="82"/>
    <m/>
    <x v="2"/>
  </r>
  <r>
    <x v="14"/>
    <m/>
    <x v="2"/>
  </r>
  <r>
    <x v="61"/>
    <m/>
    <x v="2"/>
  </r>
  <r>
    <x v="38"/>
    <n v="87"/>
    <x v="0"/>
  </r>
  <r>
    <x v="2"/>
    <m/>
    <x v="2"/>
  </r>
  <r>
    <x v="24"/>
    <n v="104"/>
    <x v="0"/>
  </r>
  <r>
    <x v="65"/>
    <n v="91"/>
    <x v="0"/>
  </r>
  <r>
    <x v="5"/>
    <m/>
    <x v="2"/>
  </r>
  <r>
    <x v="4"/>
    <m/>
    <x v="2"/>
  </r>
  <r>
    <x v="5"/>
    <n v="5"/>
    <x v="1"/>
  </r>
  <r>
    <x v="32"/>
    <n v="80"/>
    <x v="0"/>
  </r>
  <r>
    <x v="1"/>
    <m/>
    <x v="2"/>
  </r>
  <r>
    <x v="1"/>
    <n v="75"/>
    <x v="0"/>
  </r>
  <r>
    <x v="12"/>
    <n v="8"/>
    <x v="1"/>
  </r>
  <r>
    <x v="31"/>
    <m/>
    <x v="2"/>
  </r>
  <r>
    <x v="80"/>
    <n v="110"/>
    <x v="0"/>
  </r>
  <r>
    <x v="17"/>
    <n v="4"/>
    <x v="1"/>
  </r>
  <r>
    <x v="14"/>
    <n v="10"/>
    <x v="1"/>
  </r>
  <r>
    <x v="83"/>
    <m/>
    <x v="2"/>
  </r>
  <r>
    <x v="1"/>
    <n v="12"/>
    <x v="1"/>
  </r>
  <r>
    <x v="70"/>
    <m/>
    <x v="2"/>
  </r>
  <r>
    <x v="31"/>
    <n v="8"/>
    <x v="1"/>
  </r>
  <r>
    <x v="33"/>
    <m/>
    <x v="2"/>
  </r>
  <r>
    <x v="8"/>
    <n v="100"/>
    <x v="0"/>
  </r>
  <r>
    <x v="78"/>
    <m/>
    <x v="2"/>
  </r>
  <r>
    <x v="7"/>
    <n v="6"/>
    <x v="1"/>
  </r>
  <r>
    <x v="7"/>
    <m/>
    <x v="2"/>
  </r>
  <r>
    <x v="6"/>
    <n v="12"/>
    <x v="1"/>
  </r>
  <r>
    <x v="31"/>
    <n v="6"/>
    <x v="1"/>
  </r>
  <r>
    <x v="5"/>
    <n v="7"/>
    <x v="1"/>
  </r>
  <r>
    <x v="63"/>
    <m/>
    <x v="2"/>
  </r>
  <r>
    <x v="6"/>
    <m/>
    <x v="2"/>
  </r>
  <r>
    <x v="5"/>
    <m/>
    <x v="2"/>
  </r>
  <r>
    <x v="5"/>
    <n v="3"/>
    <x v="1"/>
  </r>
  <r>
    <x v="87"/>
    <m/>
    <x v="2"/>
  </r>
  <r>
    <x v="5"/>
    <n v="12"/>
    <x v="1"/>
  </r>
  <r>
    <x v="5"/>
    <m/>
    <x v="2"/>
  </r>
  <r>
    <x v="12"/>
    <n v="26"/>
    <x v="1"/>
  </r>
  <r>
    <x v="8"/>
    <n v="10"/>
    <x v="1"/>
  </r>
  <r>
    <x v="5"/>
    <m/>
    <x v="2"/>
  </r>
  <r>
    <x v="22"/>
    <m/>
    <x v="2"/>
  </r>
  <r>
    <x v="17"/>
    <n v="22"/>
    <x v="1"/>
  </r>
  <r>
    <x v="93"/>
    <m/>
    <x v="2"/>
  </r>
  <r>
    <x v="28"/>
    <n v="39"/>
    <x v="1"/>
  </r>
  <r>
    <x v="56"/>
    <m/>
    <x v="2"/>
  </r>
  <r>
    <x v="2"/>
    <n v="16"/>
    <x v="1"/>
  </r>
  <r>
    <x v="33"/>
    <m/>
    <x v="2"/>
  </r>
  <r>
    <x v="46"/>
    <m/>
    <x v="2"/>
  </r>
  <r>
    <x v="8"/>
    <n v="20"/>
    <x v="1"/>
  </r>
  <r>
    <x v="15"/>
    <n v="77"/>
    <x v="0"/>
  </r>
  <r>
    <x v="7"/>
    <n v="11"/>
    <x v="1"/>
  </r>
  <r>
    <x v="0"/>
    <n v="16"/>
    <x v="1"/>
  </r>
  <r>
    <x v="57"/>
    <n v="118"/>
    <x v="0"/>
  </r>
  <r>
    <x v="17"/>
    <n v="5"/>
    <x v="1"/>
  </r>
  <r>
    <x v="79"/>
    <m/>
    <x v="2"/>
  </r>
  <r>
    <x v="6"/>
    <m/>
    <x v="2"/>
  </r>
  <r>
    <x v="68"/>
    <m/>
    <x v="2"/>
  </r>
  <r>
    <x v="12"/>
    <m/>
    <x v="2"/>
  </r>
  <r>
    <x v="2"/>
    <n v="75"/>
    <x v="0"/>
  </r>
  <r>
    <x v="4"/>
    <n v="20"/>
    <x v="1"/>
  </r>
  <r>
    <x v="70"/>
    <m/>
    <x v="2"/>
  </r>
  <r>
    <x v="33"/>
    <m/>
    <x v="2"/>
  </r>
  <r>
    <x v="4"/>
    <m/>
    <x v="2"/>
  </r>
  <r>
    <x v="0"/>
    <n v="17"/>
    <x v="1"/>
  </r>
  <r>
    <x v="17"/>
    <n v="20"/>
    <x v="1"/>
  </r>
  <r>
    <x v="7"/>
    <n v="4"/>
    <x v="1"/>
  </r>
  <r>
    <x v="14"/>
    <n v="6"/>
    <x v="1"/>
  </r>
  <r>
    <x v="2"/>
    <n v="5"/>
    <x v="1"/>
  </r>
  <r>
    <x v="7"/>
    <n v="8"/>
    <x v="1"/>
  </r>
  <r>
    <x v="37"/>
    <m/>
    <x v="2"/>
  </r>
  <r>
    <x v="33"/>
    <n v="90"/>
    <x v="0"/>
  </r>
  <r>
    <x v="60"/>
    <m/>
    <x v="2"/>
  </r>
  <r>
    <x v="6"/>
    <n v="30"/>
    <x v="1"/>
  </r>
  <r>
    <x v="11"/>
    <n v="90"/>
    <x v="0"/>
  </r>
  <r>
    <x v="88"/>
    <m/>
    <x v="2"/>
  </r>
  <r>
    <x v="14"/>
    <m/>
    <x v="2"/>
  </r>
  <r>
    <x v="30"/>
    <n v="31"/>
    <x v="1"/>
  </r>
  <r>
    <x v="4"/>
    <n v="12"/>
    <x v="1"/>
  </r>
  <r>
    <x v="11"/>
    <n v="90"/>
    <x v="0"/>
  </r>
  <r>
    <x v="40"/>
    <n v="106"/>
    <x v="0"/>
  </r>
  <r>
    <x v="26"/>
    <n v="118"/>
    <x v="0"/>
  </r>
  <r>
    <x v="41"/>
    <m/>
    <x v="2"/>
  </r>
  <r>
    <x v="1"/>
    <n v="4"/>
    <x v="1"/>
  </r>
  <r>
    <x v="39"/>
    <m/>
    <x v="2"/>
  </r>
  <r>
    <x v="12"/>
    <n v="14"/>
    <x v="1"/>
  </r>
  <r>
    <x v="14"/>
    <n v="8"/>
    <x v="1"/>
  </r>
  <r>
    <x v="6"/>
    <n v="14"/>
    <x v="1"/>
  </r>
  <r>
    <x v="41"/>
    <m/>
    <x v="2"/>
  </r>
  <r>
    <x v="14"/>
    <m/>
    <x v="2"/>
  </r>
  <r>
    <x v="0"/>
    <n v="15"/>
    <x v="1"/>
  </r>
  <r>
    <x v="17"/>
    <m/>
    <x v="2"/>
  </r>
  <r>
    <x v="0"/>
    <n v="84"/>
    <x v="0"/>
  </r>
  <r>
    <x v="5"/>
    <n v="13"/>
    <x v="1"/>
  </r>
  <r>
    <x v="11"/>
    <n v="13"/>
    <x v="1"/>
  </r>
  <r>
    <x v="41"/>
    <n v="29"/>
    <x v="1"/>
  </r>
  <r>
    <x v="0"/>
    <n v="93"/>
    <x v="0"/>
  </r>
  <r>
    <x v="59"/>
    <n v="93"/>
    <x v="0"/>
  </r>
  <r>
    <x v="31"/>
    <n v="24"/>
    <x v="1"/>
  </r>
  <r>
    <x v="2"/>
    <n v="5"/>
    <x v="1"/>
  </r>
  <r>
    <x v="2"/>
    <n v="16"/>
    <x v="1"/>
  </r>
  <r>
    <x v="2"/>
    <n v="19"/>
    <x v="1"/>
  </r>
  <r>
    <x v="33"/>
    <m/>
    <x v="2"/>
  </r>
  <r>
    <x v="3"/>
    <n v="2"/>
    <x v="1"/>
  </r>
  <r>
    <x v="6"/>
    <n v="20"/>
    <x v="1"/>
  </r>
  <r>
    <x v="1"/>
    <n v="90"/>
    <x v="0"/>
  </r>
  <r>
    <x v="7"/>
    <n v="26"/>
    <x v="1"/>
  </r>
  <r>
    <x v="41"/>
    <n v="39"/>
    <x v="1"/>
  </r>
  <r>
    <x v="33"/>
    <m/>
    <x v="2"/>
  </r>
  <r>
    <x v="5"/>
    <n v="13"/>
    <x v="1"/>
  </r>
  <r>
    <x v="31"/>
    <n v="11"/>
    <x v="1"/>
  </r>
  <r>
    <x v="14"/>
    <n v="30"/>
    <x v="1"/>
  </r>
  <r>
    <x v="17"/>
    <m/>
    <x v="2"/>
  </r>
  <r>
    <x v="0"/>
    <n v="8"/>
    <x v="1"/>
  </r>
  <r>
    <x v="1"/>
    <m/>
    <x v="2"/>
  </r>
  <r>
    <x v="53"/>
    <n v="101"/>
    <x v="0"/>
  </r>
  <r>
    <x v="50"/>
    <n v="20"/>
    <x v="1"/>
  </r>
  <r>
    <x v="17"/>
    <n v="20"/>
    <x v="1"/>
  </r>
  <r>
    <x v="12"/>
    <n v="3"/>
    <x v="1"/>
  </r>
  <r>
    <x v="35"/>
    <n v="19"/>
    <x v="1"/>
  </r>
  <r>
    <x v="81"/>
    <n v="134"/>
    <x v="0"/>
  </r>
  <r>
    <x v="12"/>
    <m/>
    <x v="2"/>
  </r>
  <r>
    <x v="47"/>
    <n v="97"/>
    <x v="0"/>
  </r>
  <r>
    <x v="5"/>
    <m/>
    <x v="2"/>
  </r>
  <r>
    <x v="61"/>
    <m/>
    <x v="2"/>
  </r>
  <r>
    <x v="3"/>
    <m/>
    <x v="2"/>
  </r>
  <r>
    <x v="11"/>
    <n v="75"/>
    <x v="0"/>
  </r>
  <r>
    <x v="11"/>
    <n v="9"/>
    <x v="1"/>
  </r>
  <r>
    <x v="7"/>
    <n v="51"/>
    <x v="1"/>
  </r>
  <r>
    <x v="4"/>
    <m/>
    <x v="2"/>
  </r>
  <r>
    <x v="10"/>
    <n v="5"/>
    <x v="1"/>
  </r>
  <r>
    <x v="65"/>
    <m/>
    <x v="2"/>
  </r>
  <r>
    <x v="17"/>
    <n v="83"/>
    <x v="0"/>
  </r>
  <r>
    <x v="6"/>
    <n v="13"/>
    <x v="1"/>
  </r>
  <r>
    <x v="57"/>
    <n v="100"/>
    <x v="0"/>
  </r>
  <r>
    <x v="31"/>
    <m/>
    <x v="2"/>
  </r>
  <r>
    <x v="2"/>
    <n v="4"/>
    <x v="1"/>
  </r>
  <r>
    <x v="17"/>
    <n v="5"/>
    <x v="1"/>
  </r>
  <r>
    <x v="2"/>
    <m/>
    <x v="2"/>
  </r>
  <r>
    <x v="14"/>
    <n v="25"/>
    <x v="1"/>
  </r>
  <r>
    <x v="41"/>
    <n v="52"/>
    <x v="1"/>
  </r>
  <r>
    <x v="11"/>
    <n v="30"/>
    <x v="1"/>
  </r>
  <r>
    <x v="5"/>
    <n v="17"/>
    <x v="1"/>
  </r>
  <r>
    <x v="14"/>
    <n v="43"/>
    <x v="1"/>
  </r>
  <r>
    <x v="6"/>
    <n v="60"/>
    <x v="0"/>
  </r>
  <r>
    <x v="33"/>
    <m/>
    <x v="2"/>
  </r>
  <r>
    <x v="7"/>
    <m/>
    <x v="2"/>
  </r>
  <r>
    <x v="5"/>
    <m/>
    <x v="2"/>
  </r>
  <r>
    <x v="5"/>
    <m/>
    <x v="2"/>
  </r>
  <r>
    <x v="4"/>
    <m/>
    <x v="2"/>
  </r>
  <r>
    <x v="17"/>
    <m/>
    <x v="2"/>
  </r>
  <r>
    <x v="12"/>
    <m/>
    <x v="2"/>
  </r>
  <r>
    <x v="2"/>
    <n v="19"/>
    <x v="1"/>
  </r>
  <r>
    <x v="3"/>
    <m/>
    <x v="2"/>
  </r>
  <r>
    <x v="7"/>
    <n v="5"/>
    <x v="1"/>
  </r>
  <r>
    <x v="7"/>
    <n v="21"/>
    <x v="1"/>
  </r>
  <r>
    <x v="5"/>
    <n v="9"/>
    <x v="1"/>
  </r>
  <r>
    <x v="17"/>
    <m/>
    <x v="2"/>
  </r>
  <r>
    <x v="7"/>
    <n v="2"/>
    <x v="1"/>
  </r>
  <r>
    <x v="84"/>
    <m/>
    <x v="2"/>
  </r>
  <r>
    <x v="10"/>
    <n v="15"/>
    <x v="1"/>
  </r>
  <r>
    <x v="1"/>
    <m/>
    <x v="2"/>
  </r>
  <r>
    <x v="7"/>
    <n v="4"/>
    <x v="1"/>
  </r>
  <r>
    <x v="5"/>
    <m/>
    <x v="2"/>
  </r>
  <r>
    <x v="6"/>
    <n v="15"/>
    <x v="1"/>
  </r>
  <r>
    <x v="9"/>
    <n v="108"/>
    <x v="0"/>
  </r>
  <r>
    <x v="7"/>
    <n v="11"/>
    <x v="1"/>
  </r>
  <r>
    <x v="4"/>
    <n v="7"/>
    <x v="1"/>
  </r>
  <r>
    <x v="31"/>
    <n v="7"/>
    <x v="1"/>
  </r>
  <r>
    <x v="46"/>
    <m/>
    <x v="2"/>
  </r>
  <r>
    <x v="8"/>
    <n v="17"/>
    <x v="1"/>
  </r>
  <r>
    <x v="4"/>
    <m/>
    <x v="2"/>
  </r>
  <r>
    <x v="8"/>
    <n v="90"/>
    <x v="0"/>
  </r>
  <r>
    <x v="62"/>
    <m/>
    <x v="2"/>
  </r>
  <r>
    <x v="17"/>
    <n v="8"/>
    <x v="1"/>
  </r>
  <r>
    <x v="3"/>
    <m/>
    <x v="2"/>
  </r>
  <r>
    <x v="12"/>
    <n v="20"/>
    <x v="1"/>
  </r>
  <r>
    <x v="31"/>
    <n v="19"/>
    <x v="1"/>
  </r>
  <r>
    <x v="17"/>
    <n v="15"/>
    <x v="1"/>
  </r>
  <r>
    <x v="14"/>
    <n v="5"/>
    <x v="1"/>
  </r>
  <r>
    <x v="2"/>
    <n v="24"/>
    <x v="1"/>
  </r>
  <r>
    <x v="43"/>
    <n v="6"/>
    <x v="1"/>
  </r>
  <r>
    <x v="14"/>
    <n v="15"/>
    <x v="1"/>
  </r>
  <r>
    <x v="61"/>
    <m/>
    <x v="2"/>
  </r>
  <r>
    <x v="6"/>
    <n v="16"/>
    <x v="1"/>
  </r>
  <r>
    <x v="2"/>
    <n v="11"/>
    <x v="1"/>
  </r>
  <r>
    <x v="11"/>
    <n v="81"/>
    <x v="0"/>
  </r>
  <r>
    <x v="50"/>
    <n v="90"/>
    <x v="0"/>
  </r>
  <r>
    <x v="27"/>
    <n v="24"/>
    <x v="1"/>
  </r>
  <r>
    <x v="14"/>
    <n v="36"/>
    <x v="1"/>
  </r>
  <r>
    <x v="17"/>
    <n v="19"/>
    <x v="1"/>
  </r>
  <r>
    <x v="2"/>
    <m/>
    <x v="2"/>
  </r>
  <r>
    <x v="39"/>
    <m/>
    <x v="2"/>
  </r>
  <r>
    <x v="2"/>
    <n v="22"/>
    <x v="1"/>
  </r>
  <r>
    <x v="60"/>
    <m/>
    <x v="2"/>
  </r>
  <r>
    <x v="6"/>
    <n v="13"/>
    <x v="1"/>
  </r>
  <r>
    <x v="87"/>
    <m/>
    <x v="2"/>
  </r>
  <r>
    <x v="81"/>
    <m/>
    <x v="2"/>
  </r>
  <r>
    <x v="14"/>
    <n v="52"/>
    <x v="1"/>
  </r>
  <r>
    <x v="55"/>
    <m/>
    <x v="2"/>
  </r>
  <r>
    <x v="88"/>
    <m/>
    <x v="2"/>
  </r>
  <r>
    <x v="68"/>
    <n v="100"/>
    <x v="0"/>
  </r>
  <r>
    <x v="4"/>
    <m/>
    <x v="2"/>
  </r>
  <r>
    <x v="17"/>
    <n v="42"/>
    <x v="1"/>
  </r>
  <r>
    <x v="6"/>
    <n v="54"/>
    <x v="1"/>
  </r>
  <r>
    <x v="17"/>
    <n v="21"/>
    <x v="1"/>
  </r>
  <r>
    <x v="4"/>
    <n v="10"/>
    <x v="1"/>
  </r>
  <r>
    <x v="12"/>
    <m/>
    <x v="2"/>
  </r>
  <r>
    <x v="11"/>
    <m/>
    <x v="2"/>
  </r>
  <r>
    <x v="2"/>
    <n v="99"/>
    <x v="0"/>
  </r>
  <r>
    <x v="17"/>
    <n v="27"/>
    <x v="1"/>
  </r>
  <r>
    <x v="12"/>
    <m/>
    <x v="2"/>
  </r>
  <r>
    <x v="8"/>
    <n v="3"/>
    <x v="1"/>
  </r>
  <r>
    <x v="14"/>
    <m/>
    <x v="2"/>
  </r>
  <r>
    <x v="75"/>
    <m/>
    <x v="2"/>
  </r>
  <r>
    <x v="12"/>
    <m/>
    <x v="2"/>
  </r>
  <r>
    <x v="0"/>
    <n v="9"/>
    <x v="1"/>
  </r>
  <r>
    <x v="2"/>
    <m/>
    <x v="2"/>
  </r>
  <r>
    <x v="71"/>
    <m/>
    <x v="2"/>
  </r>
  <r>
    <x v="4"/>
    <m/>
    <x v="2"/>
  </r>
  <r>
    <x v="13"/>
    <n v="73"/>
    <x v="0"/>
  </r>
  <r>
    <x v="45"/>
    <m/>
    <x v="2"/>
  </r>
  <r>
    <x v="86"/>
    <m/>
    <x v="2"/>
  </r>
  <r>
    <x v="4"/>
    <n v="29"/>
    <x v="1"/>
  </r>
  <r>
    <x v="61"/>
    <m/>
    <x v="2"/>
  </r>
  <r>
    <x v="80"/>
    <m/>
    <x v="2"/>
  </r>
  <r>
    <x v="2"/>
    <n v="23"/>
    <x v="1"/>
  </r>
  <r>
    <x v="31"/>
    <n v="8"/>
    <x v="1"/>
  </r>
  <r>
    <x v="14"/>
    <m/>
    <x v="2"/>
  </r>
  <r>
    <x v="39"/>
    <n v="90"/>
    <x v="0"/>
  </r>
  <r>
    <x v="5"/>
    <n v="20"/>
    <x v="1"/>
  </r>
  <r>
    <x v="31"/>
    <n v="93"/>
    <x v="0"/>
  </r>
  <r>
    <x v="4"/>
    <n v="95"/>
    <x v="0"/>
  </r>
  <r>
    <x v="2"/>
    <m/>
    <x v="2"/>
  </r>
  <r>
    <x v="14"/>
    <n v="17"/>
    <x v="1"/>
  </r>
  <r>
    <x v="12"/>
    <n v="6"/>
    <x v="1"/>
  </r>
  <r>
    <x v="1"/>
    <n v="6"/>
    <x v="1"/>
  </r>
  <r>
    <x v="2"/>
    <m/>
    <x v="2"/>
  </r>
  <r>
    <x v="82"/>
    <m/>
    <x v="2"/>
  </r>
  <r>
    <x v="2"/>
    <m/>
    <x v="2"/>
  </r>
  <r>
    <x v="11"/>
    <m/>
    <x v="2"/>
  </r>
  <r>
    <x v="8"/>
    <n v="95"/>
    <x v="0"/>
  </r>
  <r>
    <x v="39"/>
    <n v="28"/>
    <x v="1"/>
  </r>
  <r>
    <x v="24"/>
    <m/>
    <x v="2"/>
  </r>
  <r>
    <x v="31"/>
    <m/>
    <x v="2"/>
  </r>
  <r>
    <x v="0"/>
    <n v="75"/>
    <x v="0"/>
  </r>
  <r>
    <x v="3"/>
    <n v="12"/>
    <x v="1"/>
  </r>
  <r>
    <x v="14"/>
    <m/>
    <x v="2"/>
  </r>
  <r>
    <x v="12"/>
    <n v="8"/>
    <x v="1"/>
  </r>
  <r>
    <x v="11"/>
    <m/>
    <x v="2"/>
  </r>
  <r>
    <x v="4"/>
    <n v="30"/>
    <x v="1"/>
  </r>
  <r>
    <x v="2"/>
    <n v="4"/>
    <x v="1"/>
  </r>
  <r>
    <x v="0"/>
    <m/>
    <x v="2"/>
  </r>
  <r>
    <x v="45"/>
    <n v="102"/>
    <x v="0"/>
  </r>
  <r>
    <x v="3"/>
    <n v="21"/>
    <x v="1"/>
  </r>
  <r>
    <x v="4"/>
    <n v="11"/>
    <x v="1"/>
  </r>
  <r>
    <x v="93"/>
    <m/>
    <x v="2"/>
  </r>
  <r>
    <x v="0"/>
    <n v="46"/>
    <x v="1"/>
  </r>
  <r>
    <x v="90"/>
    <m/>
    <x v="2"/>
  </r>
  <r>
    <x v="31"/>
    <n v="11"/>
    <x v="1"/>
  </r>
  <r>
    <x v="33"/>
    <m/>
    <x v="2"/>
  </r>
  <r>
    <x v="14"/>
    <n v="93"/>
    <x v="0"/>
  </r>
  <r>
    <x v="89"/>
    <m/>
    <x v="2"/>
  </r>
  <r>
    <x v="17"/>
    <n v="13"/>
    <x v="1"/>
  </r>
  <r>
    <x v="49"/>
    <m/>
    <x v="2"/>
  </r>
  <r>
    <x v="49"/>
    <m/>
    <x v="2"/>
  </r>
  <r>
    <x v="7"/>
    <m/>
    <x v="2"/>
  </r>
  <r>
    <x v="1"/>
    <m/>
    <x v="2"/>
  </r>
  <r>
    <x v="25"/>
    <m/>
    <x v="2"/>
  </r>
  <r>
    <x v="14"/>
    <n v="14"/>
    <x v="1"/>
  </r>
  <r>
    <x v="4"/>
    <n v="30"/>
    <x v="1"/>
  </r>
  <r>
    <x v="5"/>
    <m/>
    <x v="2"/>
  </r>
  <r>
    <x v="17"/>
    <m/>
    <x v="2"/>
  </r>
  <r>
    <x v="21"/>
    <n v="86"/>
    <x v="0"/>
  </r>
  <r>
    <x v="42"/>
    <m/>
    <x v="2"/>
  </r>
  <r>
    <x v="7"/>
    <n v="27"/>
    <x v="1"/>
  </r>
  <r>
    <x v="4"/>
    <n v="23"/>
    <x v="1"/>
  </r>
  <r>
    <x v="17"/>
    <n v="18"/>
    <x v="1"/>
  </r>
  <r>
    <x v="14"/>
    <m/>
    <x v="2"/>
  </r>
  <r>
    <x v="33"/>
    <n v="13"/>
    <x v="1"/>
  </r>
  <r>
    <x v="12"/>
    <m/>
    <x v="2"/>
  </r>
  <r>
    <x v="7"/>
    <m/>
    <x v="2"/>
  </r>
  <r>
    <x v="11"/>
    <m/>
    <x v="2"/>
  </r>
  <r>
    <x v="0"/>
    <n v="7"/>
    <x v="1"/>
  </r>
  <r>
    <x v="4"/>
    <n v="5"/>
    <x v="1"/>
  </r>
  <r>
    <x v="12"/>
    <m/>
    <x v="2"/>
  </r>
  <r>
    <x v="6"/>
    <m/>
    <x v="2"/>
  </r>
  <r>
    <x v="65"/>
    <n v="89"/>
    <x v="0"/>
  </r>
  <r>
    <x v="0"/>
    <n v="122"/>
    <x v="0"/>
  </r>
  <r>
    <x v="5"/>
    <n v="17"/>
    <x v="1"/>
  </r>
  <r>
    <x v="6"/>
    <n v="39"/>
    <x v="1"/>
  </r>
  <r>
    <x v="3"/>
    <m/>
    <x v="2"/>
  </r>
  <r>
    <x v="14"/>
    <n v="7"/>
    <x v="1"/>
  </r>
  <r>
    <x v="49"/>
    <m/>
    <x v="2"/>
  </r>
  <r>
    <x v="39"/>
    <m/>
    <x v="2"/>
  </r>
  <r>
    <x v="31"/>
    <n v="6"/>
    <x v="1"/>
  </r>
  <r>
    <x v="46"/>
    <n v="14"/>
    <x v="1"/>
  </r>
  <r>
    <x v="7"/>
    <n v="3"/>
    <x v="1"/>
  </r>
  <r>
    <x v="8"/>
    <n v="6"/>
    <x v="1"/>
  </r>
  <r>
    <x v="6"/>
    <m/>
    <x v="2"/>
  </r>
  <r>
    <x v="5"/>
    <m/>
    <x v="2"/>
  </r>
  <r>
    <x v="6"/>
    <m/>
    <x v="2"/>
  </r>
  <r>
    <x v="39"/>
    <n v="10"/>
    <x v="1"/>
  </r>
  <r>
    <x v="5"/>
    <m/>
    <x v="2"/>
  </r>
  <r>
    <x v="40"/>
    <n v="116"/>
    <x v="0"/>
  </r>
  <r>
    <x v="2"/>
    <n v="20"/>
    <x v="1"/>
  </r>
  <r>
    <x v="8"/>
    <n v="17"/>
    <x v="1"/>
  </r>
  <r>
    <x v="40"/>
    <n v="95"/>
    <x v="0"/>
  </r>
  <r>
    <x v="14"/>
    <n v="15"/>
    <x v="1"/>
  </r>
  <r>
    <x v="35"/>
    <n v="24"/>
    <x v="1"/>
  </r>
  <r>
    <x v="5"/>
    <m/>
    <x v="2"/>
  </r>
  <r>
    <x v="33"/>
    <m/>
    <x v="2"/>
  </r>
  <r>
    <x v="10"/>
    <n v="54"/>
    <x v="1"/>
  </r>
  <r>
    <x v="17"/>
    <m/>
    <x v="2"/>
  </r>
  <r>
    <x v="5"/>
    <m/>
    <x v="2"/>
  </r>
  <r>
    <x v="17"/>
    <m/>
    <x v="2"/>
  </r>
  <r>
    <x v="4"/>
    <n v="6"/>
    <x v="1"/>
  </r>
  <r>
    <x v="18"/>
    <m/>
    <x v="2"/>
  </r>
  <r>
    <x v="39"/>
    <n v="112"/>
    <x v="0"/>
  </r>
  <r>
    <x v="21"/>
    <n v="84"/>
    <x v="0"/>
  </r>
  <r>
    <x v="12"/>
    <m/>
    <x v="2"/>
  </r>
  <r>
    <x v="17"/>
    <n v="65"/>
    <x v="0"/>
  </r>
  <r>
    <x v="44"/>
    <m/>
    <x v="2"/>
  </r>
  <r>
    <x v="14"/>
    <n v="4"/>
    <x v="1"/>
  </r>
  <r>
    <x v="18"/>
    <m/>
    <x v="2"/>
  </r>
  <r>
    <x v="68"/>
    <m/>
    <x v="2"/>
  </r>
  <r>
    <x v="7"/>
    <m/>
    <x v="2"/>
  </r>
  <r>
    <x v="1"/>
    <n v="50"/>
    <x v="1"/>
  </r>
  <r>
    <x v="2"/>
    <n v="13"/>
    <x v="1"/>
  </r>
  <r>
    <x v="12"/>
    <m/>
    <x v="2"/>
  </r>
  <r>
    <x v="14"/>
    <n v="39"/>
    <x v="1"/>
  </r>
  <r>
    <x v="17"/>
    <n v="2"/>
    <x v="1"/>
  </r>
  <r>
    <x v="2"/>
    <m/>
    <x v="2"/>
  </r>
  <r>
    <x v="31"/>
    <n v="90"/>
    <x v="0"/>
  </r>
  <r>
    <x v="7"/>
    <m/>
    <x v="2"/>
  </r>
  <r>
    <x v="9"/>
    <n v="120"/>
    <x v="0"/>
  </r>
  <r>
    <x v="17"/>
    <n v="7"/>
    <x v="1"/>
  </r>
  <r>
    <x v="46"/>
    <n v="106"/>
    <x v="0"/>
  </r>
  <r>
    <x v="2"/>
    <m/>
    <x v="2"/>
  </r>
  <r>
    <x v="9"/>
    <n v="90"/>
    <x v="0"/>
  </r>
  <r>
    <x v="39"/>
    <n v="91"/>
    <x v="0"/>
  </r>
  <r>
    <x v="4"/>
    <n v="4"/>
    <x v="1"/>
  </r>
  <r>
    <x v="0"/>
    <n v="8"/>
    <x v="1"/>
  </r>
  <r>
    <x v="7"/>
    <n v="13"/>
    <x v="1"/>
  </r>
  <r>
    <x v="7"/>
    <n v="9"/>
    <x v="1"/>
  </r>
  <r>
    <x v="17"/>
    <m/>
    <x v="2"/>
  </r>
  <r>
    <x v="11"/>
    <n v="28"/>
    <x v="1"/>
  </r>
  <r>
    <x v="2"/>
    <n v="13"/>
    <x v="1"/>
  </r>
  <r>
    <x v="7"/>
    <n v="1"/>
    <x v="1"/>
  </r>
  <r>
    <x v="31"/>
    <n v="94"/>
    <x v="0"/>
  </r>
  <r>
    <x v="31"/>
    <n v="58"/>
    <x v="1"/>
  </r>
  <r>
    <x v="76"/>
    <n v="90"/>
    <x v="0"/>
  </r>
  <r>
    <x v="14"/>
    <n v="14"/>
    <x v="1"/>
  </r>
  <r>
    <x v="11"/>
    <n v="11"/>
    <x v="1"/>
  </r>
  <r>
    <x v="26"/>
    <m/>
    <x v="2"/>
  </r>
  <r>
    <x v="12"/>
    <m/>
    <x v="2"/>
  </r>
  <r>
    <x v="21"/>
    <m/>
    <x v="2"/>
  </r>
  <r>
    <x v="17"/>
    <n v="30"/>
    <x v="1"/>
  </r>
  <r>
    <x v="17"/>
    <n v="23"/>
    <x v="1"/>
  </r>
  <r>
    <x v="2"/>
    <n v="7"/>
    <x v="1"/>
  </r>
  <r>
    <x v="17"/>
    <n v="12"/>
    <x v="1"/>
  </r>
  <r>
    <x v="17"/>
    <m/>
    <x v="2"/>
  </r>
  <r>
    <x v="11"/>
    <n v="16"/>
    <x v="1"/>
  </r>
  <r>
    <x v="5"/>
    <n v="16"/>
    <x v="1"/>
  </r>
  <r>
    <x v="6"/>
    <m/>
    <x v="2"/>
  </r>
  <r>
    <x v="2"/>
    <n v="16"/>
    <x v="1"/>
  </r>
  <r>
    <x v="1"/>
    <n v="4"/>
    <x v="1"/>
  </r>
  <r>
    <x v="1"/>
    <m/>
    <x v="2"/>
  </r>
  <r>
    <x v="20"/>
    <n v="87"/>
    <x v="0"/>
  </r>
  <r>
    <x v="17"/>
    <n v="30"/>
    <x v="1"/>
  </r>
  <r>
    <x v="7"/>
    <n v="13"/>
    <x v="1"/>
  </r>
  <r>
    <x v="17"/>
    <n v="25"/>
    <x v="1"/>
  </r>
  <r>
    <x v="6"/>
    <n v="20"/>
    <x v="1"/>
  </r>
  <r>
    <x v="7"/>
    <m/>
    <x v="2"/>
  </r>
  <r>
    <x v="6"/>
    <m/>
    <x v="2"/>
  </r>
  <r>
    <x v="0"/>
    <n v="79"/>
    <x v="0"/>
  </r>
  <r>
    <x v="12"/>
    <m/>
    <x v="2"/>
  </r>
  <r>
    <x v="5"/>
    <n v="3"/>
    <x v="1"/>
  </r>
  <r>
    <x v="4"/>
    <n v="17"/>
    <x v="1"/>
  </r>
  <r>
    <x v="2"/>
    <n v="16"/>
    <x v="1"/>
  </r>
  <r>
    <x v="5"/>
    <n v="8"/>
    <x v="1"/>
  </r>
  <r>
    <x v="5"/>
    <n v="25"/>
    <x v="1"/>
  </r>
  <r>
    <x v="22"/>
    <m/>
    <x v="2"/>
  </r>
  <r>
    <x v="2"/>
    <n v="20"/>
    <x v="1"/>
  </r>
  <r>
    <x v="68"/>
    <m/>
    <x v="2"/>
  </r>
  <r>
    <x v="7"/>
    <n v="8"/>
    <x v="1"/>
  </r>
  <r>
    <x v="11"/>
    <n v="4"/>
    <x v="1"/>
  </r>
  <r>
    <x v="68"/>
    <m/>
    <x v="2"/>
  </r>
  <r>
    <x v="33"/>
    <m/>
    <x v="2"/>
  </r>
  <r>
    <x v="5"/>
    <m/>
    <x v="2"/>
  </r>
  <r>
    <x v="6"/>
    <m/>
    <x v="2"/>
  </r>
  <r>
    <x v="5"/>
    <n v="56"/>
    <x v="1"/>
  </r>
  <r>
    <x v="31"/>
    <m/>
    <x v="2"/>
  </r>
  <r>
    <x v="3"/>
    <n v="20"/>
    <x v="1"/>
  </r>
  <r>
    <x v="7"/>
    <n v="14"/>
    <x v="1"/>
  </r>
  <r>
    <x v="60"/>
    <m/>
    <x v="2"/>
  </r>
  <r>
    <x v="49"/>
    <m/>
    <x v="2"/>
  </r>
  <r>
    <x v="78"/>
    <m/>
    <x v="2"/>
  </r>
  <r>
    <x v="1"/>
    <n v="14"/>
    <x v="1"/>
  </r>
  <r>
    <x v="3"/>
    <m/>
    <x v="2"/>
  </r>
  <r>
    <x v="43"/>
    <n v="30"/>
    <x v="1"/>
  </r>
  <r>
    <x v="80"/>
    <m/>
    <x v="2"/>
  </r>
  <r>
    <x v="10"/>
    <m/>
    <x v="2"/>
  </r>
  <r>
    <x v="31"/>
    <n v="27"/>
    <x v="1"/>
  </r>
  <r>
    <x v="5"/>
    <n v="6"/>
    <x v="1"/>
  </r>
  <r>
    <x v="8"/>
    <n v="8"/>
    <x v="1"/>
  </r>
  <r>
    <x v="6"/>
    <m/>
    <x v="2"/>
  </r>
  <r>
    <x v="57"/>
    <n v="106"/>
    <x v="0"/>
  </r>
  <r>
    <x v="17"/>
    <n v="20"/>
    <x v="1"/>
  </r>
  <r>
    <x v="17"/>
    <n v="62"/>
    <x v="0"/>
  </r>
  <r>
    <x v="12"/>
    <n v="5"/>
    <x v="1"/>
  </r>
  <r>
    <x v="56"/>
    <m/>
    <x v="2"/>
  </r>
  <r>
    <x v="6"/>
    <m/>
    <x v="2"/>
  </r>
  <r>
    <x v="87"/>
    <m/>
    <x v="2"/>
  </r>
  <r>
    <x v="33"/>
    <m/>
    <x v="2"/>
  </r>
  <r>
    <x v="56"/>
    <m/>
    <x v="2"/>
  </r>
  <r>
    <x v="0"/>
    <n v="3"/>
    <x v="1"/>
  </r>
  <r>
    <x v="70"/>
    <m/>
    <x v="2"/>
  </r>
  <r>
    <x v="7"/>
    <n v="3"/>
    <x v="1"/>
  </r>
  <r>
    <x v="31"/>
    <n v="86"/>
    <x v="0"/>
  </r>
  <r>
    <x v="5"/>
    <n v="20"/>
    <x v="1"/>
  </r>
  <r>
    <x v="4"/>
    <m/>
    <x v="2"/>
  </r>
  <r>
    <x v="7"/>
    <n v="11"/>
    <x v="1"/>
  </r>
  <r>
    <x v="3"/>
    <n v="5"/>
    <x v="1"/>
  </r>
  <r>
    <x v="17"/>
    <m/>
    <x v="2"/>
  </r>
  <r>
    <x v="5"/>
    <m/>
    <x v="2"/>
  </r>
  <r>
    <x v="33"/>
    <m/>
    <x v="2"/>
  </r>
  <r>
    <x v="47"/>
    <m/>
    <x v="2"/>
  </r>
  <r>
    <x v="13"/>
    <m/>
    <x v="2"/>
  </r>
  <r>
    <x v="4"/>
    <m/>
    <x v="2"/>
  </r>
  <r>
    <x v="6"/>
    <n v="78"/>
    <x v="0"/>
  </r>
  <r>
    <x v="46"/>
    <n v="2"/>
    <x v="1"/>
  </r>
  <r>
    <x v="12"/>
    <m/>
    <x v="2"/>
  </r>
  <r>
    <x v="49"/>
    <n v="106"/>
    <x v="0"/>
  </r>
  <r>
    <x v="2"/>
    <n v="15"/>
    <x v="1"/>
  </r>
  <r>
    <x v="11"/>
    <n v="18"/>
    <x v="1"/>
  </r>
  <r>
    <x v="17"/>
    <n v="10"/>
    <x v="1"/>
  </r>
  <r>
    <x v="10"/>
    <n v="98"/>
    <x v="0"/>
  </r>
  <r>
    <x v="26"/>
    <n v="30"/>
    <x v="1"/>
  </r>
  <r>
    <x v="33"/>
    <m/>
    <x v="2"/>
  </r>
  <r>
    <x v="5"/>
    <n v="22"/>
    <x v="1"/>
  </r>
  <r>
    <x v="43"/>
    <n v="15"/>
    <x v="1"/>
  </r>
  <r>
    <x v="83"/>
    <m/>
    <x v="2"/>
  </r>
  <r>
    <x v="41"/>
    <m/>
    <x v="2"/>
  </r>
  <r>
    <x v="8"/>
    <n v="4"/>
    <x v="1"/>
  </r>
  <r>
    <x v="10"/>
    <n v="90"/>
    <x v="0"/>
  </r>
  <r>
    <x v="0"/>
    <n v="14"/>
    <x v="1"/>
  </r>
  <r>
    <x v="4"/>
    <m/>
    <x v="2"/>
  </r>
  <r>
    <x v="0"/>
    <n v="82"/>
    <x v="0"/>
  </r>
  <r>
    <x v="12"/>
    <m/>
    <x v="2"/>
  </r>
  <r>
    <x v="11"/>
    <n v="4"/>
    <x v="1"/>
  </r>
  <r>
    <x v="41"/>
    <n v="63"/>
    <x v="0"/>
  </r>
  <r>
    <x v="30"/>
    <n v="93"/>
    <x v="0"/>
  </r>
  <r>
    <x v="61"/>
    <m/>
    <x v="2"/>
  </r>
  <r>
    <x v="87"/>
    <m/>
    <x v="2"/>
  </r>
  <r>
    <x v="17"/>
    <m/>
    <x v="2"/>
  </r>
  <r>
    <x v="14"/>
    <n v="2"/>
    <x v="1"/>
  </r>
  <r>
    <x v="83"/>
    <m/>
    <x v="2"/>
  </r>
  <r>
    <x v="60"/>
    <m/>
    <x v="2"/>
  </r>
  <r>
    <x v="31"/>
    <n v="23"/>
    <x v="1"/>
  </r>
  <r>
    <x v="6"/>
    <n v="13"/>
    <x v="1"/>
  </r>
  <r>
    <x v="17"/>
    <n v="7"/>
    <x v="1"/>
  </r>
  <r>
    <x v="71"/>
    <m/>
    <x v="2"/>
  </r>
  <r>
    <x v="31"/>
    <n v="7"/>
    <x v="1"/>
  </r>
  <r>
    <x v="31"/>
    <n v="107"/>
    <x v="0"/>
  </r>
  <r>
    <x v="0"/>
    <n v="80"/>
    <x v="0"/>
  </r>
  <r>
    <x v="1"/>
    <n v="13"/>
    <x v="1"/>
  </r>
  <r>
    <x v="2"/>
    <m/>
    <x v="2"/>
  </r>
  <r>
    <x v="21"/>
    <m/>
    <x v="2"/>
  </r>
  <r>
    <x v="1"/>
    <n v="17"/>
    <x v="1"/>
  </r>
  <r>
    <x v="1"/>
    <n v="6"/>
    <x v="1"/>
  </r>
  <r>
    <x v="4"/>
    <n v="17"/>
    <x v="1"/>
  </r>
  <r>
    <x v="7"/>
    <m/>
    <x v="2"/>
  </r>
  <r>
    <x v="55"/>
    <n v="108"/>
    <x v="0"/>
  </r>
  <r>
    <x v="12"/>
    <m/>
    <x v="2"/>
  </r>
  <r>
    <x v="28"/>
    <n v="41"/>
    <x v="1"/>
  </r>
  <r>
    <x v="12"/>
    <m/>
    <x v="2"/>
  </r>
  <r>
    <x v="90"/>
    <m/>
    <x v="2"/>
  </r>
  <r>
    <x v="1"/>
    <n v="12"/>
    <x v="1"/>
  </r>
  <r>
    <x v="82"/>
    <m/>
    <x v="2"/>
  </r>
  <r>
    <x v="4"/>
    <n v="11"/>
    <x v="1"/>
  </r>
  <r>
    <x v="31"/>
    <n v="90"/>
    <x v="0"/>
  </r>
  <r>
    <x v="17"/>
    <m/>
    <x v="2"/>
  </r>
  <r>
    <x v="55"/>
    <n v="99"/>
    <x v="0"/>
  </r>
  <r>
    <x v="7"/>
    <n v="9"/>
    <x v="1"/>
  </r>
  <r>
    <x v="7"/>
    <m/>
    <x v="2"/>
  </r>
  <r>
    <x v="14"/>
    <m/>
    <x v="2"/>
  </r>
  <r>
    <x v="11"/>
    <m/>
    <x v="2"/>
  </r>
  <r>
    <x v="35"/>
    <n v="94"/>
    <x v="0"/>
  </r>
  <r>
    <x v="10"/>
    <m/>
    <x v="2"/>
  </r>
  <r>
    <x v="7"/>
    <m/>
    <x v="2"/>
  </r>
  <r>
    <x v="51"/>
    <n v="60"/>
    <x v="0"/>
  </r>
  <r>
    <x v="67"/>
    <m/>
    <x v="2"/>
  </r>
  <r>
    <x v="2"/>
    <n v="8"/>
    <x v="1"/>
  </r>
  <r>
    <x v="5"/>
    <n v="9"/>
    <x v="1"/>
  </r>
  <r>
    <x v="12"/>
    <n v="11"/>
    <x v="1"/>
  </r>
  <r>
    <x v="39"/>
    <m/>
    <x v="2"/>
  </r>
  <r>
    <x v="31"/>
    <m/>
    <x v="2"/>
  </r>
  <r>
    <x v="2"/>
    <n v="8"/>
    <x v="1"/>
  </r>
  <r>
    <x v="7"/>
    <n v="15"/>
    <x v="1"/>
  </r>
  <r>
    <x v="55"/>
    <n v="115"/>
    <x v="0"/>
  </r>
  <r>
    <x v="0"/>
    <n v="28"/>
    <x v="1"/>
  </r>
  <r>
    <x v="14"/>
    <n v="17"/>
    <x v="1"/>
  </r>
  <r>
    <x v="3"/>
    <n v="34"/>
    <x v="1"/>
  </r>
  <r>
    <x v="2"/>
    <n v="24"/>
    <x v="1"/>
  </r>
  <r>
    <x v="5"/>
    <n v="26"/>
    <x v="1"/>
  </r>
  <r>
    <x v="63"/>
    <n v="90"/>
    <x v="0"/>
  </r>
  <r>
    <x v="2"/>
    <n v="81"/>
    <x v="0"/>
  </r>
  <r>
    <x v="22"/>
    <n v="45"/>
    <x v="1"/>
  </r>
  <r>
    <x v="43"/>
    <m/>
    <x v="2"/>
  </r>
  <r>
    <x v="17"/>
    <n v="17"/>
    <x v="1"/>
  </r>
  <r>
    <x v="5"/>
    <m/>
    <x v="2"/>
  </r>
  <r>
    <x v="7"/>
    <m/>
    <x v="2"/>
  </r>
  <r>
    <x v="10"/>
    <n v="90"/>
    <x v="0"/>
  </r>
  <r>
    <x v="14"/>
    <n v="15"/>
    <x v="1"/>
  </r>
  <r>
    <x v="5"/>
    <n v="13"/>
    <x v="1"/>
  </r>
  <r>
    <x v="55"/>
    <n v="93"/>
    <x v="0"/>
  </r>
  <r>
    <x v="3"/>
    <n v="16"/>
    <x v="1"/>
  </r>
  <r>
    <x v="92"/>
    <m/>
    <x v="2"/>
  </r>
  <r>
    <x v="17"/>
    <n v="6"/>
    <x v="1"/>
  </r>
  <r>
    <x v="7"/>
    <n v="24"/>
    <x v="1"/>
  </r>
  <r>
    <x v="63"/>
    <m/>
    <x v="2"/>
  </r>
  <r>
    <x v="4"/>
    <n v="1"/>
    <x v="1"/>
  </r>
  <r>
    <x v="17"/>
    <n v="30"/>
    <x v="1"/>
  </r>
  <r>
    <x v="12"/>
    <m/>
    <x v="2"/>
  </r>
  <r>
    <x v="2"/>
    <n v="5"/>
    <x v="1"/>
  </r>
  <r>
    <x v="38"/>
    <n v="74"/>
    <x v="0"/>
  </r>
  <r>
    <x v="12"/>
    <m/>
    <x v="2"/>
  </r>
  <r>
    <x v="14"/>
    <m/>
    <x v="2"/>
  </r>
  <r>
    <x v="17"/>
    <n v="1"/>
    <x v="1"/>
  </r>
  <r>
    <x v="4"/>
    <n v="16"/>
    <x v="1"/>
  </r>
  <r>
    <x v="12"/>
    <n v="2"/>
    <x v="1"/>
  </r>
  <r>
    <x v="30"/>
    <n v="90"/>
    <x v="0"/>
  </r>
  <r>
    <x v="6"/>
    <n v="14"/>
    <x v="1"/>
  </r>
  <r>
    <x v="7"/>
    <n v="6"/>
    <x v="1"/>
  </r>
  <r>
    <x v="86"/>
    <m/>
    <x v="2"/>
  </r>
  <r>
    <x v="8"/>
    <n v="13"/>
    <x v="1"/>
  </r>
  <r>
    <x v="7"/>
    <n v="22"/>
    <x v="1"/>
  </r>
  <r>
    <x v="31"/>
    <m/>
    <x v="2"/>
  </r>
  <r>
    <x v="7"/>
    <n v="5"/>
    <x v="1"/>
  </r>
  <r>
    <x v="37"/>
    <n v="106"/>
    <x v="0"/>
  </r>
  <r>
    <x v="38"/>
    <n v="82"/>
    <x v="0"/>
  </r>
  <r>
    <x v="7"/>
    <n v="1"/>
    <x v="1"/>
  </r>
  <r>
    <x v="5"/>
    <n v="1"/>
    <x v="1"/>
  </r>
  <r>
    <x v="7"/>
    <n v="26"/>
    <x v="1"/>
  </r>
  <r>
    <x v="14"/>
    <m/>
    <x v="2"/>
  </r>
  <r>
    <x v="5"/>
    <n v="2"/>
    <x v="1"/>
  </r>
  <r>
    <x v="4"/>
    <n v="14"/>
    <x v="1"/>
  </r>
  <r>
    <x v="11"/>
    <n v="18"/>
    <x v="1"/>
  </r>
  <r>
    <x v="7"/>
    <m/>
    <x v="2"/>
  </r>
  <r>
    <x v="6"/>
    <n v="17"/>
    <x v="1"/>
  </r>
  <r>
    <x v="87"/>
    <m/>
    <x v="2"/>
  </r>
  <r>
    <x v="14"/>
    <m/>
    <x v="2"/>
  </r>
  <r>
    <x v="6"/>
    <m/>
    <x v="2"/>
  </r>
  <r>
    <x v="82"/>
    <m/>
    <x v="2"/>
  </r>
  <r>
    <x v="1"/>
    <n v="83"/>
    <x v="0"/>
  </r>
  <r>
    <x v="14"/>
    <m/>
    <x v="2"/>
  </r>
  <r>
    <x v="2"/>
    <n v="22"/>
    <x v="1"/>
  </r>
  <r>
    <x v="6"/>
    <m/>
    <x v="2"/>
  </r>
  <r>
    <x v="7"/>
    <n v="28"/>
    <x v="1"/>
  </r>
  <r>
    <x v="21"/>
    <n v="88"/>
    <x v="0"/>
  </r>
  <r>
    <x v="94"/>
    <n v="71"/>
    <x v="0"/>
  </r>
  <r>
    <x v="3"/>
    <m/>
    <x v="2"/>
  </r>
  <r>
    <x v="6"/>
    <n v="21"/>
    <x v="1"/>
  </r>
  <r>
    <x v="5"/>
    <m/>
    <x v="2"/>
  </r>
  <r>
    <x v="5"/>
    <n v="27"/>
    <x v="1"/>
  </r>
  <r>
    <x v="69"/>
    <n v="105"/>
    <x v="0"/>
  </r>
  <r>
    <x v="31"/>
    <n v="15"/>
    <x v="1"/>
  </r>
  <r>
    <x v="12"/>
    <m/>
    <x v="2"/>
  </r>
  <r>
    <x v="56"/>
    <m/>
    <x v="2"/>
  </r>
  <r>
    <x v="12"/>
    <n v="17"/>
    <x v="1"/>
  </r>
  <r>
    <x v="7"/>
    <n v="7"/>
    <x v="1"/>
  </r>
  <r>
    <x v="38"/>
    <m/>
    <x v="2"/>
  </r>
  <r>
    <x v="5"/>
    <n v="18"/>
    <x v="1"/>
  </r>
  <r>
    <x v="7"/>
    <n v="65"/>
    <x v="0"/>
  </r>
  <r>
    <x v="17"/>
    <m/>
    <x v="2"/>
  </r>
  <r>
    <x v="12"/>
    <m/>
    <x v="2"/>
  </r>
  <r>
    <x v="14"/>
    <m/>
    <x v="2"/>
  </r>
  <r>
    <x v="10"/>
    <m/>
    <x v="2"/>
  </r>
  <r>
    <x v="5"/>
    <n v="18"/>
    <x v="1"/>
  </r>
  <r>
    <x v="31"/>
    <n v="8"/>
    <x v="1"/>
  </r>
  <r>
    <x v="5"/>
    <n v="17"/>
    <x v="1"/>
  </r>
  <r>
    <x v="86"/>
    <m/>
    <x v="2"/>
  </r>
  <r>
    <x v="35"/>
    <m/>
    <x v="2"/>
  </r>
  <r>
    <x v="14"/>
    <n v="20"/>
    <x v="1"/>
  </r>
  <r>
    <x v="17"/>
    <n v="9"/>
    <x v="1"/>
  </r>
  <r>
    <x v="5"/>
    <n v="5"/>
    <x v="1"/>
  </r>
  <r>
    <x v="31"/>
    <n v="8"/>
    <x v="1"/>
  </r>
  <r>
    <x v="11"/>
    <n v="12"/>
    <x v="1"/>
  </r>
  <r>
    <x v="7"/>
    <m/>
    <x v="2"/>
  </r>
  <r>
    <x v="7"/>
    <n v="24"/>
    <x v="1"/>
  </r>
  <r>
    <x v="53"/>
    <n v="106"/>
    <x v="0"/>
  </r>
  <r>
    <x v="7"/>
    <m/>
    <x v="2"/>
  </r>
  <r>
    <x v="4"/>
    <n v="59"/>
    <x v="1"/>
  </r>
  <r>
    <x v="5"/>
    <n v="7"/>
    <x v="1"/>
  </r>
  <r>
    <x v="27"/>
    <m/>
    <x v="2"/>
  </r>
  <r>
    <x v="68"/>
    <m/>
    <x v="2"/>
  </r>
  <r>
    <x v="17"/>
    <n v="4"/>
    <x v="1"/>
  </r>
  <r>
    <x v="17"/>
    <n v="83"/>
    <x v="0"/>
  </r>
  <r>
    <x v="6"/>
    <n v="22"/>
    <x v="1"/>
  </r>
  <r>
    <x v="44"/>
    <m/>
    <x v="2"/>
  </r>
  <r>
    <x v="1"/>
    <m/>
    <x v="2"/>
  </r>
  <r>
    <x v="12"/>
    <m/>
    <x v="2"/>
  </r>
  <r>
    <x v="2"/>
    <n v="8"/>
    <x v="1"/>
  </r>
  <r>
    <x v="12"/>
    <n v="15"/>
    <x v="1"/>
  </r>
  <r>
    <x v="2"/>
    <n v="18"/>
    <x v="1"/>
  </r>
  <r>
    <x v="61"/>
    <m/>
    <x v="2"/>
  </r>
  <r>
    <x v="0"/>
    <n v="86"/>
    <x v="0"/>
  </r>
  <r>
    <x v="6"/>
    <m/>
    <x v="2"/>
  </r>
  <r>
    <x v="5"/>
    <n v="13"/>
    <x v="1"/>
  </r>
  <r>
    <x v="79"/>
    <m/>
    <x v="2"/>
  </r>
  <r>
    <x v="87"/>
    <m/>
    <x v="2"/>
  </r>
  <r>
    <x v="11"/>
    <n v="60"/>
    <x v="0"/>
  </r>
  <r>
    <x v="5"/>
    <n v="17"/>
    <x v="1"/>
  </r>
  <r>
    <x v="5"/>
    <m/>
    <x v="2"/>
  </r>
  <r>
    <x v="6"/>
    <n v="8"/>
    <x v="1"/>
  </r>
  <r>
    <x v="93"/>
    <m/>
    <x v="2"/>
  </r>
  <r>
    <x v="17"/>
    <m/>
    <x v="2"/>
  </r>
  <r>
    <x v="60"/>
    <m/>
    <x v="2"/>
  </r>
  <r>
    <x v="17"/>
    <n v="99"/>
    <x v="0"/>
  </r>
  <r>
    <x v="51"/>
    <m/>
    <x v="2"/>
  </r>
  <r>
    <x v="50"/>
    <n v="18"/>
    <x v="1"/>
  </r>
  <r>
    <x v="50"/>
    <n v="37"/>
    <x v="1"/>
  </r>
  <r>
    <x v="17"/>
    <n v="24"/>
    <x v="1"/>
  </r>
  <r>
    <x v="31"/>
    <n v="32"/>
    <x v="1"/>
  </r>
  <r>
    <x v="49"/>
    <m/>
    <x v="2"/>
  </r>
  <r>
    <x v="7"/>
    <n v="6"/>
    <x v="1"/>
  </r>
  <r>
    <x v="14"/>
    <n v="7"/>
    <x v="1"/>
  </r>
  <r>
    <x v="8"/>
    <n v="12"/>
    <x v="1"/>
  </r>
  <r>
    <x v="12"/>
    <n v="3"/>
    <x v="1"/>
  </r>
  <r>
    <x v="2"/>
    <n v="4"/>
    <x v="1"/>
  </r>
  <r>
    <x v="85"/>
    <m/>
    <x v="2"/>
  </r>
  <r>
    <x v="2"/>
    <n v="15"/>
    <x v="1"/>
  </r>
  <r>
    <x v="59"/>
    <m/>
    <x v="2"/>
  </r>
  <r>
    <x v="7"/>
    <n v="16"/>
    <x v="1"/>
  </r>
  <r>
    <x v="2"/>
    <n v="6"/>
    <x v="1"/>
  </r>
  <r>
    <x v="17"/>
    <n v="13"/>
    <x v="1"/>
  </r>
  <r>
    <x v="11"/>
    <n v="104"/>
    <x v="0"/>
  </r>
  <r>
    <x v="12"/>
    <n v="28"/>
    <x v="1"/>
  </r>
  <r>
    <x v="32"/>
    <m/>
    <x v="2"/>
  </r>
  <r>
    <x v="31"/>
    <n v="4"/>
    <x v="1"/>
  </r>
  <r>
    <x v="31"/>
    <m/>
    <x v="2"/>
  </r>
  <r>
    <x v="11"/>
    <n v="10"/>
    <x v="1"/>
  </r>
  <r>
    <x v="1"/>
    <n v="13"/>
    <x v="1"/>
  </r>
  <r>
    <x v="17"/>
    <n v="21"/>
    <x v="1"/>
  </r>
  <r>
    <x v="59"/>
    <m/>
    <x v="2"/>
  </r>
  <r>
    <x v="17"/>
    <m/>
    <x v="2"/>
  </r>
  <r>
    <x v="1"/>
    <n v="15"/>
    <x v="1"/>
  </r>
  <r>
    <x v="91"/>
    <m/>
    <x v="2"/>
  </r>
  <r>
    <x v="40"/>
    <n v="106"/>
    <x v="0"/>
  </r>
  <r>
    <x v="39"/>
    <n v="90"/>
    <x v="0"/>
  </r>
  <r>
    <x v="34"/>
    <n v="98"/>
    <x v="0"/>
  </r>
  <r>
    <x v="12"/>
    <m/>
    <x v="2"/>
  </r>
  <r>
    <x v="7"/>
    <m/>
    <x v="2"/>
  </r>
  <r>
    <x v="31"/>
    <n v="77"/>
    <x v="0"/>
  </r>
  <r>
    <x v="0"/>
    <n v="27"/>
    <x v="1"/>
  </r>
  <r>
    <x v="10"/>
    <n v="22"/>
    <x v="1"/>
  </r>
  <r>
    <x v="6"/>
    <n v="15"/>
    <x v="1"/>
  </r>
  <r>
    <x v="49"/>
    <m/>
    <x v="2"/>
  </r>
  <r>
    <x v="14"/>
    <n v="6"/>
    <x v="1"/>
  </r>
  <r>
    <x v="10"/>
    <m/>
    <x v="2"/>
  </r>
  <r>
    <x v="7"/>
    <n v="40"/>
    <x v="1"/>
  </r>
  <r>
    <x v="12"/>
    <m/>
    <x v="2"/>
  </r>
  <r>
    <x v="31"/>
    <m/>
    <x v="2"/>
  </r>
  <r>
    <x v="21"/>
    <n v="105"/>
    <x v="0"/>
  </r>
  <r>
    <x v="4"/>
    <n v="7"/>
    <x v="1"/>
  </r>
  <r>
    <x v="5"/>
    <m/>
    <x v="2"/>
  </r>
  <r>
    <x v="11"/>
    <n v="74"/>
    <x v="0"/>
  </r>
  <r>
    <x v="3"/>
    <n v="16"/>
    <x v="1"/>
  </r>
  <r>
    <x v="5"/>
    <n v="67"/>
    <x v="0"/>
  </r>
  <r>
    <x v="12"/>
    <n v="3"/>
    <x v="1"/>
  </r>
  <r>
    <x v="11"/>
    <n v="18"/>
    <x v="1"/>
  </r>
  <r>
    <x v="1"/>
    <n v="11"/>
    <x v="1"/>
  </r>
  <r>
    <x v="7"/>
    <n v="13"/>
    <x v="1"/>
  </r>
  <r>
    <x v="4"/>
    <n v="11"/>
    <x v="1"/>
  </r>
  <r>
    <x v="11"/>
    <n v="6"/>
    <x v="1"/>
  </r>
  <r>
    <x v="39"/>
    <n v="48"/>
    <x v="1"/>
  </r>
  <r>
    <x v="7"/>
    <n v="11"/>
    <x v="1"/>
  </r>
  <r>
    <x v="5"/>
    <n v="17"/>
    <x v="1"/>
  </r>
  <r>
    <x v="18"/>
    <m/>
    <x v="2"/>
  </r>
  <r>
    <x v="1"/>
    <n v="8"/>
    <x v="1"/>
  </r>
  <r>
    <x v="11"/>
    <n v="21"/>
    <x v="1"/>
  </r>
  <r>
    <x v="7"/>
    <n v="25"/>
    <x v="1"/>
  </r>
  <r>
    <x v="5"/>
    <n v="79"/>
    <x v="0"/>
  </r>
  <r>
    <x v="67"/>
    <m/>
    <x v="2"/>
  </r>
  <r>
    <x v="10"/>
    <n v="25"/>
    <x v="1"/>
  </r>
  <r>
    <x v="2"/>
    <m/>
    <x v="2"/>
  </r>
  <r>
    <x v="56"/>
    <n v="106"/>
    <x v="0"/>
  </r>
  <r>
    <x v="53"/>
    <n v="108"/>
    <x v="0"/>
  </r>
  <r>
    <x v="10"/>
    <n v="89"/>
    <x v="0"/>
  </r>
  <r>
    <x v="4"/>
    <n v="10"/>
    <x v="1"/>
  </r>
  <r>
    <x v="6"/>
    <n v="8"/>
    <x v="1"/>
  </r>
  <r>
    <x v="26"/>
    <n v="112"/>
    <x v="0"/>
  </r>
  <r>
    <x v="5"/>
    <n v="5"/>
    <x v="1"/>
  </r>
  <r>
    <x v="14"/>
    <m/>
    <x v="2"/>
  </r>
  <r>
    <x v="12"/>
    <m/>
    <x v="2"/>
  </r>
  <r>
    <x v="11"/>
    <n v="77"/>
    <x v="0"/>
  </r>
  <r>
    <x v="1"/>
    <n v="90"/>
    <x v="0"/>
  </r>
  <r>
    <x v="4"/>
    <n v="19"/>
    <x v="1"/>
  </r>
  <r>
    <x v="12"/>
    <m/>
    <x v="2"/>
  </r>
  <r>
    <x v="11"/>
    <n v="12"/>
    <x v="1"/>
  </r>
  <r>
    <x v="14"/>
    <n v="115"/>
    <x v="0"/>
  </r>
  <r>
    <x v="17"/>
    <n v="24"/>
    <x v="1"/>
  </r>
  <r>
    <x v="12"/>
    <m/>
    <x v="2"/>
  </r>
  <r>
    <x v="55"/>
    <n v="85"/>
    <x v="0"/>
  </r>
  <r>
    <x v="5"/>
    <n v="16"/>
    <x v="1"/>
  </r>
  <r>
    <x v="31"/>
    <n v="85"/>
    <x v="0"/>
  </r>
  <r>
    <x v="2"/>
    <n v="5"/>
    <x v="1"/>
  </r>
  <r>
    <x v="17"/>
    <n v="52"/>
    <x v="1"/>
  </r>
  <r>
    <x v="37"/>
    <n v="90"/>
    <x v="0"/>
  </r>
  <r>
    <x v="14"/>
    <m/>
    <x v="2"/>
  </r>
  <r>
    <x v="14"/>
    <m/>
    <x v="2"/>
  </r>
  <r>
    <x v="69"/>
    <m/>
    <x v="2"/>
  </r>
  <r>
    <x v="17"/>
    <n v="63"/>
    <x v="0"/>
  </r>
  <r>
    <x v="15"/>
    <n v="20"/>
    <x v="1"/>
  </r>
  <r>
    <x v="5"/>
    <n v="4"/>
    <x v="1"/>
  </r>
  <r>
    <x v="17"/>
    <n v="27"/>
    <x v="1"/>
  </r>
  <r>
    <x v="12"/>
    <n v="16"/>
    <x v="1"/>
  </r>
  <r>
    <x v="14"/>
    <m/>
    <x v="2"/>
  </r>
  <r>
    <x v="27"/>
    <n v="12"/>
    <x v="1"/>
  </r>
  <r>
    <x v="70"/>
    <m/>
    <x v="2"/>
  </r>
  <r>
    <x v="31"/>
    <n v="36"/>
    <x v="1"/>
  </r>
  <r>
    <x v="1"/>
    <n v="90"/>
    <x v="0"/>
  </r>
  <r>
    <x v="1"/>
    <n v="13"/>
    <x v="1"/>
  </r>
  <r>
    <x v="0"/>
    <n v="105"/>
    <x v="0"/>
  </r>
  <r>
    <x v="4"/>
    <m/>
    <x v="2"/>
  </r>
  <r>
    <x v="8"/>
    <n v="89"/>
    <x v="0"/>
  </r>
  <r>
    <x v="4"/>
    <m/>
    <x v="2"/>
  </r>
  <r>
    <x v="17"/>
    <m/>
    <x v="2"/>
  </r>
  <r>
    <x v="7"/>
    <n v="7"/>
    <x v="1"/>
  </r>
  <r>
    <x v="81"/>
    <m/>
    <x v="2"/>
  </r>
  <r>
    <x v="14"/>
    <m/>
    <x v="2"/>
  </r>
  <r>
    <x v="5"/>
    <n v="15"/>
    <x v="1"/>
  </r>
  <r>
    <x v="1"/>
    <m/>
    <x v="2"/>
  </r>
  <r>
    <x v="5"/>
    <n v="5"/>
    <x v="1"/>
  </r>
  <r>
    <x v="14"/>
    <m/>
    <x v="2"/>
  </r>
  <r>
    <x v="31"/>
    <n v="105"/>
    <x v="0"/>
  </r>
  <r>
    <x v="0"/>
    <m/>
    <x v="2"/>
  </r>
  <r>
    <x v="11"/>
    <n v="25"/>
    <x v="1"/>
  </r>
  <r>
    <x v="4"/>
    <m/>
    <x v="2"/>
  </r>
  <r>
    <x v="60"/>
    <n v="109"/>
    <x v="0"/>
  </r>
  <r>
    <x v="5"/>
    <m/>
    <x v="2"/>
  </r>
  <r>
    <x v="33"/>
    <m/>
    <x v="2"/>
  </r>
  <r>
    <x v="5"/>
    <n v="5"/>
    <x v="1"/>
  </r>
  <r>
    <x v="28"/>
    <n v="35"/>
    <x v="1"/>
  </r>
  <r>
    <x v="10"/>
    <n v="23"/>
    <x v="1"/>
  </r>
  <r>
    <x v="2"/>
    <n v="1"/>
    <x v="1"/>
  </r>
  <r>
    <x v="1"/>
    <n v="10"/>
    <x v="1"/>
  </r>
  <r>
    <x v="11"/>
    <n v="22"/>
    <x v="1"/>
  </r>
  <r>
    <x v="4"/>
    <n v="6"/>
    <x v="1"/>
  </r>
  <r>
    <x v="33"/>
    <m/>
    <x v="2"/>
  </r>
  <r>
    <x v="12"/>
    <m/>
    <x v="2"/>
  </r>
  <r>
    <x v="78"/>
    <m/>
    <x v="2"/>
  </r>
  <r>
    <x v="1"/>
    <n v="90"/>
    <x v="0"/>
  </r>
  <r>
    <x v="17"/>
    <n v="2"/>
    <x v="1"/>
  </r>
  <r>
    <x v="4"/>
    <n v="13"/>
    <x v="1"/>
  </r>
  <r>
    <x v="1"/>
    <n v="5"/>
    <x v="1"/>
  </r>
  <r>
    <x v="22"/>
    <n v="12"/>
    <x v="1"/>
  </r>
  <r>
    <x v="32"/>
    <n v="98"/>
    <x v="0"/>
  </r>
  <r>
    <x v="17"/>
    <n v="18"/>
    <x v="1"/>
  </r>
  <r>
    <x v="7"/>
    <m/>
    <x v="2"/>
  </r>
  <r>
    <x v="30"/>
    <n v="104"/>
    <x v="0"/>
  </r>
  <r>
    <x v="8"/>
    <m/>
    <x v="2"/>
  </r>
  <r>
    <x v="55"/>
    <n v="113"/>
    <x v="0"/>
  </r>
  <r>
    <x v="11"/>
    <n v="93"/>
    <x v="0"/>
  </r>
  <r>
    <x v="41"/>
    <n v="43"/>
    <x v="1"/>
  </r>
  <r>
    <x v="14"/>
    <n v="11"/>
    <x v="1"/>
  </r>
  <r>
    <x v="31"/>
    <n v="16"/>
    <x v="1"/>
  </r>
  <r>
    <x v="3"/>
    <m/>
    <x v="2"/>
  </r>
  <r>
    <x v="17"/>
    <m/>
    <x v="2"/>
  </r>
  <r>
    <x v="17"/>
    <n v="86"/>
    <x v="0"/>
  </r>
  <r>
    <x v="7"/>
    <m/>
    <x v="2"/>
  </r>
  <r>
    <x v="66"/>
    <m/>
    <x v="2"/>
  </r>
  <r>
    <x v="0"/>
    <n v="8"/>
    <x v="1"/>
  </r>
  <r>
    <x v="0"/>
    <n v="89"/>
    <x v="0"/>
  </r>
  <r>
    <x v="6"/>
    <m/>
    <x v="2"/>
  </r>
  <r>
    <x v="17"/>
    <n v="26"/>
    <x v="1"/>
  </r>
  <r>
    <x v="7"/>
    <m/>
    <x v="2"/>
  </r>
  <r>
    <x v="12"/>
    <n v="30"/>
    <x v="1"/>
  </r>
  <r>
    <x v="42"/>
    <m/>
    <x v="2"/>
  </r>
  <r>
    <x v="1"/>
    <m/>
    <x v="2"/>
  </r>
  <r>
    <x v="6"/>
    <n v="12"/>
    <x v="1"/>
  </r>
  <r>
    <x v="12"/>
    <n v="30"/>
    <x v="1"/>
  </r>
  <r>
    <x v="33"/>
    <m/>
    <x v="2"/>
  </r>
  <r>
    <x v="12"/>
    <m/>
    <x v="2"/>
  </r>
  <r>
    <x v="14"/>
    <n v="83"/>
    <x v="0"/>
  </r>
  <r>
    <x v="11"/>
    <m/>
    <x v="2"/>
  </r>
  <r>
    <x v="17"/>
    <m/>
    <x v="2"/>
  </r>
  <r>
    <x v="11"/>
    <n v="82"/>
    <x v="0"/>
  </r>
  <r>
    <x v="6"/>
    <n v="59"/>
    <x v="1"/>
  </r>
  <r>
    <x v="84"/>
    <m/>
    <x v="2"/>
  </r>
  <r>
    <x v="8"/>
    <n v="14"/>
    <x v="1"/>
  </r>
  <r>
    <x v="20"/>
    <n v="106"/>
    <x v="0"/>
  </r>
  <r>
    <x v="4"/>
    <m/>
    <x v="2"/>
  </r>
  <r>
    <x v="4"/>
    <m/>
    <x v="2"/>
  </r>
  <r>
    <x v="6"/>
    <n v="13"/>
    <x v="1"/>
  </r>
  <r>
    <x v="21"/>
    <n v="89"/>
    <x v="0"/>
  </r>
  <r>
    <x v="78"/>
    <m/>
    <x v="2"/>
  </r>
  <r>
    <x v="6"/>
    <m/>
    <x v="2"/>
  </r>
  <r>
    <x v="17"/>
    <m/>
    <x v="2"/>
  </r>
  <r>
    <x v="17"/>
    <n v="5"/>
    <x v="1"/>
  </r>
  <r>
    <x v="31"/>
    <m/>
    <x v="2"/>
  </r>
  <r>
    <x v="17"/>
    <n v="19"/>
    <x v="1"/>
  </r>
  <r>
    <x v="12"/>
    <m/>
    <x v="2"/>
  </r>
  <r>
    <x v="66"/>
    <m/>
    <x v="2"/>
  </r>
  <r>
    <x v="41"/>
    <m/>
    <x v="2"/>
  </r>
  <r>
    <x v="2"/>
    <n v="21"/>
    <x v="1"/>
  </r>
  <r>
    <x v="12"/>
    <m/>
    <x v="2"/>
  </r>
  <r>
    <x v="75"/>
    <m/>
    <x v="2"/>
  </r>
  <r>
    <x v="53"/>
    <n v="88"/>
    <x v="0"/>
  </r>
  <r>
    <x v="12"/>
    <n v="10"/>
    <x v="1"/>
  </r>
  <r>
    <x v="14"/>
    <n v="9"/>
    <x v="1"/>
  </r>
  <r>
    <x v="40"/>
    <n v="96"/>
    <x v="0"/>
  </r>
  <r>
    <x v="17"/>
    <n v="89"/>
    <x v="0"/>
  </r>
  <r>
    <x v="5"/>
    <n v="16"/>
    <x v="1"/>
  </r>
  <r>
    <x v="11"/>
    <n v="80"/>
    <x v="0"/>
  </r>
  <r>
    <x v="2"/>
    <m/>
    <x v="2"/>
  </r>
  <r>
    <x v="95"/>
    <m/>
    <x v="2"/>
  </r>
  <r>
    <x v="17"/>
    <m/>
    <x v="2"/>
  </r>
  <r>
    <x v="7"/>
    <n v="60"/>
    <x v="0"/>
  </r>
  <r>
    <x v="53"/>
    <n v="101"/>
    <x v="0"/>
  </r>
  <r>
    <x v="11"/>
    <m/>
    <x v="2"/>
  </r>
  <r>
    <x v="5"/>
    <n v="5"/>
    <x v="1"/>
  </r>
  <r>
    <x v="14"/>
    <n v="24"/>
    <x v="1"/>
  </r>
  <r>
    <x v="17"/>
    <n v="81"/>
    <x v="0"/>
  </r>
  <r>
    <x v="5"/>
    <m/>
    <x v="2"/>
  </r>
  <r>
    <x v="7"/>
    <n v="9"/>
    <x v="1"/>
  </r>
  <r>
    <x v="5"/>
    <n v="15"/>
    <x v="1"/>
  </r>
  <r>
    <x v="31"/>
    <n v="9"/>
    <x v="1"/>
  </r>
  <r>
    <x v="2"/>
    <n v="14"/>
    <x v="1"/>
  </r>
  <r>
    <x v="4"/>
    <n v="20"/>
    <x v="1"/>
  </r>
  <r>
    <x v="1"/>
    <m/>
    <x v="2"/>
  </r>
  <r>
    <x v="87"/>
    <m/>
    <x v="2"/>
  </r>
  <r>
    <x v="6"/>
    <m/>
    <x v="2"/>
  </r>
  <r>
    <x v="5"/>
    <n v="3"/>
    <x v="1"/>
  </r>
  <r>
    <x v="6"/>
    <n v="4"/>
    <x v="1"/>
  </r>
  <r>
    <x v="55"/>
    <m/>
    <x v="2"/>
  </r>
  <r>
    <x v="79"/>
    <m/>
    <x v="2"/>
  </r>
  <r>
    <x v="31"/>
    <n v="14"/>
    <x v="1"/>
  </r>
  <r>
    <x v="20"/>
    <m/>
    <x v="2"/>
  </r>
  <r>
    <x v="2"/>
    <n v="14"/>
    <x v="1"/>
  </r>
  <r>
    <x v="12"/>
    <m/>
    <x v="2"/>
  </r>
  <r>
    <x v="14"/>
    <m/>
    <x v="2"/>
  </r>
  <r>
    <x v="4"/>
    <m/>
    <x v="2"/>
  </r>
  <r>
    <x v="0"/>
    <n v="28"/>
    <x v="1"/>
  </r>
  <r>
    <x v="2"/>
    <n v="11"/>
    <x v="1"/>
  </r>
  <r>
    <x v="25"/>
    <m/>
    <x v="2"/>
  </r>
  <r>
    <x v="39"/>
    <n v="86"/>
    <x v="0"/>
  </r>
  <r>
    <x v="37"/>
    <n v="90"/>
    <x v="0"/>
  </r>
  <r>
    <x v="10"/>
    <n v="17"/>
    <x v="1"/>
  </r>
  <r>
    <x v="2"/>
    <m/>
    <x v="2"/>
  </r>
  <r>
    <x v="90"/>
    <m/>
    <x v="2"/>
  </r>
  <r>
    <x v="33"/>
    <n v="90"/>
    <x v="0"/>
  </r>
  <r>
    <x v="33"/>
    <m/>
    <x v="2"/>
  </r>
  <r>
    <x v="1"/>
    <n v="1"/>
    <x v="1"/>
  </r>
  <r>
    <x v="12"/>
    <n v="48"/>
    <x v="1"/>
  </r>
  <r>
    <x v="4"/>
    <n v="9"/>
    <x v="1"/>
  </r>
  <r>
    <x v="92"/>
    <m/>
    <x v="2"/>
  </r>
  <r>
    <x v="12"/>
    <m/>
    <x v="2"/>
  </r>
  <r>
    <x v="2"/>
    <n v="11"/>
    <x v="1"/>
  </r>
  <r>
    <x v="5"/>
    <n v="5"/>
    <x v="1"/>
  </r>
  <r>
    <x v="1"/>
    <n v="6"/>
    <x v="1"/>
  </r>
  <r>
    <x v="2"/>
    <n v="6"/>
    <x v="1"/>
  </r>
  <r>
    <x v="0"/>
    <m/>
    <x v="2"/>
  </r>
  <r>
    <x v="2"/>
    <m/>
    <x v="2"/>
  </r>
  <r>
    <x v="7"/>
    <n v="72"/>
    <x v="0"/>
  </r>
  <r>
    <x v="70"/>
    <m/>
    <x v="2"/>
  </r>
  <r>
    <x v="56"/>
    <m/>
    <x v="2"/>
  </r>
  <r>
    <x v="4"/>
    <m/>
    <x v="2"/>
  </r>
  <r>
    <x v="4"/>
    <m/>
    <x v="2"/>
  </r>
  <r>
    <x v="12"/>
    <m/>
    <x v="2"/>
  </r>
  <r>
    <x v="7"/>
    <m/>
    <x v="2"/>
  </r>
  <r>
    <x v="78"/>
    <m/>
    <x v="2"/>
  </r>
  <r>
    <x v="14"/>
    <m/>
    <x v="2"/>
  </r>
  <r>
    <x v="31"/>
    <n v="110"/>
    <x v="0"/>
  </r>
  <r>
    <x v="44"/>
    <n v="110"/>
    <x v="0"/>
  </r>
  <r>
    <x v="33"/>
    <n v="18"/>
    <x v="1"/>
  </r>
  <r>
    <x v="7"/>
    <m/>
    <x v="2"/>
  </r>
  <r>
    <x v="61"/>
    <m/>
    <x v="2"/>
  </r>
  <r>
    <x v="10"/>
    <n v="16"/>
    <x v="1"/>
  </r>
  <r>
    <x v="6"/>
    <m/>
    <x v="2"/>
  </r>
  <r>
    <x v="7"/>
    <n v="60"/>
    <x v="0"/>
  </r>
  <r>
    <x v="14"/>
    <n v="17"/>
    <x v="1"/>
  </r>
  <r>
    <x v="2"/>
    <n v="18"/>
    <x v="1"/>
  </r>
  <r>
    <x v="45"/>
    <n v="19"/>
    <x v="1"/>
  </r>
  <r>
    <x v="14"/>
    <m/>
    <x v="2"/>
  </r>
  <r>
    <x v="53"/>
    <m/>
    <x v="2"/>
  </r>
  <r>
    <x v="58"/>
    <m/>
    <x v="2"/>
  </r>
  <r>
    <x v="3"/>
    <n v="10"/>
    <x v="1"/>
  </r>
  <r>
    <x v="5"/>
    <n v="9"/>
    <x v="1"/>
  </r>
  <r>
    <x v="10"/>
    <n v="14"/>
    <x v="1"/>
  </r>
  <r>
    <x v="7"/>
    <n v="6"/>
    <x v="1"/>
  </r>
  <r>
    <x v="1"/>
    <n v="14"/>
    <x v="1"/>
  </r>
  <r>
    <x v="89"/>
    <m/>
    <x v="2"/>
  </r>
  <r>
    <x v="41"/>
    <m/>
    <x v="2"/>
  </r>
  <r>
    <x v="12"/>
    <m/>
    <x v="2"/>
  </r>
  <r>
    <x v="6"/>
    <n v="39"/>
    <x v="1"/>
  </r>
  <r>
    <x v="0"/>
    <n v="8"/>
    <x v="1"/>
  </r>
  <r>
    <x v="14"/>
    <n v="12"/>
    <x v="1"/>
  </r>
  <r>
    <x v="8"/>
    <n v="12"/>
    <x v="1"/>
  </r>
  <r>
    <x v="81"/>
    <m/>
    <x v="2"/>
  </r>
  <r>
    <x v="68"/>
    <m/>
    <x v="2"/>
  </r>
  <r>
    <x v="63"/>
    <m/>
    <x v="2"/>
  </r>
  <r>
    <x v="31"/>
    <n v="15"/>
    <x v="1"/>
  </r>
  <r>
    <x v="8"/>
    <n v="14"/>
    <x v="1"/>
  </r>
  <r>
    <x v="4"/>
    <m/>
    <x v="2"/>
  </r>
  <r>
    <x v="4"/>
    <m/>
    <x v="2"/>
  </r>
  <r>
    <x v="73"/>
    <n v="137"/>
    <x v="0"/>
  </r>
  <r>
    <x v="4"/>
    <m/>
    <x v="2"/>
  </r>
  <r>
    <x v="44"/>
    <m/>
    <x v="2"/>
  </r>
  <r>
    <x v="6"/>
    <m/>
    <x v="2"/>
  </r>
  <r>
    <x v="14"/>
    <m/>
    <x v="2"/>
  </r>
  <r>
    <x v="4"/>
    <n v="15"/>
    <x v="1"/>
  </r>
  <r>
    <x v="5"/>
    <m/>
    <x v="2"/>
  </r>
  <r>
    <x v="70"/>
    <m/>
    <x v="2"/>
  </r>
  <r>
    <x v="12"/>
    <m/>
    <x v="2"/>
  </r>
  <r>
    <x v="14"/>
    <m/>
    <x v="2"/>
  </r>
  <r>
    <x v="1"/>
    <n v="18"/>
    <x v="1"/>
  </r>
  <r>
    <x v="5"/>
    <m/>
    <x v="2"/>
  </r>
  <r>
    <x v="14"/>
    <n v="28"/>
    <x v="1"/>
  </r>
  <r>
    <x v="4"/>
    <n v="93"/>
    <x v="0"/>
  </r>
  <r>
    <x v="6"/>
    <m/>
    <x v="2"/>
  </r>
  <r>
    <x v="7"/>
    <n v="8"/>
    <x v="1"/>
  </r>
  <r>
    <x v="55"/>
    <m/>
    <x v="2"/>
  </r>
  <r>
    <x v="53"/>
    <n v="111"/>
    <x v="0"/>
  </r>
  <r>
    <x v="1"/>
    <m/>
    <x v="2"/>
  </r>
  <r>
    <x v="28"/>
    <n v="10"/>
    <x v="1"/>
  </r>
  <r>
    <x v="4"/>
    <n v="31"/>
    <x v="1"/>
  </r>
  <r>
    <x v="31"/>
    <m/>
    <x v="2"/>
  </r>
  <r>
    <x v="49"/>
    <m/>
    <x v="2"/>
  </r>
  <r>
    <x v="21"/>
    <n v="88"/>
    <x v="0"/>
  </r>
  <r>
    <x v="5"/>
    <n v="7"/>
    <x v="1"/>
  </r>
  <r>
    <x v="4"/>
    <m/>
    <x v="2"/>
  </r>
  <r>
    <x v="2"/>
    <n v="13"/>
    <x v="1"/>
  </r>
  <r>
    <x v="57"/>
    <m/>
    <x v="2"/>
  </r>
  <r>
    <x v="22"/>
    <n v="38"/>
    <x v="1"/>
  </r>
  <r>
    <x v="12"/>
    <n v="7"/>
    <x v="1"/>
  </r>
  <r>
    <x v="31"/>
    <n v="7"/>
    <x v="1"/>
  </r>
  <r>
    <x v="0"/>
    <n v="5"/>
    <x v="1"/>
  </r>
  <r>
    <x v="30"/>
    <m/>
    <x v="2"/>
  </r>
  <r>
    <x v="7"/>
    <n v="14"/>
    <x v="1"/>
  </r>
  <r>
    <x v="17"/>
    <n v="10"/>
    <x v="1"/>
  </r>
  <r>
    <x v="14"/>
    <n v="29"/>
    <x v="1"/>
  </r>
  <r>
    <x v="5"/>
    <n v="12"/>
    <x v="1"/>
  </r>
  <r>
    <x v="10"/>
    <n v="26"/>
    <x v="1"/>
  </r>
  <r>
    <x v="2"/>
    <n v="10"/>
    <x v="1"/>
  </r>
  <r>
    <x v="31"/>
    <n v="18"/>
    <x v="1"/>
  </r>
  <r>
    <x v="39"/>
    <n v="60"/>
    <x v="0"/>
  </r>
  <r>
    <x v="57"/>
    <n v="90"/>
    <x v="0"/>
  </r>
  <r>
    <x v="31"/>
    <n v="37"/>
    <x v="1"/>
  </r>
  <r>
    <x v="1"/>
    <m/>
    <x v="2"/>
  </r>
  <r>
    <x v="7"/>
    <m/>
    <x v="2"/>
  </r>
  <r>
    <x v="10"/>
    <n v="87"/>
    <x v="0"/>
  </r>
  <r>
    <x v="49"/>
    <m/>
    <x v="2"/>
  </r>
  <r>
    <x v="39"/>
    <n v="16"/>
    <x v="1"/>
  </r>
  <r>
    <x v="15"/>
    <n v="30"/>
    <x v="1"/>
  </r>
  <r>
    <x v="6"/>
    <n v="15"/>
    <x v="1"/>
  </r>
  <r>
    <x v="6"/>
    <n v="13"/>
    <x v="1"/>
  </r>
  <r>
    <x v="12"/>
    <n v="22"/>
    <x v="1"/>
  </r>
  <r>
    <x v="5"/>
    <n v="7"/>
    <x v="1"/>
  </r>
  <r>
    <x v="5"/>
    <m/>
    <x v="2"/>
  </r>
  <r>
    <x v="31"/>
    <n v="3"/>
    <x v="1"/>
  </r>
  <r>
    <x v="36"/>
    <n v="60"/>
    <x v="0"/>
  </r>
  <r>
    <x v="6"/>
    <m/>
    <x v="2"/>
  </r>
  <r>
    <x v="12"/>
    <m/>
    <x v="2"/>
  </r>
  <r>
    <x v="12"/>
    <n v="66"/>
    <x v="0"/>
  </r>
  <r>
    <x v="48"/>
    <m/>
    <x v="2"/>
  </r>
  <r>
    <x v="5"/>
    <m/>
    <x v="2"/>
  </r>
  <r>
    <x v="4"/>
    <n v="3"/>
    <x v="1"/>
  </r>
  <r>
    <x v="6"/>
    <n v="3"/>
    <x v="1"/>
  </r>
  <r>
    <x v="4"/>
    <m/>
    <x v="2"/>
  </r>
  <r>
    <x v="11"/>
    <n v="26"/>
    <x v="1"/>
  </r>
  <r>
    <x v="4"/>
    <n v="19"/>
    <x v="1"/>
  </r>
  <r>
    <x v="6"/>
    <m/>
    <x v="2"/>
  </r>
  <r>
    <x v="2"/>
    <n v="6"/>
    <x v="1"/>
  </r>
  <r>
    <x v="33"/>
    <n v="20"/>
    <x v="1"/>
  </r>
  <r>
    <x v="14"/>
    <n v="26"/>
    <x v="1"/>
  </r>
  <r>
    <x v="60"/>
    <m/>
    <x v="2"/>
  </r>
  <r>
    <x v="10"/>
    <n v="25"/>
    <x v="1"/>
  </r>
  <r>
    <x v="7"/>
    <n v="11"/>
    <x v="1"/>
  </r>
  <r>
    <x v="10"/>
    <m/>
    <x v="2"/>
  </r>
  <r>
    <x v="39"/>
    <n v="13"/>
    <x v="1"/>
  </r>
  <r>
    <x v="4"/>
    <n v="8"/>
    <x v="1"/>
  </r>
  <r>
    <x v="1"/>
    <n v="9"/>
    <x v="1"/>
  </r>
  <r>
    <x v="2"/>
    <n v="30"/>
    <x v="1"/>
  </r>
  <r>
    <x v="4"/>
    <m/>
    <x v="2"/>
  </r>
  <r>
    <x v="5"/>
    <n v="13"/>
    <x v="1"/>
  </r>
  <r>
    <x v="31"/>
    <n v="56"/>
    <x v="1"/>
  </r>
  <r>
    <x v="12"/>
    <n v="10"/>
    <x v="1"/>
  </r>
  <r>
    <x v="12"/>
    <n v="103"/>
    <x v="0"/>
  </r>
  <r>
    <x v="75"/>
    <n v="30"/>
    <x v="1"/>
  </r>
  <r>
    <x v="8"/>
    <n v="28"/>
    <x v="1"/>
  </r>
  <r>
    <x v="0"/>
    <m/>
    <x v="2"/>
  </r>
  <r>
    <x v="55"/>
    <n v="111"/>
    <x v="0"/>
  </r>
  <r>
    <x v="14"/>
    <n v="8"/>
    <x v="1"/>
  </r>
  <r>
    <x v="2"/>
    <n v="5"/>
    <x v="1"/>
  </r>
  <r>
    <x v="39"/>
    <n v="19"/>
    <x v="1"/>
  </r>
  <r>
    <x v="1"/>
    <m/>
    <x v="2"/>
  </r>
  <r>
    <x v="5"/>
    <n v="6"/>
    <x v="1"/>
  </r>
  <r>
    <x v="3"/>
    <m/>
    <x v="2"/>
  </r>
  <r>
    <x v="14"/>
    <m/>
    <x v="2"/>
  </r>
  <r>
    <x v="1"/>
    <n v="17"/>
    <x v="1"/>
  </r>
  <r>
    <x v="12"/>
    <m/>
    <x v="2"/>
  </r>
  <r>
    <x v="5"/>
    <m/>
    <x v="2"/>
  </r>
  <r>
    <x v="12"/>
    <m/>
    <x v="2"/>
  </r>
  <r>
    <x v="7"/>
    <m/>
    <x v="2"/>
  </r>
  <r>
    <x v="6"/>
    <n v="7"/>
    <x v="1"/>
  </r>
  <r>
    <x v="5"/>
    <n v="5"/>
    <x v="1"/>
  </r>
  <r>
    <x v="4"/>
    <m/>
    <x v="2"/>
  </r>
  <r>
    <x v="2"/>
    <n v="3"/>
    <x v="1"/>
  </r>
  <r>
    <x v="81"/>
    <n v="90"/>
    <x v="0"/>
  </r>
  <r>
    <x v="4"/>
    <n v="6"/>
    <x v="1"/>
  </r>
  <r>
    <x v="33"/>
    <m/>
    <x v="2"/>
  </r>
  <r>
    <x v="6"/>
    <m/>
    <x v="2"/>
  </r>
  <r>
    <x v="5"/>
    <n v="8"/>
    <x v="1"/>
  </r>
  <r>
    <x v="6"/>
    <m/>
    <x v="2"/>
  </r>
  <r>
    <x v="7"/>
    <m/>
    <x v="2"/>
  </r>
  <r>
    <x v="67"/>
    <n v="89"/>
    <x v="0"/>
  </r>
  <r>
    <x v="14"/>
    <m/>
    <x v="2"/>
  </r>
  <r>
    <x v="7"/>
    <n v="3"/>
    <x v="1"/>
  </r>
  <r>
    <x v="51"/>
    <m/>
    <x v="2"/>
  </r>
  <r>
    <x v="12"/>
    <m/>
    <x v="2"/>
  </r>
  <r>
    <x v="6"/>
    <m/>
    <x v="2"/>
  </r>
  <r>
    <x v="6"/>
    <n v="3"/>
    <x v="1"/>
  </r>
  <r>
    <x v="12"/>
    <m/>
    <x v="2"/>
  </r>
  <r>
    <x v="14"/>
    <m/>
    <x v="2"/>
  </r>
  <r>
    <x v="6"/>
    <n v="4"/>
    <x v="1"/>
  </r>
  <r>
    <x v="12"/>
    <m/>
    <x v="2"/>
  </r>
  <r>
    <x v="7"/>
    <n v="3"/>
    <x v="1"/>
  </r>
  <r>
    <x v="0"/>
    <m/>
    <x v="2"/>
  </r>
  <r>
    <x v="14"/>
    <n v="7"/>
    <x v="1"/>
  </r>
  <r>
    <x v="4"/>
    <m/>
    <x v="2"/>
  </r>
  <r>
    <x v="14"/>
    <m/>
    <x v="2"/>
  </r>
  <r>
    <x v="4"/>
    <n v="16"/>
    <x v="1"/>
  </r>
  <r>
    <x v="33"/>
    <m/>
    <x v="2"/>
  </r>
  <r>
    <x v="12"/>
    <m/>
    <x v="2"/>
  </r>
  <r>
    <x v="5"/>
    <n v="4"/>
    <x v="1"/>
  </r>
  <r>
    <x v="2"/>
    <n v="4"/>
    <x v="1"/>
  </r>
  <r>
    <x v="14"/>
    <n v="4"/>
    <x v="1"/>
  </r>
  <r>
    <x v="6"/>
    <m/>
    <x v="2"/>
  </r>
  <r>
    <x v="6"/>
    <m/>
    <x v="2"/>
  </r>
  <r>
    <x v="6"/>
    <m/>
    <x v="2"/>
  </r>
  <r>
    <x v="17"/>
    <m/>
    <x v="2"/>
  </r>
  <r>
    <x v="5"/>
    <n v="5"/>
    <x v="1"/>
  </r>
  <r>
    <x v="4"/>
    <m/>
    <x v="2"/>
  </r>
  <r>
    <x v="7"/>
    <n v="4"/>
    <x v="1"/>
  </r>
  <r>
    <x v="14"/>
    <n v="3"/>
    <x v="1"/>
  </r>
  <r>
    <x v="2"/>
    <m/>
    <x v="2"/>
  </r>
  <r>
    <x v="12"/>
    <n v="4"/>
    <x v="1"/>
  </r>
  <r>
    <x v="3"/>
    <m/>
    <x v="2"/>
  </r>
  <r>
    <x v="14"/>
    <m/>
    <x v="2"/>
  </r>
  <r>
    <x v="2"/>
    <n v="6"/>
    <x v="1"/>
  </r>
  <r>
    <x v="4"/>
    <m/>
    <x v="2"/>
  </r>
  <r>
    <x v="7"/>
    <n v="4"/>
    <x v="1"/>
  </r>
  <r>
    <x v="4"/>
    <m/>
    <x v="2"/>
  </r>
  <r>
    <x v="12"/>
    <m/>
    <x v="2"/>
  </r>
  <r>
    <x v="3"/>
    <m/>
    <x v="2"/>
  </r>
  <r>
    <x v="36"/>
    <n v="3"/>
    <x v="1"/>
  </r>
  <r>
    <x v="12"/>
    <m/>
    <x v="2"/>
  </r>
  <r>
    <x v="12"/>
    <m/>
    <x v="2"/>
  </r>
  <r>
    <x v="14"/>
    <m/>
    <x v="2"/>
  </r>
  <r>
    <x v="4"/>
    <n v="4"/>
    <x v="1"/>
  </r>
  <r>
    <x v="12"/>
    <n v="3"/>
    <x v="1"/>
  </r>
  <r>
    <x v="2"/>
    <m/>
    <x v="2"/>
  </r>
  <r>
    <x v="3"/>
    <m/>
    <x v="2"/>
  </r>
  <r>
    <x v="14"/>
    <n v="4"/>
    <x v="1"/>
  </r>
  <r>
    <x v="12"/>
    <n v="3"/>
    <x v="1"/>
  </r>
  <r>
    <x v="12"/>
    <n v="60"/>
    <x v="0"/>
  </r>
  <r>
    <x v="7"/>
    <n v="4"/>
    <x v="1"/>
  </r>
  <r>
    <x v="12"/>
    <m/>
    <x v="2"/>
  </r>
  <r>
    <x v="3"/>
    <m/>
    <x v="2"/>
  </r>
  <r>
    <x v="14"/>
    <n v="3"/>
    <x v="1"/>
  </r>
  <r>
    <x v="14"/>
    <m/>
    <x v="2"/>
  </r>
  <r>
    <x v="4"/>
    <n v="49"/>
    <x v="1"/>
  </r>
  <r>
    <x v="19"/>
    <n v="55"/>
    <x v="1"/>
  </r>
  <r>
    <x v="18"/>
    <n v="55"/>
    <x v="1"/>
  </r>
  <r>
    <x v="3"/>
    <n v="15"/>
    <x v="1"/>
  </r>
  <r>
    <x v="33"/>
    <m/>
    <x v="2"/>
  </r>
  <r>
    <x v="3"/>
    <n v="108"/>
    <x v="0"/>
  </r>
  <r>
    <x v="4"/>
    <n v="39"/>
    <x v="1"/>
  </r>
  <r>
    <x v="82"/>
    <m/>
    <x v="2"/>
  </r>
  <r>
    <x v="33"/>
    <m/>
    <x v="2"/>
  </r>
  <r>
    <x v="4"/>
    <n v="6"/>
    <x v="1"/>
  </r>
  <r>
    <x v="33"/>
    <m/>
    <x v="2"/>
  </r>
  <r>
    <x v="33"/>
    <m/>
    <x v="2"/>
  </r>
  <r>
    <x v="6"/>
    <n v="16"/>
    <x v="1"/>
  </r>
  <r>
    <x v="33"/>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F2B705-C407-47E5-8DC7-22775C742CA9}" name="PivotTable10"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ecade">
  <location ref="A1:B13" firstHeaderRow="1" firstDataRow="1" firstDataCol="1"/>
  <pivotFields count="3">
    <pivotField axis="axisRow" dataField="1" showAll="0">
      <items count="13">
        <item x="0"/>
        <item x="1"/>
        <item x="2"/>
        <item x="3"/>
        <item x="4"/>
        <item x="5"/>
        <item x="6"/>
        <item x="7"/>
        <item x="8"/>
        <item x="9"/>
        <item x="10"/>
        <item x="11"/>
        <item t="default"/>
      </items>
    </pivotField>
    <pivotField showAll="0"/>
    <pivotField showAll="0">
      <items count="5">
        <item x="0"/>
        <item h="1" x="2"/>
        <item h="1" x="1"/>
        <item h="1" x="3"/>
        <item t="default"/>
      </items>
    </pivotField>
  </pivotFields>
  <rowFields count="1">
    <field x="0"/>
  </rowFields>
  <rowItems count="12">
    <i>
      <x/>
    </i>
    <i>
      <x v="1"/>
    </i>
    <i>
      <x v="2"/>
    </i>
    <i>
      <x v="3"/>
    </i>
    <i>
      <x v="4"/>
    </i>
    <i>
      <x v="5"/>
    </i>
    <i>
      <x v="6"/>
    </i>
    <i>
      <x v="7"/>
    </i>
    <i>
      <x v="8"/>
    </i>
    <i>
      <x v="9"/>
    </i>
    <i>
      <x v="10"/>
    </i>
    <i t="grand">
      <x/>
    </i>
  </rowItems>
  <colItems count="1">
    <i/>
  </colItems>
  <dataFields count="1">
    <dataField name="Movies Count" fld="0" subtotal="count"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ngth" xr10:uid="{E3FC2941-D89C-4F4D-8048-F773DADFCF3E}" sourceName="length">
  <pivotTables>
    <pivotTable tabId="10" name="PivotTable10"/>
  </pivotTables>
  <data>
    <tabular pivotCacheId="2099913486">
      <items count="4">
        <i x="0"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ngth" xr10:uid="{B2FE37A4-A5EF-4EC6-8E41-33C6DE114766}" cache="Slicer_length" caption="leng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826"/>
  <sheetViews>
    <sheetView topLeftCell="A4805" workbookViewId="0">
      <selection sqref="A1:M4826"/>
    </sheetView>
  </sheetViews>
  <sheetFormatPr defaultRowHeight="14.5" x14ac:dyDescent="0.35"/>
  <sheetData>
    <row r="1" spans="1:13" x14ac:dyDescent="0.35">
      <c r="A1" s="1" t="s">
        <v>0</v>
      </c>
      <c r="B1" s="1" t="s">
        <v>1</v>
      </c>
      <c r="C1" s="1" t="s">
        <v>2</v>
      </c>
      <c r="D1" s="1" t="s">
        <v>3</v>
      </c>
      <c r="E1" s="1" t="s">
        <v>4</v>
      </c>
      <c r="F1" s="1" t="s">
        <v>5</v>
      </c>
      <c r="G1" s="1" t="s">
        <v>6</v>
      </c>
      <c r="H1" s="1" t="s">
        <v>7</v>
      </c>
      <c r="I1" s="1" t="s">
        <v>8</v>
      </c>
      <c r="J1" s="1" t="s">
        <v>9</v>
      </c>
      <c r="K1" s="1" t="s">
        <v>10</v>
      </c>
      <c r="L1" s="1" t="s">
        <v>11</v>
      </c>
      <c r="M1" s="1" t="s">
        <v>12</v>
      </c>
    </row>
    <row r="2" spans="1:13" x14ac:dyDescent="0.35">
      <c r="A2" t="s">
        <v>13</v>
      </c>
      <c r="B2" t="s">
        <v>14</v>
      </c>
      <c r="C2" t="s">
        <v>15</v>
      </c>
      <c r="D2" t="s">
        <v>16</v>
      </c>
      <c r="E2" t="s">
        <v>17</v>
      </c>
      <c r="F2" t="s">
        <v>18</v>
      </c>
      <c r="G2">
        <v>101</v>
      </c>
      <c r="H2" t="s">
        <v>19</v>
      </c>
      <c r="I2" t="s">
        <v>20</v>
      </c>
      <c r="J2">
        <v>7.6</v>
      </c>
      <c r="K2">
        <v>212167</v>
      </c>
      <c r="L2">
        <v>73</v>
      </c>
      <c r="M2">
        <v>4110000</v>
      </c>
    </row>
    <row r="3" spans="1:13" x14ac:dyDescent="0.35">
      <c r="A3" t="s">
        <v>21</v>
      </c>
      <c r="B3" t="s">
        <v>22</v>
      </c>
      <c r="C3" t="s">
        <v>23</v>
      </c>
      <c r="D3" t="s">
        <v>16</v>
      </c>
      <c r="E3" t="s">
        <v>24</v>
      </c>
      <c r="F3" t="s">
        <v>25</v>
      </c>
      <c r="G3">
        <v>150</v>
      </c>
      <c r="H3" t="s">
        <v>19</v>
      </c>
      <c r="I3" t="s">
        <v>20</v>
      </c>
      <c r="J3">
        <v>7.9</v>
      </c>
      <c r="K3">
        <v>128416</v>
      </c>
      <c r="L3">
        <v>71</v>
      </c>
      <c r="M3">
        <v>2630000</v>
      </c>
    </row>
    <row r="4" spans="1:13" x14ac:dyDescent="0.35">
      <c r="A4" t="s">
        <v>26</v>
      </c>
      <c r="B4" t="s">
        <v>27</v>
      </c>
      <c r="C4" t="s">
        <v>28</v>
      </c>
      <c r="D4" t="s">
        <v>29</v>
      </c>
      <c r="E4" t="s">
        <v>30</v>
      </c>
      <c r="F4" t="s">
        <v>31</v>
      </c>
      <c r="G4">
        <v>121</v>
      </c>
      <c r="H4" t="s">
        <v>19</v>
      </c>
      <c r="I4" t="s">
        <v>32</v>
      </c>
      <c r="J4">
        <v>6.9</v>
      </c>
      <c r="K4">
        <v>28146</v>
      </c>
      <c r="L4">
        <v>69</v>
      </c>
    </row>
    <row r="5" spans="1:13" x14ac:dyDescent="0.35">
      <c r="A5" t="s">
        <v>33</v>
      </c>
      <c r="B5" t="s">
        <v>34</v>
      </c>
      <c r="C5" t="s">
        <v>35</v>
      </c>
      <c r="D5" t="s">
        <v>36</v>
      </c>
      <c r="E5" t="s">
        <v>37</v>
      </c>
      <c r="F5" t="s">
        <v>38</v>
      </c>
      <c r="G5">
        <v>132</v>
      </c>
      <c r="H5" t="s">
        <v>39</v>
      </c>
      <c r="I5" t="s">
        <v>32</v>
      </c>
      <c r="J5">
        <v>6.2</v>
      </c>
      <c r="K5">
        <v>153</v>
      </c>
    </row>
    <row r="6" spans="1:13" x14ac:dyDescent="0.35">
      <c r="A6" t="s">
        <v>40</v>
      </c>
      <c r="B6" t="s">
        <v>41</v>
      </c>
      <c r="C6" t="s">
        <v>42</v>
      </c>
      <c r="D6" t="s">
        <v>43</v>
      </c>
      <c r="E6" t="s">
        <v>44</v>
      </c>
      <c r="F6" t="s">
        <v>45</v>
      </c>
      <c r="G6">
        <v>119</v>
      </c>
      <c r="H6" t="s">
        <v>46</v>
      </c>
      <c r="I6" t="s">
        <v>47</v>
      </c>
      <c r="J6">
        <v>6.8</v>
      </c>
      <c r="K6">
        <v>2947</v>
      </c>
    </row>
    <row r="7" spans="1:13" x14ac:dyDescent="0.35">
      <c r="A7" t="s">
        <v>48</v>
      </c>
      <c r="B7" t="s">
        <v>49</v>
      </c>
      <c r="C7" t="s">
        <v>50</v>
      </c>
      <c r="D7" t="s">
        <v>51</v>
      </c>
      <c r="E7" t="s">
        <v>52</v>
      </c>
      <c r="F7" t="s">
        <v>38</v>
      </c>
      <c r="G7">
        <v>92</v>
      </c>
      <c r="H7" t="s">
        <v>53</v>
      </c>
      <c r="I7" t="s">
        <v>54</v>
      </c>
      <c r="J7">
        <v>6.2</v>
      </c>
      <c r="K7">
        <v>94</v>
      </c>
    </row>
    <row r="8" spans="1:13" x14ac:dyDescent="0.35">
      <c r="A8" t="s">
        <v>55</v>
      </c>
      <c r="B8" t="s">
        <v>56</v>
      </c>
      <c r="C8" t="s">
        <v>57</v>
      </c>
      <c r="D8" t="s">
        <v>43</v>
      </c>
      <c r="E8" t="s">
        <v>58</v>
      </c>
      <c r="F8" t="s">
        <v>59</v>
      </c>
      <c r="G8">
        <v>107</v>
      </c>
      <c r="H8" t="s">
        <v>46</v>
      </c>
      <c r="I8" t="s">
        <v>60</v>
      </c>
      <c r="J8">
        <v>6.5</v>
      </c>
      <c r="K8">
        <v>10422</v>
      </c>
    </row>
    <row r="9" spans="1:13" x14ac:dyDescent="0.35">
      <c r="A9" t="s">
        <v>61</v>
      </c>
      <c r="B9" t="s">
        <v>62</v>
      </c>
      <c r="C9" t="s">
        <v>63</v>
      </c>
      <c r="D9" t="s">
        <v>43</v>
      </c>
      <c r="E9" t="s">
        <v>64</v>
      </c>
      <c r="F9" t="s">
        <v>65</v>
      </c>
      <c r="G9">
        <v>106</v>
      </c>
      <c r="H9" t="s">
        <v>53</v>
      </c>
      <c r="I9" t="s">
        <v>60</v>
      </c>
      <c r="J9">
        <v>6.6</v>
      </c>
      <c r="K9">
        <v>6602</v>
      </c>
    </row>
    <row r="10" spans="1:13" x14ac:dyDescent="0.35">
      <c r="A10" t="s">
        <v>66</v>
      </c>
      <c r="B10" t="s">
        <v>67</v>
      </c>
      <c r="C10" t="s">
        <v>68</v>
      </c>
      <c r="D10" t="s">
        <v>69</v>
      </c>
      <c r="E10" t="s">
        <v>70</v>
      </c>
      <c r="F10" t="s">
        <v>45</v>
      </c>
      <c r="G10">
        <v>103</v>
      </c>
      <c r="H10" t="s">
        <v>53</v>
      </c>
      <c r="I10" t="s">
        <v>20</v>
      </c>
      <c r="J10">
        <v>5.7</v>
      </c>
      <c r="K10">
        <v>1001</v>
      </c>
    </row>
    <row r="11" spans="1:13" x14ac:dyDescent="0.35">
      <c r="A11" t="s">
        <v>71</v>
      </c>
      <c r="B11" t="s">
        <v>72</v>
      </c>
      <c r="C11" t="s">
        <v>73</v>
      </c>
      <c r="D11" t="s">
        <v>74</v>
      </c>
      <c r="E11" t="s">
        <v>75</v>
      </c>
      <c r="F11" t="s">
        <v>38</v>
      </c>
      <c r="G11">
        <v>102</v>
      </c>
      <c r="H11" t="s">
        <v>76</v>
      </c>
      <c r="I11" t="s">
        <v>47</v>
      </c>
      <c r="J11">
        <v>7.7</v>
      </c>
      <c r="K11">
        <v>72</v>
      </c>
    </row>
    <row r="12" spans="1:13" x14ac:dyDescent="0.35">
      <c r="A12" t="s">
        <v>77</v>
      </c>
      <c r="B12" t="s">
        <v>78</v>
      </c>
      <c r="C12" t="s">
        <v>79</v>
      </c>
      <c r="D12" t="s">
        <v>29</v>
      </c>
      <c r="E12" t="s">
        <v>80</v>
      </c>
      <c r="F12" t="s">
        <v>45</v>
      </c>
      <c r="G12">
        <v>141</v>
      </c>
      <c r="H12" t="s">
        <v>81</v>
      </c>
      <c r="I12" t="s">
        <v>32</v>
      </c>
      <c r="J12">
        <v>6.1</v>
      </c>
      <c r="K12">
        <v>3174</v>
      </c>
    </row>
    <row r="13" spans="1:13" x14ac:dyDescent="0.35">
      <c r="A13" t="s">
        <v>82</v>
      </c>
      <c r="B13" t="s">
        <v>83</v>
      </c>
      <c r="C13" t="s">
        <v>84</v>
      </c>
      <c r="D13" t="s">
        <v>85</v>
      </c>
      <c r="E13" t="s">
        <v>86</v>
      </c>
      <c r="F13" t="s">
        <v>38</v>
      </c>
      <c r="G13">
        <v>117</v>
      </c>
      <c r="H13" t="s">
        <v>76</v>
      </c>
      <c r="I13" t="s">
        <v>87</v>
      </c>
      <c r="J13">
        <v>5.9</v>
      </c>
      <c r="K13">
        <v>93</v>
      </c>
    </row>
    <row r="14" spans="1:13" x14ac:dyDescent="0.35">
      <c r="A14" t="s">
        <v>88</v>
      </c>
      <c r="B14" t="s">
        <v>89</v>
      </c>
      <c r="C14" t="s">
        <v>90</v>
      </c>
      <c r="D14" t="s">
        <v>91</v>
      </c>
      <c r="E14" t="s">
        <v>92</v>
      </c>
      <c r="F14" t="s">
        <v>93</v>
      </c>
      <c r="G14">
        <v>118</v>
      </c>
      <c r="H14" t="s">
        <v>94</v>
      </c>
      <c r="I14" t="s">
        <v>60</v>
      </c>
      <c r="J14">
        <v>6.3</v>
      </c>
      <c r="K14">
        <v>15699</v>
      </c>
      <c r="L14">
        <v>61</v>
      </c>
    </row>
    <row r="15" spans="1:13" x14ac:dyDescent="0.35">
      <c r="A15" t="s">
        <v>95</v>
      </c>
      <c r="B15" t="s">
        <v>96</v>
      </c>
      <c r="D15" t="s">
        <v>97</v>
      </c>
      <c r="E15" t="s">
        <v>98</v>
      </c>
      <c r="F15" t="s">
        <v>99</v>
      </c>
      <c r="G15">
        <v>90</v>
      </c>
      <c r="H15" t="s">
        <v>100</v>
      </c>
      <c r="I15" t="s">
        <v>32</v>
      </c>
      <c r="J15">
        <v>5.2</v>
      </c>
      <c r="K15">
        <v>228</v>
      </c>
    </row>
    <row r="16" spans="1:13" x14ac:dyDescent="0.35">
      <c r="A16" t="s">
        <v>101</v>
      </c>
      <c r="B16" t="s">
        <v>102</v>
      </c>
      <c r="C16" t="s">
        <v>103</v>
      </c>
      <c r="D16" t="s">
        <v>104</v>
      </c>
      <c r="E16" t="s">
        <v>105</v>
      </c>
      <c r="F16" t="s">
        <v>38</v>
      </c>
      <c r="G16">
        <v>137</v>
      </c>
      <c r="H16" t="s">
        <v>100</v>
      </c>
      <c r="I16" t="s">
        <v>47</v>
      </c>
      <c r="J16">
        <v>8.6999999999999993</v>
      </c>
      <c r="K16">
        <v>79</v>
      </c>
    </row>
    <row r="17" spans="1:12" x14ac:dyDescent="0.35">
      <c r="A17" t="s">
        <v>106</v>
      </c>
      <c r="B17" t="s">
        <v>107</v>
      </c>
      <c r="C17" t="s">
        <v>108</v>
      </c>
      <c r="D17" t="s">
        <v>109</v>
      </c>
      <c r="E17" t="s">
        <v>110</v>
      </c>
      <c r="F17" t="s">
        <v>38</v>
      </c>
      <c r="G17">
        <v>104</v>
      </c>
      <c r="H17" t="s">
        <v>53</v>
      </c>
      <c r="I17" t="s">
        <v>54</v>
      </c>
      <c r="J17">
        <v>6</v>
      </c>
      <c r="K17">
        <v>574</v>
      </c>
    </row>
    <row r="18" spans="1:12" x14ac:dyDescent="0.35">
      <c r="A18" t="s">
        <v>111</v>
      </c>
      <c r="B18" t="s">
        <v>112</v>
      </c>
      <c r="C18" t="s">
        <v>113</v>
      </c>
      <c r="D18" t="s">
        <v>114</v>
      </c>
      <c r="E18" t="s">
        <v>115</v>
      </c>
      <c r="F18" t="s">
        <v>38</v>
      </c>
      <c r="G18">
        <v>92</v>
      </c>
      <c r="H18" t="s">
        <v>39</v>
      </c>
      <c r="I18" t="s">
        <v>47</v>
      </c>
      <c r="J18">
        <v>6.8</v>
      </c>
      <c r="K18">
        <v>87</v>
      </c>
    </row>
    <row r="19" spans="1:12" x14ac:dyDescent="0.35">
      <c r="A19" t="s">
        <v>116</v>
      </c>
      <c r="B19" t="s">
        <v>117</v>
      </c>
      <c r="C19" t="s">
        <v>118</v>
      </c>
      <c r="D19" t="s">
        <v>29</v>
      </c>
      <c r="E19" t="s">
        <v>119</v>
      </c>
      <c r="F19" t="s">
        <v>31</v>
      </c>
      <c r="G19">
        <v>110</v>
      </c>
      <c r="H19" t="s">
        <v>53</v>
      </c>
      <c r="I19" t="s">
        <v>32</v>
      </c>
      <c r="J19">
        <v>5.9</v>
      </c>
      <c r="K19">
        <v>4737</v>
      </c>
    </row>
    <row r="20" spans="1:12" x14ac:dyDescent="0.35">
      <c r="A20" t="s">
        <v>120</v>
      </c>
      <c r="B20" t="s">
        <v>121</v>
      </c>
      <c r="C20" t="s">
        <v>122</v>
      </c>
      <c r="E20" t="s">
        <v>123</v>
      </c>
      <c r="F20" t="s">
        <v>38</v>
      </c>
      <c r="G20">
        <v>49</v>
      </c>
      <c r="H20" t="s">
        <v>124</v>
      </c>
      <c r="I20" t="s">
        <v>32</v>
      </c>
      <c r="J20">
        <v>7.6</v>
      </c>
      <c r="K20">
        <v>270</v>
      </c>
    </row>
    <row r="21" spans="1:12" x14ac:dyDescent="0.35">
      <c r="A21" t="s">
        <v>125</v>
      </c>
      <c r="B21" t="s">
        <v>126</v>
      </c>
      <c r="C21" t="s">
        <v>127</v>
      </c>
      <c r="D21" t="s">
        <v>69</v>
      </c>
      <c r="E21" t="s">
        <v>128</v>
      </c>
      <c r="F21" t="s">
        <v>38</v>
      </c>
      <c r="G21">
        <v>121</v>
      </c>
      <c r="H21" t="s">
        <v>39</v>
      </c>
      <c r="I21" t="s">
        <v>47</v>
      </c>
      <c r="J21">
        <v>6.6</v>
      </c>
      <c r="K21">
        <v>286</v>
      </c>
    </row>
    <row r="22" spans="1:12" x14ac:dyDescent="0.35">
      <c r="A22" t="s">
        <v>129</v>
      </c>
      <c r="B22" t="s">
        <v>130</v>
      </c>
      <c r="C22" t="s">
        <v>131</v>
      </c>
      <c r="E22" t="s">
        <v>132</v>
      </c>
      <c r="F22" t="s">
        <v>38</v>
      </c>
      <c r="H22" t="s">
        <v>53</v>
      </c>
      <c r="I22" t="s">
        <v>54</v>
      </c>
    </row>
    <row r="23" spans="1:12" x14ac:dyDescent="0.35">
      <c r="A23" t="s">
        <v>133</v>
      </c>
      <c r="B23" t="s">
        <v>134</v>
      </c>
      <c r="C23" t="s">
        <v>135</v>
      </c>
      <c r="D23" t="s">
        <v>136</v>
      </c>
      <c r="E23" t="s">
        <v>137</v>
      </c>
      <c r="F23" t="s">
        <v>138</v>
      </c>
      <c r="G23">
        <v>82</v>
      </c>
      <c r="H23" t="s">
        <v>139</v>
      </c>
      <c r="I23" t="s">
        <v>140</v>
      </c>
      <c r="J23">
        <v>5.5</v>
      </c>
      <c r="K23">
        <v>1926</v>
      </c>
    </row>
    <row r="24" spans="1:12" x14ac:dyDescent="0.35">
      <c r="A24" t="s">
        <v>141</v>
      </c>
      <c r="B24" t="s">
        <v>142</v>
      </c>
      <c r="C24" t="s">
        <v>143</v>
      </c>
      <c r="D24" t="s">
        <v>144</v>
      </c>
      <c r="E24" t="s">
        <v>145</v>
      </c>
      <c r="F24" t="s">
        <v>45</v>
      </c>
      <c r="G24">
        <v>106</v>
      </c>
      <c r="H24" t="s">
        <v>39</v>
      </c>
      <c r="I24" t="s">
        <v>47</v>
      </c>
      <c r="J24">
        <v>5.9</v>
      </c>
      <c r="K24">
        <v>157</v>
      </c>
    </row>
    <row r="25" spans="1:12" x14ac:dyDescent="0.35">
      <c r="A25" t="s">
        <v>146</v>
      </c>
      <c r="B25" t="s">
        <v>147</v>
      </c>
      <c r="C25" t="s">
        <v>148</v>
      </c>
      <c r="D25" t="s">
        <v>149</v>
      </c>
      <c r="E25" t="s">
        <v>150</v>
      </c>
      <c r="F25" t="s">
        <v>38</v>
      </c>
      <c r="G25">
        <v>106</v>
      </c>
      <c r="H25" t="s">
        <v>151</v>
      </c>
      <c r="I25" t="s">
        <v>87</v>
      </c>
      <c r="J25">
        <v>6.8</v>
      </c>
      <c r="K25">
        <v>254</v>
      </c>
    </row>
    <row r="26" spans="1:12" x14ac:dyDescent="0.35">
      <c r="A26" t="s">
        <v>152</v>
      </c>
      <c r="B26" t="s">
        <v>153</v>
      </c>
      <c r="C26" t="s">
        <v>154</v>
      </c>
      <c r="D26" t="s">
        <v>16</v>
      </c>
      <c r="E26" t="s">
        <v>155</v>
      </c>
      <c r="F26" t="s">
        <v>156</v>
      </c>
      <c r="G26">
        <v>134</v>
      </c>
      <c r="H26" t="s">
        <v>157</v>
      </c>
      <c r="I26" t="s">
        <v>20</v>
      </c>
      <c r="J26">
        <v>6.7</v>
      </c>
      <c r="K26">
        <v>11241</v>
      </c>
    </row>
    <row r="27" spans="1:12" x14ac:dyDescent="0.35">
      <c r="A27" t="s">
        <v>158</v>
      </c>
      <c r="B27" t="s">
        <v>159</v>
      </c>
      <c r="C27" t="s">
        <v>160</v>
      </c>
      <c r="E27" t="s">
        <v>161</v>
      </c>
      <c r="F27" t="s">
        <v>65</v>
      </c>
      <c r="G27">
        <v>45</v>
      </c>
      <c r="H27" t="s">
        <v>162</v>
      </c>
      <c r="I27" t="s">
        <v>47</v>
      </c>
      <c r="J27">
        <v>7.2</v>
      </c>
      <c r="K27">
        <v>312</v>
      </c>
    </row>
    <row r="28" spans="1:12" x14ac:dyDescent="0.35">
      <c r="A28" t="s">
        <v>163</v>
      </c>
      <c r="B28" t="s">
        <v>164</v>
      </c>
      <c r="C28" t="s">
        <v>165</v>
      </c>
      <c r="D28" t="s">
        <v>166</v>
      </c>
      <c r="E28" t="s">
        <v>167</v>
      </c>
      <c r="F28" t="s">
        <v>38</v>
      </c>
      <c r="G28">
        <v>126</v>
      </c>
      <c r="H28" t="s">
        <v>76</v>
      </c>
      <c r="I28" t="s">
        <v>47</v>
      </c>
      <c r="J28">
        <v>5.9</v>
      </c>
      <c r="K28">
        <v>17</v>
      </c>
    </row>
    <row r="29" spans="1:12" x14ac:dyDescent="0.35">
      <c r="A29" t="s">
        <v>168</v>
      </c>
      <c r="B29" t="s">
        <v>169</v>
      </c>
      <c r="C29" t="s">
        <v>170</v>
      </c>
      <c r="D29" t="s">
        <v>171</v>
      </c>
      <c r="E29" t="s">
        <v>172</v>
      </c>
      <c r="F29" t="s">
        <v>38</v>
      </c>
      <c r="G29">
        <v>88</v>
      </c>
      <c r="H29" t="s">
        <v>173</v>
      </c>
      <c r="I29" t="s">
        <v>47</v>
      </c>
      <c r="J29">
        <v>6.7</v>
      </c>
      <c r="K29">
        <v>13</v>
      </c>
    </row>
    <row r="30" spans="1:12" x14ac:dyDescent="0.35">
      <c r="A30" t="s">
        <v>174</v>
      </c>
      <c r="B30" t="s">
        <v>175</v>
      </c>
      <c r="C30" t="s">
        <v>176</v>
      </c>
      <c r="D30" t="s">
        <v>91</v>
      </c>
      <c r="E30" t="s">
        <v>177</v>
      </c>
      <c r="F30" t="s">
        <v>156</v>
      </c>
      <c r="G30">
        <v>95</v>
      </c>
      <c r="H30" t="s">
        <v>178</v>
      </c>
      <c r="I30" t="s">
        <v>60</v>
      </c>
      <c r="J30">
        <v>6.4</v>
      </c>
      <c r="K30">
        <v>3601</v>
      </c>
    </row>
    <row r="31" spans="1:12" x14ac:dyDescent="0.35">
      <c r="A31" t="s">
        <v>179</v>
      </c>
      <c r="B31" t="s">
        <v>180</v>
      </c>
      <c r="C31" t="s">
        <v>181</v>
      </c>
      <c r="D31" t="s">
        <v>182</v>
      </c>
      <c r="E31" t="s">
        <v>183</v>
      </c>
      <c r="F31" t="s">
        <v>45</v>
      </c>
      <c r="G31">
        <v>103</v>
      </c>
      <c r="H31" t="s">
        <v>184</v>
      </c>
      <c r="I31" t="s">
        <v>185</v>
      </c>
      <c r="J31">
        <v>6.6</v>
      </c>
      <c r="K31">
        <v>567</v>
      </c>
      <c r="L31">
        <v>70</v>
      </c>
    </row>
    <row r="32" spans="1:12" x14ac:dyDescent="0.35">
      <c r="A32" t="s">
        <v>186</v>
      </c>
      <c r="B32" t="s">
        <v>187</v>
      </c>
      <c r="C32" t="s">
        <v>188</v>
      </c>
      <c r="D32" t="s">
        <v>189</v>
      </c>
      <c r="E32" t="s">
        <v>190</v>
      </c>
      <c r="F32" t="s">
        <v>191</v>
      </c>
      <c r="G32">
        <v>87</v>
      </c>
      <c r="H32" t="s">
        <v>192</v>
      </c>
      <c r="I32" t="s">
        <v>60</v>
      </c>
      <c r="J32">
        <v>4.5</v>
      </c>
      <c r="K32">
        <v>3204</v>
      </c>
    </row>
    <row r="33" spans="1:12" x14ac:dyDescent="0.35">
      <c r="A33" t="s">
        <v>193</v>
      </c>
      <c r="B33" t="s">
        <v>194</v>
      </c>
      <c r="C33" t="s">
        <v>195</v>
      </c>
      <c r="D33" t="s">
        <v>196</v>
      </c>
      <c r="E33" t="s">
        <v>197</v>
      </c>
      <c r="F33" t="s">
        <v>45</v>
      </c>
      <c r="G33">
        <v>102</v>
      </c>
      <c r="H33" t="s">
        <v>139</v>
      </c>
      <c r="I33" t="s">
        <v>54</v>
      </c>
      <c r="J33">
        <v>6.4</v>
      </c>
      <c r="K33">
        <v>657</v>
      </c>
    </row>
    <row r="34" spans="1:12" x14ac:dyDescent="0.35">
      <c r="A34" t="s">
        <v>198</v>
      </c>
      <c r="B34" t="s">
        <v>199</v>
      </c>
      <c r="C34" t="s">
        <v>200</v>
      </c>
      <c r="D34" t="s">
        <v>201</v>
      </c>
      <c r="E34" t="s">
        <v>202</v>
      </c>
      <c r="F34" t="s">
        <v>38</v>
      </c>
      <c r="G34">
        <v>96</v>
      </c>
      <c r="H34" t="s">
        <v>203</v>
      </c>
      <c r="I34" t="s">
        <v>204</v>
      </c>
      <c r="J34">
        <v>6.6</v>
      </c>
      <c r="K34">
        <v>52</v>
      </c>
    </row>
    <row r="35" spans="1:12" x14ac:dyDescent="0.35">
      <c r="A35" t="s">
        <v>205</v>
      </c>
      <c r="B35" t="s">
        <v>206</v>
      </c>
      <c r="C35" t="s">
        <v>207</v>
      </c>
      <c r="D35" t="s">
        <v>208</v>
      </c>
      <c r="E35" t="s">
        <v>209</v>
      </c>
      <c r="F35" t="s">
        <v>45</v>
      </c>
      <c r="G35">
        <v>125</v>
      </c>
      <c r="H35" t="s">
        <v>210</v>
      </c>
      <c r="I35" t="s">
        <v>47</v>
      </c>
      <c r="J35">
        <v>7.5</v>
      </c>
      <c r="K35">
        <v>431</v>
      </c>
    </row>
    <row r="36" spans="1:12" x14ac:dyDescent="0.35">
      <c r="A36" t="s">
        <v>211</v>
      </c>
      <c r="B36" t="s">
        <v>212</v>
      </c>
      <c r="C36" t="s">
        <v>213</v>
      </c>
      <c r="D36" t="s">
        <v>214</v>
      </c>
      <c r="E36" t="s">
        <v>215</v>
      </c>
      <c r="F36" t="s">
        <v>31</v>
      </c>
      <c r="G36">
        <v>125</v>
      </c>
      <c r="H36" t="s">
        <v>216</v>
      </c>
      <c r="I36" t="s">
        <v>32</v>
      </c>
      <c r="J36">
        <v>5.5</v>
      </c>
      <c r="K36">
        <v>1034</v>
      </c>
    </row>
    <row r="37" spans="1:12" x14ac:dyDescent="0.35">
      <c r="A37" t="s">
        <v>217</v>
      </c>
      <c r="B37" t="s">
        <v>218</v>
      </c>
      <c r="C37" t="s">
        <v>219</v>
      </c>
      <c r="D37" t="s">
        <v>85</v>
      </c>
      <c r="E37" t="s">
        <v>220</v>
      </c>
      <c r="F37" t="s">
        <v>221</v>
      </c>
      <c r="G37">
        <v>121</v>
      </c>
      <c r="H37" t="s">
        <v>100</v>
      </c>
      <c r="I37" t="s">
        <v>87</v>
      </c>
      <c r="J37">
        <v>7.3</v>
      </c>
      <c r="K37">
        <v>1364</v>
      </c>
    </row>
    <row r="38" spans="1:12" x14ac:dyDescent="0.35">
      <c r="A38" t="s">
        <v>222</v>
      </c>
      <c r="B38" t="s">
        <v>223</v>
      </c>
      <c r="C38" t="s">
        <v>224</v>
      </c>
      <c r="D38" t="s">
        <v>29</v>
      </c>
      <c r="E38" t="s">
        <v>225</v>
      </c>
      <c r="F38" t="s">
        <v>221</v>
      </c>
      <c r="G38">
        <v>110</v>
      </c>
      <c r="H38" t="s">
        <v>226</v>
      </c>
      <c r="I38" t="s">
        <v>60</v>
      </c>
      <c r="J38">
        <v>6</v>
      </c>
      <c r="K38">
        <v>1253</v>
      </c>
    </row>
    <row r="39" spans="1:12" x14ac:dyDescent="0.35">
      <c r="A39" t="s">
        <v>227</v>
      </c>
      <c r="B39" t="s">
        <v>228</v>
      </c>
      <c r="C39" t="s">
        <v>229</v>
      </c>
      <c r="D39" t="s">
        <v>43</v>
      </c>
      <c r="E39" t="s">
        <v>230</v>
      </c>
      <c r="F39" t="s">
        <v>156</v>
      </c>
      <c r="G39">
        <v>115</v>
      </c>
      <c r="H39" t="s">
        <v>53</v>
      </c>
      <c r="I39" t="s">
        <v>204</v>
      </c>
      <c r="J39">
        <v>6.6</v>
      </c>
      <c r="K39">
        <v>2576</v>
      </c>
    </row>
    <row r="40" spans="1:12" x14ac:dyDescent="0.35">
      <c r="A40" t="s">
        <v>231</v>
      </c>
      <c r="B40" t="s">
        <v>232</v>
      </c>
      <c r="C40" t="s">
        <v>233</v>
      </c>
      <c r="D40" t="s">
        <v>234</v>
      </c>
      <c r="E40" t="s">
        <v>235</v>
      </c>
      <c r="F40" t="s">
        <v>38</v>
      </c>
      <c r="G40">
        <v>104</v>
      </c>
      <c r="H40" t="s">
        <v>236</v>
      </c>
      <c r="I40" t="s">
        <v>54</v>
      </c>
      <c r="J40">
        <v>7.1</v>
      </c>
      <c r="K40">
        <v>250</v>
      </c>
    </row>
    <row r="41" spans="1:12" x14ac:dyDescent="0.35">
      <c r="A41" t="s">
        <v>237</v>
      </c>
      <c r="B41" t="s">
        <v>238</v>
      </c>
      <c r="C41" t="s">
        <v>239</v>
      </c>
      <c r="D41" t="s">
        <v>240</v>
      </c>
      <c r="E41" t="s">
        <v>241</v>
      </c>
      <c r="F41" t="s">
        <v>65</v>
      </c>
      <c r="G41">
        <v>114</v>
      </c>
      <c r="H41" t="s">
        <v>242</v>
      </c>
      <c r="I41" t="s">
        <v>32</v>
      </c>
      <c r="J41">
        <v>5.4</v>
      </c>
      <c r="K41">
        <v>1477</v>
      </c>
    </row>
    <row r="42" spans="1:12" x14ac:dyDescent="0.35">
      <c r="A42" t="s">
        <v>243</v>
      </c>
      <c r="B42" t="s">
        <v>244</v>
      </c>
      <c r="C42" t="s">
        <v>245</v>
      </c>
      <c r="D42" t="s">
        <v>246</v>
      </c>
      <c r="E42" t="s">
        <v>247</v>
      </c>
      <c r="F42" t="s">
        <v>31</v>
      </c>
      <c r="G42">
        <v>91</v>
      </c>
      <c r="H42" t="s">
        <v>19</v>
      </c>
      <c r="I42" t="s">
        <v>248</v>
      </c>
      <c r="J42">
        <v>5.9</v>
      </c>
      <c r="K42">
        <v>4852</v>
      </c>
    </row>
    <row r="43" spans="1:12" x14ac:dyDescent="0.35">
      <c r="A43" t="s">
        <v>249</v>
      </c>
      <c r="B43" t="s">
        <v>250</v>
      </c>
      <c r="C43" t="s">
        <v>251</v>
      </c>
      <c r="D43" t="s">
        <v>252</v>
      </c>
      <c r="E43" t="s">
        <v>253</v>
      </c>
      <c r="F43" t="s">
        <v>93</v>
      </c>
      <c r="G43">
        <v>107</v>
      </c>
      <c r="H43" t="s">
        <v>254</v>
      </c>
      <c r="I43" t="s">
        <v>32</v>
      </c>
      <c r="J43">
        <v>5.2</v>
      </c>
      <c r="K43">
        <v>908</v>
      </c>
    </row>
    <row r="44" spans="1:12" x14ac:dyDescent="0.35">
      <c r="A44" t="s">
        <v>255</v>
      </c>
      <c r="B44" t="s">
        <v>256</v>
      </c>
      <c r="C44" t="s">
        <v>257</v>
      </c>
      <c r="E44" t="s">
        <v>258</v>
      </c>
      <c r="F44" t="s">
        <v>38</v>
      </c>
      <c r="G44">
        <v>47</v>
      </c>
      <c r="H44" t="s">
        <v>259</v>
      </c>
      <c r="J44">
        <v>8.1999999999999993</v>
      </c>
      <c r="K44">
        <v>142</v>
      </c>
    </row>
    <row r="45" spans="1:12" x14ac:dyDescent="0.35">
      <c r="A45" t="s">
        <v>260</v>
      </c>
      <c r="B45" t="s">
        <v>261</v>
      </c>
      <c r="C45" t="s">
        <v>262</v>
      </c>
      <c r="D45" t="s">
        <v>91</v>
      </c>
      <c r="E45" t="s">
        <v>263</v>
      </c>
      <c r="F45" t="s">
        <v>25</v>
      </c>
      <c r="G45">
        <v>137</v>
      </c>
      <c r="H45" t="s">
        <v>264</v>
      </c>
      <c r="I45" t="s">
        <v>60</v>
      </c>
      <c r="J45">
        <v>6.4</v>
      </c>
      <c r="K45">
        <v>5259</v>
      </c>
      <c r="L45">
        <v>51</v>
      </c>
    </row>
    <row r="46" spans="1:12" x14ac:dyDescent="0.35">
      <c r="A46" t="s">
        <v>265</v>
      </c>
      <c r="B46" t="s">
        <v>266</v>
      </c>
      <c r="C46" t="s">
        <v>267</v>
      </c>
      <c r="D46" t="s">
        <v>268</v>
      </c>
      <c r="E46" t="s">
        <v>269</v>
      </c>
      <c r="F46" t="s">
        <v>45</v>
      </c>
      <c r="G46">
        <v>115</v>
      </c>
      <c r="H46" t="s">
        <v>270</v>
      </c>
      <c r="I46" t="s">
        <v>54</v>
      </c>
      <c r="J46">
        <v>7.4</v>
      </c>
      <c r="K46">
        <v>484</v>
      </c>
    </row>
    <row r="47" spans="1:12" x14ac:dyDescent="0.35">
      <c r="A47" t="s">
        <v>271</v>
      </c>
      <c r="B47" t="s">
        <v>272</v>
      </c>
      <c r="C47" t="s">
        <v>273</v>
      </c>
      <c r="D47" t="s">
        <v>144</v>
      </c>
      <c r="E47" t="s">
        <v>274</v>
      </c>
      <c r="F47" t="s">
        <v>45</v>
      </c>
      <c r="G47">
        <v>109</v>
      </c>
      <c r="H47" t="s">
        <v>53</v>
      </c>
      <c r="I47" t="s">
        <v>54</v>
      </c>
      <c r="J47">
        <v>5</v>
      </c>
      <c r="K47">
        <v>539</v>
      </c>
    </row>
    <row r="48" spans="1:12" x14ac:dyDescent="0.35">
      <c r="A48" t="s">
        <v>275</v>
      </c>
      <c r="B48" t="s">
        <v>276</v>
      </c>
      <c r="C48" t="s">
        <v>277</v>
      </c>
      <c r="E48" t="s">
        <v>278</v>
      </c>
      <c r="F48" t="s">
        <v>38</v>
      </c>
      <c r="H48" t="s">
        <v>279</v>
      </c>
    </row>
    <row r="49" spans="1:12" x14ac:dyDescent="0.35">
      <c r="A49" t="s">
        <v>280</v>
      </c>
      <c r="B49" t="s">
        <v>281</v>
      </c>
      <c r="C49" t="s">
        <v>282</v>
      </c>
      <c r="E49" t="s">
        <v>283</v>
      </c>
      <c r="F49" t="s">
        <v>38</v>
      </c>
      <c r="G49">
        <v>45</v>
      </c>
      <c r="H49" t="s">
        <v>210</v>
      </c>
      <c r="I49" t="s">
        <v>87</v>
      </c>
      <c r="J49">
        <v>6.9</v>
      </c>
      <c r="K49">
        <v>11</v>
      </c>
    </row>
    <row r="50" spans="1:12" x14ac:dyDescent="0.35">
      <c r="A50" t="s">
        <v>284</v>
      </c>
      <c r="B50" t="s">
        <v>285</v>
      </c>
      <c r="C50" t="s">
        <v>286</v>
      </c>
      <c r="D50" t="s">
        <v>69</v>
      </c>
      <c r="E50" t="s">
        <v>287</v>
      </c>
      <c r="F50" t="s">
        <v>65</v>
      </c>
      <c r="G50">
        <v>99</v>
      </c>
      <c r="H50" t="s">
        <v>46</v>
      </c>
      <c r="I50" t="s">
        <v>60</v>
      </c>
      <c r="J50">
        <v>6.5</v>
      </c>
      <c r="K50">
        <v>2841</v>
      </c>
      <c r="L50">
        <v>54</v>
      </c>
    </row>
    <row r="51" spans="1:12" x14ac:dyDescent="0.35">
      <c r="A51" t="s">
        <v>288</v>
      </c>
      <c r="B51" t="s">
        <v>289</v>
      </c>
      <c r="C51" t="s">
        <v>290</v>
      </c>
      <c r="D51" t="s">
        <v>291</v>
      </c>
      <c r="E51" t="s">
        <v>292</v>
      </c>
      <c r="F51" t="s">
        <v>45</v>
      </c>
      <c r="G51">
        <v>130</v>
      </c>
      <c r="H51" t="s">
        <v>53</v>
      </c>
      <c r="I51" t="s">
        <v>293</v>
      </c>
      <c r="J51">
        <v>5.9</v>
      </c>
      <c r="K51">
        <v>2154</v>
      </c>
    </row>
    <row r="52" spans="1:12" x14ac:dyDescent="0.35">
      <c r="A52" t="s">
        <v>294</v>
      </c>
      <c r="B52" t="s">
        <v>295</v>
      </c>
      <c r="C52" t="s">
        <v>296</v>
      </c>
      <c r="D52" t="s">
        <v>166</v>
      </c>
      <c r="E52" t="s">
        <v>297</v>
      </c>
      <c r="F52" t="s">
        <v>45</v>
      </c>
      <c r="G52">
        <v>145</v>
      </c>
      <c r="H52" t="s">
        <v>298</v>
      </c>
      <c r="I52" t="s">
        <v>87</v>
      </c>
      <c r="J52">
        <v>7.7</v>
      </c>
      <c r="K52">
        <v>695</v>
      </c>
    </row>
    <row r="53" spans="1:12" x14ac:dyDescent="0.35">
      <c r="A53" t="s">
        <v>299</v>
      </c>
      <c r="B53" t="s">
        <v>300</v>
      </c>
      <c r="C53" t="s">
        <v>301</v>
      </c>
      <c r="D53" t="s">
        <v>302</v>
      </c>
      <c r="E53" t="s">
        <v>303</v>
      </c>
      <c r="F53" t="s">
        <v>38</v>
      </c>
      <c r="G53">
        <v>104</v>
      </c>
      <c r="H53" t="s">
        <v>76</v>
      </c>
      <c r="I53" t="s">
        <v>47</v>
      </c>
      <c r="J53">
        <v>8</v>
      </c>
      <c r="K53">
        <v>7</v>
      </c>
    </row>
    <row r="54" spans="1:12" x14ac:dyDescent="0.35">
      <c r="A54" t="s">
        <v>304</v>
      </c>
      <c r="B54" t="s">
        <v>305</v>
      </c>
      <c r="C54" t="s">
        <v>306</v>
      </c>
      <c r="D54" t="s">
        <v>85</v>
      </c>
      <c r="E54" t="s">
        <v>307</v>
      </c>
      <c r="F54" t="s">
        <v>38</v>
      </c>
      <c r="G54">
        <v>109</v>
      </c>
      <c r="H54" t="s">
        <v>100</v>
      </c>
      <c r="I54" t="s">
        <v>87</v>
      </c>
      <c r="J54">
        <v>6.7</v>
      </c>
      <c r="K54">
        <v>255</v>
      </c>
    </row>
    <row r="55" spans="1:12" x14ac:dyDescent="0.35">
      <c r="A55" t="s">
        <v>308</v>
      </c>
      <c r="B55" t="s">
        <v>309</v>
      </c>
      <c r="C55" t="s">
        <v>310</v>
      </c>
      <c r="D55" t="s">
        <v>311</v>
      </c>
      <c r="E55" t="s">
        <v>312</v>
      </c>
      <c r="F55" t="s">
        <v>38</v>
      </c>
      <c r="G55">
        <v>99</v>
      </c>
      <c r="H55" t="s">
        <v>173</v>
      </c>
      <c r="I55" t="s">
        <v>54</v>
      </c>
      <c r="J55">
        <v>7.4</v>
      </c>
      <c r="K55">
        <v>35</v>
      </c>
    </row>
    <row r="56" spans="1:12" x14ac:dyDescent="0.35">
      <c r="A56" t="s">
        <v>313</v>
      </c>
      <c r="B56" t="s">
        <v>314</v>
      </c>
      <c r="C56" t="s">
        <v>315</v>
      </c>
      <c r="D56" t="s">
        <v>316</v>
      </c>
      <c r="E56" t="s">
        <v>317</v>
      </c>
      <c r="F56" t="s">
        <v>318</v>
      </c>
      <c r="G56">
        <v>96</v>
      </c>
      <c r="H56" t="s">
        <v>39</v>
      </c>
      <c r="I56" t="s">
        <v>20</v>
      </c>
      <c r="J56">
        <v>5.9</v>
      </c>
      <c r="K56">
        <v>986</v>
      </c>
    </row>
    <row r="57" spans="1:12" x14ac:dyDescent="0.35">
      <c r="A57" t="s">
        <v>319</v>
      </c>
      <c r="B57" t="s">
        <v>320</v>
      </c>
      <c r="C57" t="s">
        <v>321</v>
      </c>
      <c r="D57" t="s">
        <v>291</v>
      </c>
      <c r="E57" t="s">
        <v>322</v>
      </c>
      <c r="F57" t="s">
        <v>45</v>
      </c>
      <c r="G57">
        <v>175</v>
      </c>
      <c r="H57" t="s">
        <v>323</v>
      </c>
      <c r="I57" t="s">
        <v>54</v>
      </c>
      <c r="J57">
        <v>5.7</v>
      </c>
      <c r="K57">
        <v>121</v>
      </c>
    </row>
    <row r="58" spans="1:12" x14ac:dyDescent="0.35">
      <c r="A58" t="s">
        <v>324</v>
      </c>
      <c r="B58" t="s">
        <v>325</v>
      </c>
      <c r="C58" t="s">
        <v>326</v>
      </c>
      <c r="D58" t="s">
        <v>85</v>
      </c>
      <c r="E58" t="s">
        <v>327</v>
      </c>
      <c r="F58" t="s">
        <v>45</v>
      </c>
      <c r="G58">
        <v>114</v>
      </c>
      <c r="H58" t="s">
        <v>328</v>
      </c>
      <c r="I58" t="s">
        <v>32</v>
      </c>
      <c r="J58">
        <v>5.3</v>
      </c>
      <c r="K58">
        <v>381</v>
      </c>
    </row>
    <row r="59" spans="1:12" x14ac:dyDescent="0.35">
      <c r="A59" t="s">
        <v>329</v>
      </c>
      <c r="B59" t="s">
        <v>330</v>
      </c>
      <c r="C59" t="s">
        <v>331</v>
      </c>
      <c r="D59" t="s">
        <v>166</v>
      </c>
      <c r="E59" t="s">
        <v>332</v>
      </c>
      <c r="F59" t="s">
        <v>65</v>
      </c>
      <c r="G59">
        <v>181</v>
      </c>
      <c r="H59" t="s">
        <v>184</v>
      </c>
      <c r="I59" t="s">
        <v>32</v>
      </c>
      <c r="J59">
        <v>6.9</v>
      </c>
      <c r="K59">
        <v>830</v>
      </c>
    </row>
    <row r="60" spans="1:12" x14ac:dyDescent="0.35">
      <c r="A60" t="s">
        <v>333</v>
      </c>
      <c r="B60" t="s">
        <v>334</v>
      </c>
      <c r="C60" t="s">
        <v>335</v>
      </c>
      <c r="D60" t="s">
        <v>336</v>
      </c>
      <c r="E60" t="s">
        <v>337</v>
      </c>
      <c r="F60" t="s">
        <v>65</v>
      </c>
      <c r="G60">
        <v>106</v>
      </c>
      <c r="H60" t="s">
        <v>210</v>
      </c>
      <c r="I60" t="s">
        <v>338</v>
      </c>
      <c r="J60">
        <v>6.6</v>
      </c>
      <c r="K60">
        <v>693</v>
      </c>
    </row>
    <row r="61" spans="1:12" x14ac:dyDescent="0.35">
      <c r="A61" t="s">
        <v>339</v>
      </c>
      <c r="B61" t="s">
        <v>340</v>
      </c>
      <c r="C61" t="s">
        <v>341</v>
      </c>
      <c r="D61" t="s">
        <v>36</v>
      </c>
      <c r="E61" t="s">
        <v>342</v>
      </c>
      <c r="F61" t="s">
        <v>343</v>
      </c>
      <c r="G61">
        <v>92</v>
      </c>
      <c r="H61" t="s">
        <v>39</v>
      </c>
      <c r="I61" t="s">
        <v>54</v>
      </c>
      <c r="J61">
        <v>4.8</v>
      </c>
      <c r="K61">
        <v>247</v>
      </c>
    </row>
    <row r="62" spans="1:12" x14ac:dyDescent="0.35">
      <c r="A62" t="s">
        <v>344</v>
      </c>
      <c r="B62" t="s">
        <v>345</v>
      </c>
      <c r="C62" t="s">
        <v>346</v>
      </c>
      <c r="E62" t="s">
        <v>347</v>
      </c>
      <c r="F62" t="s">
        <v>348</v>
      </c>
      <c r="H62" t="s">
        <v>76</v>
      </c>
      <c r="I62" t="s">
        <v>47</v>
      </c>
      <c r="J62">
        <v>6</v>
      </c>
      <c r="K62">
        <v>42</v>
      </c>
    </row>
    <row r="63" spans="1:12" x14ac:dyDescent="0.35">
      <c r="A63" t="s">
        <v>349</v>
      </c>
      <c r="B63" t="s">
        <v>350</v>
      </c>
      <c r="C63" t="s">
        <v>351</v>
      </c>
      <c r="D63" t="s">
        <v>352</v>
      </c>
      <c r="E63" t="s">
        <v>353</v>
      </c>
      <c r="F63" t="s">
        <v>354</v>
      </c>
      <c r="G63">
        <v>103</v>
      </c>
      <c r="H63" t="s">
        <v>355</v>
      </c>
      <c r="J63">
        <v>5.5</v>
      </c>
      <c r="K63">
        <v>11</v>
      </c>
    </row>
    <row r="64" spans="1:12" x14ac:dyDescent="0.35">
      <c r="A64" t="s">
        <v>356</v>
      </c>
      <c r="B64" t="s">
        <v>357</v>
      </c>
      <c r="C64" t="s">
        <v>358</v>
      </c>
      <c r="D64" t="s">
        <v>359</v>
      </c>
      <c r="E64" t="s">
        <v>360</v>
      </c>
      <c r="F64" t="s">
        <v>38</v>
      </c>
      <c r="G64">
        <v>110</v>
      </c>
      <c r="H64" t="s">
        <v>76</v>
      </c>
      <c r="I64" t="s">
        <v>47</v>
      </c>
      <c r="J64">
        <v>7.5</v>
      </c>
      <c r="K64">
        <v>71</v>
      </c>
    </row>
    <row r="65" spans="1:11" x14ac:dyDescent="0.35">
      <c r="A65" t="s">
        <v>361</v>
      </c>
      <c r="B65" t="s">
        <v>362</v>
      </c>
      <c r="C65" t="s">
        <v>363</v>
      </c>
      <c r="D65" t="s">
        <v>208</v>
      </c>
      <c r="E65" t="s">
        <v>364</v>
      </c>
      <c r="F65" t="s">
        <v>38</v>
      </c>
      <c r="G65">
        <v>90</v>
      </c>
      <c r="H65" t="s">
        <v>39</v>
      </c>
      <c r="I65" t="s">
        <v>32</v>
      </c>
      <c r="J65">
        <v>4.2</v>
      </c>
      <c r="K65">
        <v>150</v>
      </c>
    </row>
    <row r="66" spans="1:11" x14ac:dyDescent="0.35">
      <c r="A66" t="s">
        <v>365</v>
      </c>
      <c r="B66" t="s">
        <v>366</v>
      </c>
      <c r="C66" t="s">
        <v>367</v>
      </c>
      <c r="D66" t="s">
        <v>368</v>
      </c>
      <c r="E66" t="s">
        <v>369</v>
      </c>
      <c r="F66" t="s">
        <v>38</v>
      </c>
      <c r="G66">
        <v>105</v>
      </c>
      <c r="H66" t="s">
        <v>254</v>
      </c>
      <c r="I66" t="s">
        <v>47</v>
      </c>
      <c r="J66">
        <v>4.5</v>
      </c>
      <c r="K66">
        <v>130</v>
      </c>
    </row>
    <row r="67" spans="1:11" x14ac:dyDescent="0.35">
      <c r="A67" t="s">
        <v>370</v>
      </c>
      <c r="B67" t="s">
        <v>371</v>
      </c>
      <c r="D67" t="s">
        <v>372</v>
      </c>
      <c r="E67" t="s">
        <v>373</v>
      </c>
      <c r="F67" t="s">
        <v>99</v>
      </c>
      <c r="G67">
        <v>84</v>
      </c>
      <c r="H67" t="s">
        <v>39</v>
      </c>
      <c r="J67">
        <v>5</v>
      </c>
      <c r="K67">
        <v>47</v>
      </c>
    </row>
    <row r="68" spans="1:11" x14ac:dyDescent="0.35">
      <c r="A68" t="s">
        <v>374</v>
      </c>
      <c r="B68" t="s">
        <v>375</v>
      </c>
      <c r="C68" t="s">
        <v>376</v>
      </c>
      <c r="D68" t="s">
        <v>377</v>
      </c>
      <c r="E68" t="s">
        <v>378</v>
      </c>
      <c r="F68" t="s">
        <v>45</v>
      </c>
      <c r="G68">
        <v>135</v>
      </c>
      <c r="H68" t="s">
        <v>328</v>
      </c>
      <c r="I68" t="s">
        <v>87</v>
      </c>
      <c r="J68">
        <v>6.8</v>
      </c>
      <c r="K68">
        <v>1031</v>
      </c>
    </row>
    <row r="69" spans="1:11" x14ac:dyDescent="0.35">
      <c r="A69" t="s">
        <v>379</v>
      </c>
      <c r="B69" t="s">
        <v>380</v>
      </c>
      <c r="C69" t="s">
        <v>381</v>
      </c>
      <c r="E69" t="s">
        <v>382</v>
      </c>
      <c r="F69" t="s">
        <v>45</v>
      </c>
      <c r="G69">
        <v>52</v>
      </c>
      <c r="H69" t="s">
        <v>236</v>
      </c>
      <c r="I69" t="s">
        <v>32</v>
      </c>
      <c r="J69">
        <v>6.4</v>
      </c>
      <c r="K69">
        <v>79</v>
      </c>
    </row>
    <row r="70" spans="1:11" x14ac:dyDescent="0.35">
      <c r="A70" t="s">
        <v>383</v>
      </c>
      <c r="B70" t="s">
        <v>384</v>
      </c>
      <c r="C70" t="s">
        <v>385</v>
      </c>
      <c r="E70" t="s">
        <v>386</v>
      </c>
      <c r="F70" t="s">
        <v>387</v>
      </c>
      <c r="G70">
        <v>45</v>
      </c>
      <c r="H70" t="s">
        <v>100</v>
      </c>
      <c r="I70" t="s">
        <v>32</v>
      </c>
      <c r="J70">
        <v>7.5</v>
      </c>
      <c r="K70">
        <v>91</v>
      </c>
    </row>
    <row r="71" spans="1:11" x14ac:dyDescent="0.35">
      <c r="A71" t="s">
        <v>388</v>
      </c>
      <c r="B71" t="s">
        <v>389</v>
      </c>
      <c r="C71" t="s">
        <v>390</v>
      </c>
      <c r="D71" t="s">
        <v>144</v>
      </c>
      <c r="E71" t="s">
        <v>391</v>
      </c>
      <c r="F71" t="s">
        <v>38</v>
      </c>
      <c r="G71">
        <v>102</v>
      </c>
      <c r="H71" t="s">
        <v>39</v>
      </c>
      <c r="I71" t="s">
        <v>54</v>
      </c>
    </row>
    <row r="72" spans="1:11" x14ac:dyDescent="0.35">
      <c r="A72" t="s">
        <v>392</v>
      </c>
      <c r="B72" t="s">
        <v>393</v>
      </c>
      <c r="C72" t="s">
        <v>394</v>
      </c>
      <c r="E72" t="s">
        <v>395</v>
      </c>
      <c r="F72" t="s">
        <v>348</v>
      </c>
      <c r="G72">
        <v>45</v>
      </c>
      <c r="H72" t="s">
        <v>210</v>
      </c>
      <c r="I72" t="s">
        <v>87</v>
      </c>
      <c r="J72">
        <v>7.1</v>
      </c>
      <c r="K72">
        <v>59</v>
      </c>
    </row>
    <row r="73" spans="1:11" x14ac:dyDescent="0.35">
      <c r="A73" t="s">
        <v>396</v>
      </c>
      <c r="B73" t="s">
        <v>397</v>
      </c>
      <c r="C73" t="s">
        <v>398</v>
      </c>
      <c r="E73" t="s">
        <v>399</v>
      </c>
      <c r="F73" t="s">
        <v>45</v>
      </c>
      <c r="H73" t="s">
        <v>76</v>
      </c>
      <c r="I73" t="s">
        <v>87</v>
      </c>
      <c r="J73">
        <v>7.2</v>
      </c>
      <c r="K73">
        <v>237</v>
      </c>
    </row>
    <row r="74" spans="1:11" x14ac:dyDescent="0.35">
      <c r="A74" t="s">
        <v>400</v>
      </c>
      <c r="B74" t="s">
        <v>401</v>
      </c>
      <c r="C74" t="s">
        <v>402</v>
      </c>
      <c r="D74" t="s">
        <v>403</v>
      </c>
      <c r="E74" t="s">
        <v>404</v>
      </c>
      <c r="F74" t="s">
        <v>156</v>
      </c>
      <c r="G74">
        <v>80</v>
      </c>
      <c r="H74" t="s">
        <v>39</v>
      </c>
      <c r="I74" t="s">
        <v>405</v>
      </c>
      <c r="J74">
        <v>6.8</v>
      </c>
      <c r="K74">
        <v>678</v>
      </c>
    </row>
    <row r="75" spans="1:11" x14ac:dyDescent="0.35">
      <c r="A75" t="s">
        <v>406</v>
      </c>
      <c r="B75" t="s">
        <v>407</v>
      </c>
      <c r="C75" t="s">
        <v>408</v>
      </c>
      <c r="D75" t="s">
        <v>36</v>
      </c>
      <c r="E75" t="s">
        <v>409</v>
      </c>
      <c r="F75" t="s">
        <v>65</v>
      </c>
      <c r="G75">
        <v>95</v>
      </c>
      <c r="H75" t="s">
        <v>46</v>
      </c>
      <c r="I75" t="s">
        <v>47</v>
      </c>
      <c r="J75">
        <v>5.3</v>
      </c>
      <c r="K75">
        <v>194</v>
      </c>
    </row>
    <row r="76" spans="1:11" x14ac:dyDescent="0.35">
      <c r="A76" t="s">
        <v>410</v>
      </c>
      <c r="B76" t="s">
        <v>411</v>
      </c>
      <c r="C76" t="s">
        <v>412</v>
      </c>
      <c r="D76" t="s">
        <v>208</v>
      </c>
      <c r="E76" t="s">
        <v>413</v>
      </c>
      <c r="F76" t="s">
        <v>38</v>
      </c>
      <c r="G76">
        <v>99</v>
      </c>
      <c r="H76" t="s">
        <v>39</v>
      </c>
      <c r="I76" t="s">
        <v>54</v>
      </c>
      <c r="J76">
        <v>5.2</v>
      </c>
      <c r="K76">
        <v>240</v>
      </c>
    </row>
    <row r="77" spans="1:11" x14ac:dyDescent="0.35">
      <c r="A77" t="s">
        <v>414</v>
      </c>
      <c r="B77" t="s">
        <v>415</v>
      </c>
      <c r="C77" t="s">
        <v>416</v>
      </c>
      <c r="D77" t="s">
        <v>182</v>
      </c>
      <c r="E77" t="s">
        <v>417</v>
      </c>
      <c r="F77" t="s">
        <v>343</v>
      </c>
      <c r="G77">
        <v>95</v>
      </c>
      <c r="H77" t="s">
        <v>100</v>
      </c>
      <c r="I77" t="s">
        <v>32</v>
      </c>
      <c r="J77">
        <v>7.4</v>
      </c>
      <c r="K77">
        <v>1363</v>
      </c>
    </row>
    <row r="78" spans="1:11" x14ac:dyDescent="0.35">
      <c r="A78" t="s">
        <v>418</v>
      </c>
      <c r="B78" t="s">
        <v>419</v>
      </c>
      <c r="C78" t="s">
        <v>420</v>
      </c>
      <c r="D78" t="s">
        <v>421</v>
      </c>
      <c r="E78" t="s">
        <v>422</v>
      </c>
      <c r="F78" t="s">
        <v>59</v>
      </c>
      <c r="G78">
        <v>90</v>
      </c>
      <c r="H78" t="s">
        <v>39</v>
      </c>
      <c r="I78" t="s">
        <v>54</v>
      </c>
      <c r="J78">
        <v>7.4</v>
      </c>
      <c r="K78">
        <v>91</v>
      </c>
    </row>
    <row r="79" spans="1:11" x14ac:dyDescent="0.35">
      <c r="A79" t="s">
        <v>423</v>
      </c>
      <c r="B79" t="s">
        <v>424</v>
      </c>
      <c r="C79" t="s">
        <v>425</v>
      </c>
      <c r="D79" t="s">
        <v>426</v>
      </c>
      <c r="E79" t="s">
        <v>427</v>
      </c>
      <c r="F79" t="s">
        <v>428</v>
      </c>
      <c r="G79">
        <v>77</v>
      </c>
      <c r="H79" t="s">
        <v>429</v>
      </c>
      <c r="J79">
        <v>6.3</v>
      </c>
      <c r="K79">
        <v>10</v>
      </c>
    </row>
    <row r="80" spans="1:11" x14ac:dyDescent="0.35">
      <c r="A80" t="s">
        <v>430</v>
      </c>
      <c r="B80" t="s">
        <v>431</v>
      </c>
      <c r="C80" t="s">
        <v>432</v>
      </c>
      <c r="D80" t="s">
        <v>433</v>
      </c>
      <c r="E80" t="s">
        <v>434</v>
      </c>
      <c r="F80" t="s">
        <v>65</v>
      </c>
      <c r="G80">
        <v>91</v>
      </c>
      <c r="H80" t="s">
        <v>53</v>
      </c>
      <c r="I80" t="s">
        <v>54</v>
      </c>
      <c r="J80">
        <v>5.4</v>
      </c>
      <c r="K80">
        <v>88</v>
      </c>
    </row>
    <row r="81" spans="1:11" x14ac:dyDescent="0.35">
      <c r="A81" t="s">
        <v>435</v>
      </c>
      <c r="B81" t="s">
        <v>436</v>
      </c>
      <c r="C81" t="s">
        <v>437</v>
      </c>
      <c r="E81" t="s">
        <v>438</v>
      </c>
      <c r="F81" t="s">
        <v>439</v>
      </c>
      <c r="H81" t="s">
        <v>440</v>
      </c>
      <c r="J81">
        <v>8.4</v>
      </c>
      <c r="K81">
        <v>57</v>
      </c>
    </row>
    <row r="82" spans="1:11" x14ac:dyDescent="0.35">
      <c r="A82" t="s">
        <v>441</v>
      </c>
      <c r="B82" t="s">
        <v>442</v>
      </c>
      <c r="C82" t="s">
        <v>443</v>
      </c>
      <c r="D82" t="s">
        <v>368</v>
      </c>
      <c r="E82" t="s">
        <v>444</v>
      </c>
      <c r="F82" t="s">
        <v>38</v>
      </c>
      <c r="G82">
        <v>115</v>
      </c>
      <c r="H82" t="s">
        <v>445</v>
      </c>
      <c r="I82" t="s">
        <v>446</v>
      </c>
      <c r="J82">
        <v>4.3</v>
      </c>
      <c r="K82">
        <v>39</v>
      </c>
    </row>
    <row r="83" spans="1:11" x14ac:dyDescent="0.35">
      <c r="A83" t="s">
        <v>447</v>
      </c>
      <c r="B83" t="s">
        <v>448</v>
      </c>
      <c r="C83" t="s">
        <v>449</v>
      </c>
      <c r="D83" t="s">
        <v>166</v>
      </c>
      <c r="E83" t="s">
        <v>450</v>
      </c>
      <c r="F83" t="s">
        <v>59</v>
      </c>
      <c r="G83">
        <v>122</v>
      </c>
      <c r="H83" t="s">
        <v>451</v>
      </c>
      <c r="I83" t="s">
        <v>452</v>
      </c>
      <c r="J83">
        <v>7.5</v>
      </c>
      <c r="K83">
        <v>612</v>
      </c>
    </row>
    <row r="84" spans="1:11" x14ac:dyDescent="0.35">
      <c r="A84" t="s">
        <v>453</v>
      </c>
      <c r="B84" t="s">
        <v>454</v>
      </c>
      <c r="C84" t="s">
        <v>455</v>
      </c>
      <c r="D84" t="s">
        <v>166</v>
      </c>
      <c r="E84" t="s">
        <v>456</v>
      </c>
      <c r="F84" t="s">
        <v>38</v>
      </c>
      <c r="G84">
        <v>87</v>
      </c>
      <c r="H84" t="s">
        <v>76</v>
      </c>
      <c r="I84" t="s">
        <v>47</v>
      </c>
      <c r="J84">
        <v>8.1</v>
      </c>
      <c r="K84">
        <v>9</v>
      </c>
    </row>
    <row r="85" spans="1:11" x14ac:dyDescent="0.35">
      <c r="A85" t="s">
        <v>457</v>
      </c>
      <c r="B85" t="s">
        <v>458</v>
      </c>
      <c r="C85" t="s">
        <v>459</v>
      </c>
      <c r="D85" t="s">
        <v>291</v>
      </c>
      <c r="E85" t="s">
        <v>460</v>
      </c>
      <c r="F85" t="s">
        <v>59</v>
      </c>
      <c r="G85">
        <v>74</v>
      </c>
      <c r="H85" t="s">
        <v>53</v>
      </c>
      <c r="I85" t="s">
        <v>87</v>
      </c>
      <c r="J85">
        <v>5.3</v>
      </c>
      <c r="K85">
        <v>989</v>
      </c>
    </row>
    <row r="86" spans="1:11" x14ac:dyDescent="0.35">
      <c r="A86" t="s">
        <v>461</v>
      </c>
      <c r="B86" t="s">
        <v>462</v>
      </c>
      <c r="C86" t="s">
        <v>463</v>
      </c>
      <c r="D86" t="s">
        <v>464</v>
      </c>
      <c r="E86" t="s">
        <v>465</v>
      </c>
      <c r="F86" t="s">
        <v>65</v>
      </c>
      <c r="G86">
        <v>113</v>
      </c>
      <c r="H86" t="s">
        <v>100</v>
      </c>
      <c r="I86" t="s">
        <v>87</v>
      </c>
      <c r="J86">
        <v>7.8</v>
      </c>
      <c r="K86">
        <v>1471</v>
      </c>
    </row>
    <row r="87" spans="1:11" x14ac:dyDescent="0.35">
      <c r="A87" t="s">
        <v>466</v>
      </c>
      <c r="B87" t="s">
        <v>467</v>
      </c>
      <c r="C87" t="s">
        <v>468</v>
      </c>
      <c r="D87" t="s">
        <v>368</v>
      </c>
      <c r="E87" t="s">
        <v>469</v>
      </c>
      <c r="F87" t="s">
        <v>65</v>
      </c>
      <c r="G87">
        <v>94</v>
      </c>
      <c r="H87" t="s">
        <v>39</v>
      </c>
      <c r="I87" t="s">
        <v>54</v>
      </c>
      <c r="J87">
        <v>6.2</v>
      </c>
      <c r="K87">
        <v>98</v>
      </c>
    </row>
    <row r="88" spans="1:11" x14ac:dyDescent="0.35">
      <c r="A88" t="s">
        <v>470</v>
      </c>
      <c r="B88" t="s">
        <v>471</v>
      </c>
      <c r="C88" t="s">
        <v>472</v>
      </c>
      <c r="E88" t="s">
        <v>473</v>
      </c>
      <c r="F88" t="s">
        <v>474</v>
      </c>
      <c r="H88" t="s">
        <v>210</v>
      </c>
      <c r="I88" t="s">
        <v>87</v>
      </c>
      <c r="J88">
        <v>8.4</v>
      </c>
      <c r="K88">
        <v>351</v>
      </c>
    </row>
    <row r="89" spans="1:11" x14ac:dyDescent="0.35">
      <c r="A89" t="s">
        <v>475</v>
      </c>
      <c r="B89" t="s">
        <v>476</v>
      </c>
      <c r="C89" t="s">
        <v>477</v>
      </c>
      <c r="D89" t="s">
        <v>478</v>
      </c>
      <c r="E89" t="s">
        <v>479</v>
      </c>
      <c r="F89" t="s">
        <v>45</v>
      </c>
      <c r="G89">
        <v>109</v>
      </c>
      <c r="H89" t="s">
        <v>480</v>
      </c>
      <c r="I89" t="s">
        <v>47</v>
      </c>
      <c r="J89">
        <v>7.3</v>
      </c>
      <c r="K89">
        <v>60</v>
      </c>
    </row>
    <row r="90" spans="1:11" x14ac:dyDescent="0.35">
      <c r="A90" t="s">
        <v>481</v>
      </c>
      <c r="B90" t="s">
        <v>482</v>
      </c>
      <c r="C90" t="s">
        <v>483</v>
      </c>
      <c r="D90" t="s">
        <v>484</v>
      </c>
      <c r="E90" t="s">
        <v>485</v>
      </c>
      <c r="F90" t="s">
        <v>38</v>
      </c>
      <c r="G90">
        <v>113</v>
      </c>
      <c r="H90" t="s">
        <v>100</v>
      </c>
      <c r="I90" t="s">
        <v>47</v>
      </c>
      <c r="J90">
        <v>8.6</v>
      </c>
      <c r="K90">
        <v>78</v>
      </c>
    </row>
    <row r="91" spans="1:11" x14ac:dyDescent="0.35">
      <c r="A91" t="s">
        <v>486</v>
      </c>
      <c r="B91" t="s">
        <v>487</v>
      </c>
      <c r="C91" t="s">
        <v>488</v>
      </c>
      <c r="D91" t="s">
        <v>489</v>
      </c>
      <c r="E91" t="s">
        <v>490</v>
      </c>
      <c r="F91" t="s">
        <v>65</v>
      </c>
      <c r="G91">
        <v>100</v>
      </c>
      <c r="H91" t="s">
        <v>39</v>
      </c>
      <c r="I91" t="s">
        <v>47</v>
      </c>
      <c r="J91">
        <v>7.8</v>
      </c>
      <c r="K91">
        <v>19</v>
      </c>
    </row>
    <row r="92" spans="1:11" x14ac:dyDescent="0.35">
      <c r="A92" t="s">
        <v>491</v>
      </c>
      <c r="B92" t="s">
        <v>492</v>
      </c>
      <c r="C92" t="s">
        <v>493</v>
      </c>
      <c r="D92" t="s">
        <v>494</v>
      </c>
      <c r="E92" t="s">
        <v>495</v>
      </c>
      <c r="F92" t="s">
        <v>45</v>
      </c>
      <c r="G92">
        <v>107</v>
      </c>
      <c r="H92" t="s">
        <v>496</v>
      </c>
      <c r="I92" t="s">
        <v>47</v>
      </c>
      <c r="J92">
        <v>8.4</v>
      </c>
      <c r="K92">
        <v>15</v>
      </c>
    </row>
    <row r="93" spans="1:11" x14ac:dyDescent="0.35">
      <c r="A93" t="s">
        <v>497</v>
      </c>
      <c r="B93" t="s">
        <v>498</v>
      </c>
      <c r="C93" t="s">
        <v>499</v>
      </c>
      <c r="D93" t="s">
        <v>500</v>
      </c>
      <c r="E93" t="s">
        <v>501</v>
      </c>
      <c r="F93" t="s">
        <v>65</v>
      </c>
      <c r="G93">
        <v>94</v>
      </c>
      <c r="H93" t="s">
        <v>502</v>
      </c>
      <c r="I93" t="s">
        <v>87</v>
      </c>
      <c r="J93">
        <v>6.8</v>
      </c>
      <c r="K93">
        <v>160</v>
      </c>
    </row>
    <row r="94" spans="1:11" x14ac:dyDescent="0.35">
      <c r="A94" t="s">
        <v>503</v>
      </c>
      <c r="B94" t="s">
        <v>504</v>
      </c>
      <c r="C94" t="s">
        <v>505</v>
      </c>
      <c r="E94" t="s">
        <v>506</v>
      </c>
      <c r="F94" t="s">
        <v>507</v>
      </c>
      <c r="G94">
        <v>60</v>
      </c>
      <c r="H94" t="s">
        <v>226</v>
      </c>
      <c r="J94">
        <v>5.9</v>
      </c>
      <c r="K94">
        <v>765</v>
      </c>
    </row>
    <row r="95" spans="1:11" x14ac:dyDescent="0.35">
      <c r="A95" t="s">
        <v>508</v>
      </c>
      <c r="B95" t="s">
        <v>509</v>
      </c>
      <c r="C95" t="s">
        <v>510</v>
      </c>
      <c r="D95" t="s">
        <v>511</v>
      </c>
      <c r="E95" t="s">
        <v>512</v>
      </c>
      <c r="F95" t="s">
        <v>343</v>
      </c>
      <c r="G95">
        <v>103</v>
      </c>
      <c r="H95" t="s">
        <v>39</v>
      </c>
      <c r="J95">
        <v>6.2</v>
      </c>
      <c r="K95">
        <v>97</v>
      </c>
    </row>
    <row r="96" spans="1:11" x14ac:dyDescent="0.35">
      <c r="A96" t="s">
        <v>513</v>
      </c>
      <c r="B96" t="s">
        <v>514</v>
      </c>
      <c r="C96" t="s">
        <v>515</v>
      </c>
      <c r="D96" t="s">
        <v>166</v>
      </c>
      <c r="E96" t="s">
        <v>516</v>
      </c>
      <c r="F96" t="s">
        <v>93</v>
      </c>
      <c r="G96">
        <v>124</v>
      </c>
      <c r="H96" t="s">
        <v>517</v>
      </c>
      <c r="I96" t="s">
        <v>87</v>
      </c>
      <c r="J96">
        <v>7.5</v>
      </c>
      <c r="K96">
        <v>886</v>
      </c>
    </row>
    <row r="97" spans="1:11" x14ac:dyDescent="0.35">
      <c r="A97" t="s">
        <v>518</v>
      </c>
      <c r="B97" t="s">
        <v>519</v>
      </c>
      <c r="C97" t="s">
        <v>520</v>
      </c>
      <c r="D97" t="s">
        <v>521</v>
      </c>
      <c r="E97" t="s">
        <v>522</v>
      </c>
      <c r="F97" t="s">
        <v>38</v>
      </c>
      <c r="G97">
        <v>108</v>
      </c>
      <c r="H97" t="s">
        <v>39</v>
      </c>
      <c r="I97" t="s">
        <v>54</v>
      </c>
      <c r="J97">
        <v>5.5</v>
      </c>
      <c r="K97">
        <v>24</v>
      </c>
    </row>
    <row r="98" spans="1:11" x14ac:dyDescent="0.35">
      <c r="A98" t="s">
        <v>523</v>
      </c>
      <c r="B98" t="s">
        <v>524</v>
      </c>
      <c r="C98" t="s">
        <v>525</v>
      </c>
      <c r="D98" t="s">
        <v>252</v>
      </c>
      <c r="E98" t="s">
        <v>526</v>
      </c>
      <c r="F98" t="s">
        <v>59</v>
      </c>
      <c r="G98">
        <v>107</v>
      </c>
      <c r="H98" t="s">
        <v>216</v>
      </c>
      <c r="I98" t="s">
        <v>32</v>
      </c>
      <c r="J98">
        <v>5.0999999999999996</v>
      </c>
      <c r="K98">
        <v>1571</v>
      </c>
    </row>
    <row r="99" spans="1:11" x14ac:dyDescent="0.35">
      <c r="A99" t="s">
        <v>527</v>
      </c>
      <c r="B99" t="s">
        <v>528</v>
      </c>
      <c r="C99" t="s">
        <v>529</v>
      </c>
      <c r="D99" t="s">
        <v>403</v>
      </c>
      <c r="E99" t="s">
        <v>530</v>
      </c>
      <c r="F99" t="s">
        <v>38</v>
      </c>
      <c r="H99" t="s">
        <v>100</v>
      </c>
    </row>
    <row r="100" spans="1:11" x14ac:dyDescent="0.35">
      <c r="A100" t="s">
        <v>531</v>
      </c>
      <c r="B100" t="s">
        <v>532</v>
      </c>
      <c r="C100" t="s">
        <v>533</v>
      </c>
      <c r="D100" t="s">
        <v>534</v>
      </c>
      <c r="E100" t="s">
        <v>535</v>
      </c>
      <c r="F100" t="s">
        <v>343</v>
      </c>
      <c r="G100">
        <v>130</v>
      </c>
      <c r="H100" t="s">
        <v>536</v>
      </c>
      <c r="I100" t="s">
        <v>32</v>
      </c>
      <c r="J100">
        <v>6.8</v>
      </c>
      <c r="K100">
        <v>3589</v>
      </c>
    </row>
    <row r="101" spans="1:11" x14ac:dyDescent="0.35">
      <c r="A101" t="s">
        <v>537</v>
      </c>
      <c r="B101" t="s">
        <v>538</v>
      </c>
      <c r="C101" t="s">
        <v>539</v>
      </c>
      <c r="D101" t="s">
        <v>540</v>
      </c>
      <c r="E101" t="s">
        <v>541</v>
      </c>
      <c r="F101" t="s">
        <v>59</v>
      </c>
      <c r="G101">
        <v>97</v>
      </c>
      <c r="H101" t="s">
        <v>542</v>
      </c>
      <c r="I101" t="s">
        <v>87</v>
      </c>
      <c r="J101">
        <v>4.8</v>
      </c>
      <c r="K101">
        <v>919</v>
      </c>
    </row>
    <row r="102" spans="1:11" x14ac:dyDescent="0.35">
      <c r="A102" t="s">
        <v>543</v>
      </c>
      <c r="B102" t="s">
        <v>544</v>
      </c>
      <c r="C102" t="s">
        <v>545</v>
      </c>
      <c r="D102" t="s">
        <v>546</v>
      </c>
      <c r="E102" t="s">
        <v>547</v>
      </c>
      <c r="F102" t="s">
        <v>343</v>
      </c>
      <c r="G102">
        <v>80</v>
      </c>
      <c r="H102" t="s">
        <v>76</v>
      </c>
      <c r="J102">
        <v>6.3</v>
      </c>
      <c r="K102">
        <v>81</v>
      </c>
    </row>
    <row r="103" spans="1:11" x14ac:dyDescent="0.35">
      <c r="A103" t="s">
        <v>548</v>
      </c>
      <c r="B103" t="s">
        <v>549</v>
      </c>
      <c r="C103" t="s">
        <v>550</v>
      </c>
      <c r="E103" t="s">
        <v>551</v>
      </c>
      <c r="F103" t="s">
        <v>348</v>
      </c>
      <c r="G103">
        <v>42</v>
      </c>
      <c r="H103" t="s">
        <v>76</v>
      </c>
      <c r="I103" t="s">
        <v>60</v>
      </c>
      <c r="J103">
        <v>7.7</v>
      </c>
      <c r="K103">
        <v>268</v>
      </c>
    </row>
    <row r="104" spans="1:11" x14ac:dyDescent="0.35">
      <c r="A104" t="s">
        <v>552</v>
      </c>
      <c r="B104" t="s">
        <v>553</v>
      </c>
      <c r="C104" t="s">
        <v>554</v>
      </c>
      <c r="D104" t="s">
        <v>104</v>
      </c>
      <c r="E104" t="s">
        <v>555</v>
      </c>
      <c r="F104" t="s">
        <v>65</v>
      </c>
      <c r="G104">
        <v>100</v>
      </c>
      <c r="H104" t="s">
        <v>76</v>
      </c>
      <c r="I104" t="s">
        <v>54</v>
      </c>
      <c r="J104">
        <v>7</v>
      </c>
      <c r="K104">
        <v>378</v>
      </c>
    </row>
    <row r="105" spans="1:11" x14ac:dyDescent="0.35">
      <c r="A105" t="s">
        <v>556</v>
      </c>
      <c r="B105" t="s">
        <v>557</v>
      </c>
      <c r="C105" t="s">
        <v>558</v>
      </c>
      <c r="D105" t="s">
        <v>559</v>
      </c>
      <c r="E105" t="s">
        <v>560</v>
      </c>
      <c r="F105" t="s">
        <v>45</v>
      </c>
      <c r="G105">
        <v>76</v>
      </c>
      <c r="H105" t="s">
        <v>561</v>
      </c>
      <c r="I105" t="s">
        <v>562</v>
      </c>
      <c r="J105">
        <v>7.8</v>
      </c>
      <c r="K105">
        <v>16</v>
      </c>
    </row>
    <row r="106" spans="1:11" x14ac:dyDescent="0.35">
      <c r="A106" t="s">
        <v>563</v>
      </c>
      <c r="B106" t="s">
        <v>564</v>
      </c>
      <c r="C106" t="s">
        <v>565</v>
      </c>
      <c r="D106" t="s">
        <v>566</v>
      </c>
      <c r="E106" t="s">
        <v>567</v>
      </c>
      <c r="F106" t="s">
        <v>31</v>
      </c>
      <c r="G106">
        <v>85</v>
      </c>
      <c r="H106" t="s">
        <v>39</v>
      </c>
      <c r="I106" t="s">
        <v>54</v>
      </c>
      <c r="J106">
        <v>3.8</v>
      </c>
      <c r="K106">
        <v>338</v>
      </c>
    </row>
    <row r="107" spans="1:11" x14ac:dyDescent="0.35">
      <c r="A107" t="s">
        <v>568</v>
      </c>
      <c r="B107" t="s">
        <v>569</v>
      </c>
      <c r="C107" t="s">
        <v>570</v>
      </c>
      <c r="D107" t="s">
        <v>571</v>
      </c>
      <c r="E107" t="s">
        <v>572</v>
      </c>
      <c r="F107" t="s">
        <v>38</v>
      </c>
      <c r="G107">
        <v>102</v>
      </c>
      <c r="H107" t="s">
        <v>573</v>
      </c>
      <c r="I107" t="s">
        <v>446</v>
      </c>
      <c r="J107">
        <v>7.5</v>
      </c>
      <c r="K107">
        <v>14</v>
      </c>
    </row>
    <row r="108" spans="1:11" x14ac:dyDescent="0.35">
      <c r="A108" t="s">
        <v>574</v>
      </c>
      <c r="B108" t="s">
        <v>575</v>
      </c>
      <c r="C108" t="s">
        <v>576</v>
      </c>
      <c r="E108" t="s">
        <v>577</v>
      </c>
      <c r="F108" t="s">
        <v>578</v>
      </c>
      <c r="G108">
        <v>42</v>
      </c>
      <c r="H108" t="s">
        <v>579</v>
      </c>
      <c r="I108" t="s">
        <v>47</v>
      </c>
      <c r="J108">
        <v>8.9</v>
      </c>
      <c r="K108">
        <v>84</v>
      </c>
    </row>
    <row r="109" spans="1:11" x14ac:dyDescent="0.35">
      <c r="A109" t="s">
        <v>580</v>
      </c>
      <c r="B109" t="s">
        <v>581</v>
      </c>
      <c r="C109" t="s">
        <v>582</v>
      </c>
      <c r="D109" t="s">
        <v>85</v>
      </c>
      <c r="E109" t="s">
        <v>583</v>
      </c>
      <c r="F109" t="s">
        <v>45</v>
      </c>
      <c r="G109">
        <v>154</v>
      </c>
      <c r="H109" t="s">
        <v>264</v>
      </c>
      <c r="I109" t="s">
        <v>87</v>
      </c>
      <c r="J109">
        <v>7.3</v>
      </c>
      <c r="K109">
        <v>2277</v>
      </c>
    </row>
    <row r="110" spans="1:11" x14ac:dyDescent="0.35">
      <c r="A110" t="s">
        <v>584</v>
      </c>
      <c r="B110" t="s">
        <v>585</v>
      </c>
      <c r="C110" t="s">
        <v>586</v>
      </c>
      <c r="D110" t="s">
        <v>43</v>
      </c>
      <c r="E110" t="s">
        <v>587</v>
      </c>
      <c r="F110" t="s">
        <v>65</v>
      </c>
      <c r="G110">
        <v>123</v>
      </c>
      <c r="H110" t="s">
        <v>328</v>
      </c>
      <c r="I110" t="s">
        <v>87</v>
      </c>
      <c r="J110">
        <v>6.1</v>
      </c>
      <c r="K110">
        <v>5527</v>
      </c>
    </row>
    <row r="111" spans="1:11" x14ac:dyDescent="0.35">
      <c r="A111" t="s">
        <v>588</v>
      </c>
      <c r="B111" t="s">
        <v>589</v>
      </c>
      <c r="C111" t="s">
        <v>590</v>
      </c>
      <c r="D111" t="s">
        <v>316</v>
      </c>
      <c r="E111" t="s">
        <v>591</v>
      </c>
      <c r="F111" t="s">
        <v>592</v>
      </c>
      <c r="G111">
        <v>80</v>
      </c>
      <c r="H111" t="s">
        <v>216</v>
      </c>
      <c r="J111">
        <v>5.9</v>
      </c>
      <c r="K111">
        <v>32</v>
      </c>
    </row>
    <row r="112" spans="1:11" x14ac:dyDescent="0.35">
      <c r="A112" t="s">
        <v>593</v>
      </c>
      <c r="B112" t="s">
        <v>594</v>
      </c>
      <c r="C112" t="s">
        <v>595</v>
      </c>
      <c r="D112" t="s">
        <v>596</v>
      </c>
      <c r="E112" t="s">
        <v>597</v>
      </c>
      <c r="F112" t="s">
        <v>598</v>
      </c>
      <c r="G112">
        <v>97</v>
      </c>
      <c r="H112" t="s">
        <v>264</v>
      </c>
      <c r="I112" t="s">
        <v>20</v>
      </c>
      <c r="J112">
        <v>5</v>
      </c>
      <c r="K112">
        <v>653</v>
      </c>
    </row>
    <row r="113" spans="1:11" x14ac:dyDescent="0.35">
      <c r="A113" t="s">
        <v>599</v>
      </c>
      <c r="B113" t="s">
        <v>600</v>
      </c>
      <c r="C113" t="s">
        <v>601</v>
      </c>
      <c r="D113" t="s">
        <v>602</v>
      </c>
      <c r="E113" t="s">
        <v>603</v>
      </c>
      <c r="F113" t="s">
        <v>221</v>
      </c>
      <c r="G113">
        <v>92</v>
      </c>
      <c r="H113" t="s">
        <v>76</v>
      </c>
      <c r="I113" t="s">
        <v>87</v>
      </c>
      <c r="J113">
        <v>5.6</v>
      </c>
      <c r="K113">
        <v>491</v>
      </c>
    </row>
    <row r="114" spans="1:11" x14ac:dyDescent="0.35">
      <c r="A114" t="s">
        <v>604</v>
      </c>
      <c r="B114" t="s">
        <v>605</v>
      </c>
      <c r="C114" t="s">
        <v>606</v>
      </c>
      <c r="D114" t="s">
        <v>252</v>
      </c>
      <c r="E114" t="s">
        <v>607</v>
      </c>
      <c r="F114" t="s">
        <v>31</v>
      </c>
      <c r="G114">
        <v>113</v>
      </c>
      <c r="H114" t="s">
        <v>254</v>
      </c>
      <c r="I114" t="s">
        <v>54</v>
      </c>
      <c r="J114">
        <v>4.2</v>
      </c>
      <c r="K114">
        <v>1923</v>
      </c>
    </row>
    <row r="115" spans="1:11" x14ac:dyDescent="0.35">
      <c r="A115" t="s">
        <v>608</v>
      </c>
      <c r="B115" t="s">
        <v>609</v>
      </c>
      <c r="C115" t="s">
        <v>610</v>
      </c>
      <c r="E115" t="s">
        <v>611</v>
      </c>
      <c r="F115" t="s">
        <v>343</v>
      </c>
      <c r="H115" t="s">
        <v>76</v>
      </c>
      <c r="I115" t="s">
        <v>60</v>
      </c>
      <c r="J115">
        <v>7.4</v>
      </c>
      <c r="K115">
        <v>1654</v>
      </c>
    </row>
    <row r="116" spans="1:11" x14ac:dyDescent="0.35">
      <c r="A116" t="s">
        <v>612</v>
      </c>
      <c r="B116" t="s">
        <v>613</v>
      </c>
      <c r="C116" t="s">
        <v>614</v>
      </c>
      <c r="D116" t="s">
        <v>36</v>
      </c>
      <c r="E116" t="s">
        <v>615</v>
      </c>
      <c r="F116" t="s">
        <v>38</v>
      </c>
      <c r="G116">
        <v>96</v>
      </c>
      <c r="H116" t="s">
        <v>100</v>
      </c>
      <c r="I116" t="s">
        <v>47</v>
      </c>
      <c r="J116">
        <v>7.9</v>
      </c>
      <c r="K116">
        <v>16</v>
      </c>
    </row>
    <row r="117" spans="1:11" x14ac:dyDescent="0.35">
      <c r="A117" t="s">
        <v>616</v>
      </c>
      <c r="B117" t="s">
        <v>617</v>
      </c>
      <c r="C117" t="s">
        <v>618</v>
      </c>
      <c r="D117" t="s">
        <v>166</v>
      </c>
      <c r="E117" t="s">
        <v>619</v>
      </c>
      <c r="F117" t="s">
        <v>59</v>
      </c>
      <c r="G117">
        <v>110</v>
      </c>
      <c r="H117" t="s">
        <v>620</v>
      </c>
      <c r="I117" t="s">
        <v>54</v>
      </c>
      <c r="J117">
        <v>6</v>
      </c>
      <c r="K117">
        <v>110</v>
      </c>
    </row>
    <row r="118" spans="1:11" x14ac:dyDescent="0.35">
      <c r="A118" t="s">
        <v>621</v>
      </c>
      <c r="B118" t="s">
        <v>622</v>
      </c>
      <c r="C118" t="s">
        <v>623</v>
      </c>
      <c r="D118" t="s">
        <v>316</v>
      </c>
      <c r="E118" t="s">
        <v>624</v>
      </c>
      <c r="F118" t="s">
        <v>625</v>
      </c>
      <c r="G118">
        <v>90</v>
      </c>
      <c r="H118" t="s">
        <v>626</v>
      </c>
      <c r="I118" t="s">
        <v>60</v>
      </c>
      <c r="J118">
        <v>4</v>
      </c>
      <c r="K118">
        <v>780</v>
      </c>
    </row>
    <row r="119" spans="1:11" x14ac:dyDescent="0.35">
      <c r="A119" t="s">
        <v>627</v>
      </c>
      <c r="B119" t="s">
        <v>628</v>
      </c>
      <c r="C119" t="s">
        <v>629</v>
      </c>
      <c r="D119" t="s">
        <v>630</v>
      </c>
      <c r="E119" t="s">
        <v>631</v>
      </c>
      <c r="F119" t="s">
        <v>38</v>
      </c>
      <c r="G119">
        <v>99</v>
      </c>
      <c r="H119" t="s">
        <v>254</v>
      </c>
      <c r="I119" t="s">
        <v>54</v>
      </c>
      <c r="J119">
        <v>3.6</v>
      </c>
      <c r="K119">
        <v>12</v>
      </c>
    </row>
    <row r="120" spans="1:11" x14ac:dyDescent="0.35">
      <c r="A120" t="s">
        <v>632</v>
      </c>
      <c r="B120" t="s">
        <v>633</v>
      </c>
      <c r="C120" t="s">
        <v>634</v>
      </c>
      <c r="D120" t="s">
        <v>635</v>
      </c>
      <c r="E120" t="s">
        <v>636</v>
      </c>
      <c r="F120" t="s">
        <v>65</v>
      </c>
      <c r="G120">
        <v>96</v>
      </c>
      <c r="H120" t="s">
        <v>100</v>
      </c>
      <c r="I120" t="s">
        <v>47</v>
      </c>
      <c r="J120">
        <v>6.8</v>
      </c>
      <c r="K120">
        <v>221</v>
      </c>
    </row>
    <row r="121" spans="1:11" x14ac:dyDescent="0.35">
      <c r="A121" t="s">
        <v>637</v>
      </c>
      <c r="B121" t="s">
        <v>638</v>
      </c>
      <c r="C121" t="s">
        <v>639</v>
      </c>
      <c r="D121" t="s">
        <v>640</v>
      </c>
      <c r="E121" t="s">
        <v>641</v>
      </c>
      <c r="F121" t="s">
        <v>191</v>
      </c>
      <c r="G121">
        <v>120</v>
      </c>
      <c r="H121" t="s">
        <v>517</v>
      </c>
      <c r="I121" t="s">
        <v>87</v>
      </c>
      <c r="J121">
        <v>7.6</v>
      </c>
      <c r="K121">
        <v>2215</v>
      </c>
    </row>
    <row r="122" spans="1:11" x14ac:dyDescent="0.35">
      <c r="A122" t="s">
        <v>642</v>
      </c>
      <c r="B122" t="s">
        <v>643</v>
      </c>
      <c r="C122" t="s">
        <v>644</v>
      </c>
      <c r="D122" t="s">
        <v>645</v>
      </c>
      <c r="E122" t="s">
        <v>646</v>
      </c>
      <c r="F122" t="s">
        <v>45</v>
      </c>
      <c r="G122">
        <v>117</v>
      </c>
      <c r="H122" t="s">
        <v>210</v>
      </c>
      <c r="I122" t="s">
        <v>452</v>
      </c>
      <c r="J122">
        <v>7.3</v>
      </c>
      <c r="K122">
        <v>404</v>
      </c>
    </row>
    <row r="123" spans="1:11" x14ac:dyDescent="0.35">
      <c r="A123" t="s">
        <v>647</v>
      </c>
      <c r="B123" t="s">
        <v>648</v>
      </c>
      <c r="C123" t="s">
        <v>649</v>
      </c>
      <c r="D123" t="s">
        <v>650</v>
      </c>
      <c r="E123" t="s">
        <v>651</v>
      </c>
      <c r="F123" t="s">
        <v>45</v>
      </c>
      <c r="G123">
        <v>92</v>
      </c>
      <c r="H123" t="s">
        <v>100</v>
      </c>
      <c r="I123" t="s">
        <v>446</v>
      </c>
      <c r="J123">
        <v>8.6</v>
      </c>
      <c r="K123">
        <v>8</v>
      </c>
    </row>
    <row r="124" spans="1:11" x14ac:dyDescent="0.35">
      <c r="A124" t="s">
        <v>652</v>
      </c>
      <c r="B124" t="s">
        <v>653</v>
      </c>
      <c r="C124" t="s">
        <v>654</v>
      </c>
      <c r="D124" t="s">
        <v>426</v>
      </c>
      <c r="E124" t="s">
        <v>655</v>
      </c>
      <c r="F124" t="s">
        <v>656</v>
      </c>
      <c r="G124">
        <v>95</v>
      </c>
      <c r="H124" t="s">
        <v>657</v>
      </c>
    </row>
    <row r="125" spans="1:11" x14ac:dyDescent="0.35">
      <c r="A125" t="s">
        <v>658</v>
      </c>
      <c r="B125" t="s">
        <v>659</v>
      </c>
      <c r="C125" t="s">
        <v>660</v>
      </c>
      <c r="D125" t="s">
        <v>171</v>
      </c>
      <c r="E125" t="s">
        <v>661</v>
      </c>
      <c r="F125" t="s">
        <v>662</v>
      </c>
      <c r="G125">
        <v>112</v>
      </c>
      <c r="H125" t="s">
        <v>76</v>
      </c>
      <c r="I125" t="s">
        <v>87</v>
      </c>
      <c r="J125">
        <v>7.7</v>
      </c>
      <c r="K125">
        <v>3030</v>
      </c>
    </row>
    <row r="126" spans="1:11" x14ac:dyDescent="0.35">
      <c r="A126" t="s">
        <v>663</v>
      </c>
      <c r="B126" t="s">
        <v>664</v>
      </c>
      <c r="C126" t="s">
        <v>665</v>
      </c>
      <c r="D126" t="s">
        <v>252</v>
      </c>
      <c r="E126" t="s">
        <v>666</v>
      </c>
      <c r="F126" t="s">
        <v>59</v>
      </c>
      <c r="G126">
        <v>117</v>
      </c>
      <c r="H126" t="s">
        <v>254</v>
      </c>
      <c r="I126" t="s">
        <v>32</v>
      </c>
      <c r="J126">
        <v>5.2</v>
      </c>
      <c r="K126">
        <v>657</v>
      </c>
    </row>
    <row r="127" spans="1:11" x14ac:dyDescent="0.35">
      <c r="A127" t="s">
        <v>667</v>
      </c>
      <c r="B127" t="s">
        <v>668</v>
      </c>
      <c r="C127" t="s">
        <v>669</v>
      </c>
      <c r="D127" t="s">
        <v>670</v>
      </c>
      <c r="E127" t="s">
        <v>671</v>
      </c>
      <c r="F127" t="s">
        <v>672</v>
      </c>
      <c r="H127" t="s">
        <v>673</v>
      </c>
      <c r="J127">
        <v>6.5</v>
      </c>
      <c r="K127">
        <v>67</v>
      </c>
    </row>
    <row r="128" spans="1:11" x14ac:dyDescent="0.35">
      <c r="A128" t="s">
        <v>674</v>
      </c>
      <c r="B128" t="s">
        <v>675</v>
      </c>
      <c r="C128" t="s">
        <v>676</v>
      </c>
      <c r="D128" t="s">
        <v>677</v>
      </c>
      <c r="E128" t="s">
        <v>678</v>
      </c>
      <c r="F128" t="s">
        <v>45</v>
      </c>
      <c r="G128">
        <v>70</v>
      </c>
      <c r="H128" t="s">
        <v>100</v>
      </c>
      <c r="I128" t="s">
        <v>54</v>
      </c>
      <c r="J128">
        <v>6.6</v>
      </c>
      <c r="K128">
        <v>52</v>
      </c>
    </row>
    <row r="129" spans="1:11" x14ac:dyDescent="0.35">
      <c r="A129" t="s">
        <v>679</v>
      </c>
      <c r="B129" t="s">
        <v>680</v>
      </c>
      <c r="C129" t="s">
        <v>681</v>
      </c>
      <c r="D129" t="s">
        <v>682</v>
      </c>
      <c r="E129" t="s">
        <v>683</v>
      </c>
      <c r="F129" t="s">
        <v>31</v>
      </c>
      <c r="G129">
        <v>82</v>
      </c>
      <c r="H129" t="s">
        <v>429</v>
      </c>
      <c r="I129" t="s">
        <v>54</v>
      </c>
      <c r="J129">
        <v>4.3</v>
      </c>
      <c r="K129">
        <v>141</v>
      </c>
    </row>
    <row r="130" spans="1:11" x14ac:dyDescent="0.35">
      <c r="A130" t="s">
        <v>684</v>
      </c>
      <c r="B130" t="s">
        <v>685</v>
      </c>
      <c r="C130" t="s">
        <v>686</v>
      </c>
      <c r="D130" t="s">
        <v>687</v>
      </c>
      <c r="E130" t="s">
        <v>688</v>
      </c>
      <c r="F130" t="s">
        <v>45</v>
      </c>
      <c r="G130">
        <v>112</v>
      </c>
      <c r="H130" t="s">
        <v>76</v>
      </c>
      <c r="I130" t="s">
        <v>47</v>
      </c>
      <c r="J130">
        <v>7</v>
      </c>
      <c r="K130">
        <v>175</v>
      </c>
    </row>
    <row r="131" spans="1:11" x14ac:dyDescent="0.35">
      <c r="A131" t="s">
        <v>689</v>
      </c>
      <c r="B131" t="s">
        <v>690</v>
      </c>
      <c r="C131" t="s">
        <v>691</v>
      </c>
      <c r="D131" t="s">
        <v>692</v>
      </c>
      <c r="E131" t="s">
        <v>693</v>
      </c>
      <c r="F131" t="s">
        <v>65</v>
      </c>
      <c r="G131">
        <v>114</v>
      </c>
      <c r="H131" t="s">
        <v>694</v>
      </c>
      <c r="I131" t="s">
        <v>60</v>
      </c>
      <c r="J131">
        <v>6.2</v>
      </c>
      <c r="K131">
        <v>335</v>
      </c>
    </row>
    <row r="132" spans="1:11" x14ac:dyDescent="0.35">
      <c r="A132" t="s">
        <v>695</v>
      </c>
      <c r="B132" t="s">
        <v>696</v>
      </c>
      <c r="C132" t="s">
        <v>697</v>
      </c>
      <c r="E132" t="s">
        <v>698</v>
      </c>
      <c r="F132" t="s">
        <v>38</v>
      </c>
      <c r="H132" t="s">
        <v>699</v>
      </c>
      <c r="I132" t="s">
        <v>47</v>
      </c>
      <c r="J132">
        <v>7.8</v>
      </c>
      <c r="K132">
        <v>26</v>
      </c>
    </row>
    <row r="133" spans="1:11" x14ac:dyDescent="0.35">
      <c r="A133" t="s">
        <v>700</v>
      </c>
      <c r="B133" t="s">
        <v>701</v>
      </c>
      <c r="C133" t="s">
        <v>702</v>
      </c>
      <c r="D133" t="s">
        <v>85</v>
      </c>
      <c r="E133" t="s">
        <v>703</v>
      </c>
      <c r="F133" t="s">
        <v>31</v>
      </c>
      <c r="G133">
        <v>123</v>
      </c>
      <c r="H133" t="s">
        <v>704</v>
      </c>
      <c r="I133" t="s">
        <v>87</v>
      </c>
      <c r="J133">
        <v>6.9</v>
      </c>
      <c r="K133">
        <v>1592</v>
      </c>
    </row>
    <row r="134" spans="1:11" x14ac:dyDescent="0.35">
      <c r="A134" t="s">
        <v>705</v>
      </c>
      <c r="B134" t="s">
        <v>706</v>
      </c>
      <c r="C134" t="s">
        <v>707</v>
      </c>
      <c r="E134" t="s">
        <v>708</v>
      </c>
      <c r="F134" t="s">
        <v>387</v>
      </c>
      <c r="G134">
        <v>44</v>
      </c>
      <c r="H134" t="s">
        <v>76</v>
      </c>
      <c r="I134" t="s">
        <v>47</v>
      </c>
      <c r="J134">
        <v>8.5</v>
      </c>
      <c r="K134">
        <v>17</v>
      </c>
    </row>
    <row r="135" spans="1:11" x14ac:dyDescent="0.35">
      <c r="A135" t="s">
        <v>709</v>
      </c>
      <c r="B135" t="s">
        <v>710</v>
      </c>
      <c r="C135" t="s">
        <v>711</v>
      </c>
      <c r="D135" t="s">
        <v>712</v>
      </c>
      <c r="E135" t="s">
        <v>713</v>
      </c>
      <c r="F135" t="s">
        <v>45</v>
      </c>
      <c r="G135">
        <v>112</v>
      </c>
      <c r="H135" t="s">
        <v>76</v>
      </c>
      <c r="I135" t="s">
        <v>562</v>
      </c>
      <c r="J135">
        <v>8.3000000000000007</v>
      </c>
      <c r="K135">
        <v>99</v>
      </c>
    </row>
    <row r="136" spans="1:11" x14ac:dyDescent="0.35">
      <c r="A136" t="s">
        <v>714</v>
      </c>
      <c r="B136" t="s">
        <v>715</v>
      </c>
      <c r="C136" t="s">
        <v>716</v>
      </c>
      <c r="D136" t="s">
        <v>717</v>
      </c>
      <c r="E136" t="s">
        <v>718</v>
      </c>
      <c r="F136" t="s">
        <v>38</v>
      </c>
      <c r="G136">
        <v>118</v>
      </c>
      <c r="H136" t="s">
        <v>496</v>
      </c>
      <c r="I136" t="s">
        <v>87</v>
      </c>
      <c r="J136">
        <v>5.8</v>
      </c>
      <c r="K136">
        <v>786</v>
      </c>
    </row>
    <row r="137" spans="1:11" x14ac:dyDescent="0.35">
      <c r="A137" t="s">
        <v>719</v>
      </c>
      <c r="B137" t="s">
        <v>720</v>
      </c>
      <c r="C137" t="s">
        <v>721</v>
      </c>
      <c r="D137" t="s">
        <v>368</v>
      </c>
      <c r="E137" t="s">
        <v>722</v>
      </c>
      <c r="F137" t="s">
        <v>38</v>
      </c>
      <c r="G137">
        <v>105</v>
      </c>
      <c r="H137" t="s">
        <v>39</v>
      </c>
      <c r="I137" t="s">
        <v>32</v>
      </c>
    </row>
    <row r="138" spans="1:11" x14ac:dyDescent="0.35">
      <c r="A138" t="s">
        <v>723</v>
      </c>
      <c r="B138" t="s">
        <v>724</v>
      </c>
      <c r="C138" t="s">
        <v>725</v>
      </c>
      <c r="D138" t="s">
        <v>316</v>
      </c>
      <c r="E138" t="s">
        <v>726</v>
      </c>
      <c r="F138" t="s">
        <v>727</v>
      </c>
      <c r="G138">
        <v>84</v>
      </c>
      <c r="H138" t="s">
        <v>728</v>
      </c>
      <c r="J138">
        <v>6.7</v>
      </c>
      <c r="K138">
        <v>30</v>
      </c>
    </row>
    <row r="139" spans="1:11" x14ac:dyDescent="0.35">
      <c r="A139" t="s">
        <v>729</v>
      </c>
      <c r="B139" t="s">
        <v>730</v>
      </c>
      <c r="C139" t="s">
        <v>731</v>
      </c>
      <c r="E139" t="s">
        <v>732</v>
      </c>
      <c r="F139" t="s">
        <v>38</v>
      </c>
      <c r="H139" t="s">
        <v>328</v>
      </c>
    </row>
    <row r="140" spans="1:11" x14ac:dyDescent="0.35">
      <c r="A140" t="s">
        <v>733</v>
      </c>
      <c r="B140" t="s">
        <v>734</v>
      </c>
      <c r="C140" t="s">
        <v>735</v>
      </c>
      <c r="D140" t="s">
        <v>736</v>
      </c>
      <c r="E140" t="s">
        <v>737</v>
      </c>
      <c r="F140" t="s">
        <v>99</v>
      </c>
      <c r="G140">
        <v>100</v>
      </c>
      <c r="H140" t="s">
        <v>738</v>
      </c>
      <c r="J140">
        <v>6.7</v>
      </c>
      <c r="K140">
        <v>293</v>
      </c>
    </row>
    <row r="141" spans="1:11" x14ac:dyDescent="0.35">
      <c r="A141" t="s">
        <v>739</v>
      </c>
      <c r="B141" t="s">
        <v>740</v>
      </c>
      <c r="C141" t="s">
        <v>741</v>
      </c>
      <c r="D141" t="s">
        <v>336</v>
      </c>
      <c r="E141" t="s">
        <v>742</v>
      </c>
      <c r="F141" t="s">
        <v>45</v>
      </c>
      <c r="G141">
        <v>119</v>
      </c>
      <c r="H141" t="s">
        <v>76</v>
      </c>
      <c r="I141" t="s">
        <v>47</v>
      </c>
      <c r="J141">
        <v>7.9</v>
      </c>
      <c r="K141">
        <v>578</v>
      </c>
    </row>
    <row r="142" spans="1:11" x14ac:dyDescent="0.35">
      <c r="A142" t="s">
        <v>743</v>
      </c>
      <c r="B142" t="s">
        <v>744</v>
      </c>
      <c r="C142" t="s">
        <v>745</v>
      </c>
      <c r="D142" t="s">
        <v>746</v>
      </c>
      <c r="E142" t="s">
        <v>747</v>
      </c>
      <c r="F142" t="s">
        <v>38</v>
      </c>
      <c r="G142">
        <v>105</v>
      </c>
      <c r="H142" t="s">
        <v>39</v>
      </c>
      <c r="I142" t="s">
        <v>47</v>
      </c>
      <c r="J142">
        <v>4.0999999999999996</v>
      </c>
      <c r="K142">
        <v>14</v>
      </c>
    </row>
    <row r="143" spans="1:11" x14ac:dyDescent="0.35">
      <c r="A143" t="s">
        <v>748</v>
      </c>
      <c r="B143" t="s">
        <v>749</v>
      </c>
      <c r="D143" t="s">
        <v>750</v>
      </c>
      <c r="E143" t="s">
        <v>751</v>
      </c>
      <c r="F143" t="s">
        <v>45</v>
      </c>
      <c r="G143">
        <v>83</v>
      </c>
      <c r="H143" t="s">
        <v>210</v>
      </c>
      <c r="I143" t="s">
        <v>446</v>
      </c>
      <c r="J143">
        <v>9.4</v>
      </c>
      <c r="K143">
        <v>25</v>
      </c>
    </row>
    <row r="144" spans="1:11" x14ac:dyDescent="0.35">
      <c r="A144" t="s">
        <v>752</v>
      </c>
      <c r="B144" t="s">
        <v>753</v>
      </c>
      <c r="C144" t="s">
        <v>754</v>
      </c>
      <c r="D144" t="s">
        <v>755</v>
      </c>
      <c r="E144" t="s">
        <v>756</v>
      </c>
      <c r="F144" t="s">
        <v>65</v>
      </c>
      <c r="G144">
        <v>113</v>
      </c>
      <c r="H144" t="s">
        <v>496</v>
      </c>
      <c r="I144" t="s">
        <v>338</v>
      </c>
      <c r="J144">
        <v>7.7</v>
      </c>
      <c r="K144">
        <v>1257</v>
      </c>
    </row>
    <row r="145" spans="1:11" x14ac:dyDescent="0.35">
      <c r="A145" t="s">
        <v>757</v>
      </c>
      <c r="B145" t="s">
        <v>758</v>
      </c>
      <c r="C145" t="s">
        <v>759</v>
      </c>
      <c r="D145" t="s">
        <v>760</v>
      </c>
      <c r="E145" t="s">
        <v>761</v>
      </c>
      <c r="F145" t="s">
        <v>507</v>
      </c>
      <c r="G145">
        <v>99</v>
      </c>
      <c r="H145" t="s">
        <v>762</v>
      </c>
      <c r="I145" t="s">
        <v>87</v>
      </c>
      <c r="J145">
        <v>6.4</v>
      </c>
      <c r="K145">
        <v>3047</v>
      </c>
    </row>
    <row r="146" spans="1:11" x14ac:dyDescent="0.35">
      <c r="A146" t="s">
        <v>763</v>
      </c>
      <c r="B146" t="s">
        <v>764</v>
      </c>
      <c r="C146" t="s">
        <v>765</v>
      </c>
      <c r="E146" t="s">
        <v>766</v>
      </c>
      <c r="F146" t="s">
        <v>387</v>
      </c>
      <c r="H146" t="s">
        <v>76</v>
      </c>
      <c r="I146" t="s">
        <v>47</v>
      </c>
      <c r="J146">
        <v>7.6</v>
      </c>
      <c r="K146">
        <v>26</v>
      </c>
    </row>
    <row r="147" spans="1:11" x14ac:dyDescent="0.35">
      <c r="A147" t="s">
        <v>767</v>
      </c>
      <c r="B147" t="s">
        <v>768</v>
      </c>
      <c r="C147" t="s">
        <v>769</v>
      </c>
      <c r="D147" t="s">
        <v>546</v>
      </c>
      <c r="E147" t="s">
        <v>770</v>
      </c>
      <c r="F147" t="s">
        <v>38</v>
      </c>
      <c r="G147">
        <v>99</v>
      </c>
      <c r="H147" t="s">
        <v>39</v>
      </c>
      <c r="I147" t="s">
        <v>47</v>
      </c>
      <c r="J147">
        <v>6.9</v>
      </c>
      <c r="K147">
        <v>26</v>
      </c>
    </row>
    <row r="148" spans="1:11" x14ac:dyDescent="0.35">
      <c r="A148" t="s">
        <v>771</v>
      </c>
      <c r="B148" t="s">
        <v>772</v>
      </c>
      <c r="C148" t="s">
        <v>773</v>
      </c>
      <c r="E148" t="s">
        <v>774</v>
      </c>
      <c r="F148" t="s">
        <v>221</v>
      </c>
      <c r="G148">
        <v>46</v>
      </c>
      <c r="H148" t="s">
        <v>76</v>
      </c>
      <c r="J148">
        <v>6.9</v>
      </c>
      <c r="K148">
        <v>39</v>
      </c>
    </row>
    <row r="149" spans="1:11" x14ac:dyDescent="0.35">
      <c r="A149" t="s">
        <v>775</v>
      </c>
      <c r="B149" t="s">
        <v>776</v>
      </c>
      <c r="C149" t="s">
        <v>777</v>
      </c>
      <c r="D149" t="s">
        <v>149</v>
      </c>
      <c r="E149" t="s">
        <v>778</v>
      </c>
      <c r="F149" t="s">
        <v>221</v>
      </c>
      <c r="G149">
        <v>117</v>
      </c>
      <c r="H149" t="s">
        <v>496</v>
      </c>
      <c r="I149" t="s">
        <v>87</v>
      </c>
      <c r="J149">
        <v>6.7</v>
      </c>
      <c r="K149">
        <v>805</v>
      </c>
    </row>
    <row r="150" spans="1:11" x14ac:dyDescent="0.35">
      <c r="A150" t="s">
        <v>779</v>
      </c>
      <c r="B150" t="s">
        <v>780</v>
      </c>
      <c r="C150" t="s">
        <v>781</v>
      </c>
      <c r="E150" t="s">
        <v>782</v>
      </c>
      <c r="F150" t="s">
        <v>45</v>
      </c>
      <c r="G150">
        <v>45</v>
      </c>
      <c r="H150" t="s">
        <v>496</v>
      </c>
      <c r="I150" t="s">
        <v>47</v>
      </c>
      <c r="J150">
        <v>8.4</v>
      </c>
      <c r="K150">
        <v>21</v>
      </c>
    </row>
    <row r="151" spans="1:11" x14ac:dyDescent="0.35">
      <c r="A151" t="s">
        <v>783</v>
      </c>
      <c r="B151" t="s">
        <v>784</v>
      </c>
      <c r="C151" t="s">
        <v>785</v>
      </c>
      <c r="D151" t="s">
        <v>786</v>
      </c>
      <c r="E151" t="s">
        <v>787</v>
      </c>
      <c r="F151" t="s">
        <v>65</v>
      </c>
      <c r="G151">
        <v>102</v>
      </c>
      <c r="H151" t="s">
        <v>46</v>
      </c>
      <c r="I151" t="s">
        <v>54</v>
      </c>
      <c r="J151">
        <v>5</v>
      </c>
      <c r="K151">
        <v>109</v>
      </c>
    </row>
    <row r="152" spans="1:11" x14ac:dyDescent="0.35">
      <c r="A152" t="s">
        <v>788</v>
      </c>
      <c r="B152" t="s">
        <v>789</v>
      </c>
      <c r="C152" t="s">
        <v>790</v>
      </c>
      <c r="D152" t="s">
        <v>36</v>
      </c>
      <c r="E152" t="s">
        <v>791</v>
      </c>
      <c r="F152" t="s">
        <v>343</v>
      </c>
      <c r="G152">
        <v>150</v>
      </c>
      <c r="H152" t="s">
        <v>100</v>
      </c>
      <c r="I152" t="s">
        <v>446</v>
      </c>
      <c r="J152">
        <v>6.8</v>
      </c>
      <c r="K152">
        <v>130</v>
      </c>
    </row>
    <row r="153" spans="1:11" x14ac:dyDescent="0.35">
      <c r="A153" t="s">
        <v>792</v>
      </c>
      <c r="B153" t="s">
        <v>793</v>
      </c>
      <c r="C153" t="s">
        <v>794</v>
      </c>
      <c r="D153" t="s">
        <v>795</v>
      </c>
      <c r="E153" t="s">
        <v>796</v>
      </c>
      <c r="F153" t="s">
        <v>221</v>
      </c>
      <c r="G153">
        <v>109</v>
      </c>
      <c r="H153" t="s">
        <v>39</v>
      </c>
      <c r="I153" t="s">
        <v>54</v>
      </c>
      <c r="J153">
        <v>5.3</v>
      </c>
      <c r="K153">
        <v>175</v>
      </c>
    </row>
    <row r="154" spans="1:11" x14ac:dyDescent="0.35">
      <c r="A154" t="s">
        <v>797</v>
      </c>
      <c r="B154" t="s">
        <v>798</v>
      </c>
      <c r="C154" t="s">
        <v>799</v>
      </c>
      <c r="D154" t="s">
        <v>316</v>
      </c>
      <c r="E154" t="s">
        <v>800</v>
      </c>
      <c r="F154" t="s">
        <v>801</v>
      </c>
      <c r="G154">
        <v>90</v>
      </c>
      <c r="H154" t="s">
        <v>802</v>
      </c>
      <c r="I154" t="s">
        <v>54</v>
      </c>
      <c r="J154">
        <v>5.9</v>
      </c>
      <c r="K154">
        <v>42</v>
      </c>
    </row>
    <row r="155" spans="1:11" x14ac:dyDescent="0.35">
      <c r="A155" t="s">
        <v>803</v>
      </c>
      <c r="B155" t="s">
        <v>804</v>
      </c>
      <c r="C155" t="s">
        <v>805</v>
      </c>
      <c r="D155" t="s">
        <v>433</v>
      </c>
      <c r="E155" t="s">
        <v>806</v>
      </c>
      <c r="F155" t="s">
        <v>65</v>
      </c>
      <c r="G155">
        <v>95</v>
      </c>
      <c r="H155" t="s">
        <v>39</v>
      </c>
      <c r="I155" t="s">
        <v>54</v>
      </c>
      <c r="J155">
        <v>4.8</v>
      </c>
      <c r="K155">
        <v>477</v>
      </c>
    </row>
    <row r="156" spans="1:11" x14ac:dyDescent="0.35">
      <c r="A156" t="s">
        <v>807</v>
      </c>
      <c r="B156" t="s">
        <v>808</v>
      </c>
      <c r="C156" t="s">
        <v>809</v>
      </c>
      <c r="E156" t="s">
        <v>810</v>
      </c>
      <c r="F156" t="s">
        <v>38</v>
      </c>
      <c r="H156" t="s">
        <v>76</v>
      </c>
    </row>
    <row r="157" spans="1:11" x14ac:dyDescent="0.35">
      <c r="A157" t="s">
        <v>811</v>
      </c>
      <c r="B157" t="s">
        <v>812</v>
      </c>
      <c r="C157" t="s">
        <v>813</v>
      </c>
      <c r="D157" t="s">
        <v>786</v>
      </c>
      <c r="E157" t="s">
        <v>814</v>
      </c>
      <c r="F157" t="s">
        <v>38</v>
      </c>
      <c r="G157">
        <v>124</v>
      </c>
      <c r="H157" t="s">
        <v>157</v>
      </c>
      <c r="I157" t="s">
        <v>47</v>
      </c>
      <c r="J157">
        <v>8.6999999999999993</v>
      </c>
      <c r="K157">
        <v>31</v>
      </c>
    </row>
    <row r="158" spans="1:11" x14ac:dyDescent="0.35">
      <c r="A158" t="s">
        <v>815</v>
      </c>
      <c r="B158" t="s">
        <v>816</v>
      </c>
      <c r="C158" t="s">
        <v>817</v>
      </c>
      <c r="D158" t="s">
        <v>478</v>
      </c>
      <c r="E158" t="s">
        <v>818</v>
      </c>
      <c r="F158" t="s">
        <v>45</v>
      </c>
      <c r="G158">
        <v>116</v>
      </c>
      <c r="H158" t="s">
        <v>46</v>
      </c>
      <c r="I158" t="s">
        <v>54</v>
      </c>
      <c r="J158">
        <v>5.9</v>
      </c>
      <c r="K158">
        <v>568</v>
      </c>
    </row>
    <row r="159" spans="1:11" x14ac:dyDescent="0.35">
      <c r="A159" t="s">
        <v>819</v>
      </c>
      <c r="B159" t="s">
        <v>820</v>
      </c>
      <c r="C159" t="s">
        <v>821</v>
      </c>
      <c r="D159" t="s">
        <v>136</v>
      </c>
      <c r="E159" t="s">
        <v>822</v>
      </c>
      <c r="F159" t="s">
        <v>823</v>
      </c>
      <c r="G159">
        <v>86</v>
      </c>
      <c r="H159" t="s">
        <v>124</v>
      </c>
      <c r="J159">
        <v>5.7</v>
      </c>
      <c r="K159">
        <v>1400</v>
      </c>
    </row>
    <row r="160" spans="1:11" x14ac:dyDescent="0.35">
      <c r="A160" t="s">
        <v>824</v>
      </c>
      <c r="B160" t="s">
        <v>825</v>
      </c>
      <c r="C160" t="s">
        <v>826</v>
      </c>
      <c r="D160" t="s">
        <v>316</v>
      </c>
      <c r="E160" t="s">
        <v>827</v>
      </c>
      <c r="F160" t="s">
        <v>823</v>
      </c>
      <c r="G160">
        <v>87</v>
      </c>
      <c r="H160" t="s">
        <v>254</v>
      </c>
      <c r="J160">
        <v>4.8</v>
      </c>
      <c r="K160">
        <v>78</v>
      </c>
    </row>
    <row r="161" spans="1:11" x14ac:dyDescent="0.35">
      <c r="A161" t="s">
        <v>828</v>
      </c>
      <c r="B161" t="s">
        <v>829</v>
      </c>
      <c r="C161" t="s">
        <v>830</v>
      </c>
      <c r="D161" t="s">
        <v>433</v>
      </c>
      <c r="E161" t="s">
        <v>831</v>
      </c>
      <c r="F161" t="s">
        <v>343</v>
      </c>
      <c r="G161">
        <v>112</v>
      </c>
      <c r="H161" t="s">
        <v>496</v>
      </c>
      <c r="I161" t="s">
        <v>338</v>
      </c>
      <c r="J161">
        <v>5.4</v>
      </c>
      <c r="K161">
        <v>669</v>
      </c>
    </row>
    <row r="162" spans="1:11" x14ac:dyDescent="0.35">
      <c r="A162" t="s">
        <v>832</v>
      </c>
      <c r="B162" t="s">
        <v>833</v>
      </c>
      <c r="C162" t="s">
        <v>834</v>
      </c>
      <c r="D162" t="s">
        <v>534</v>
      </c>
      <c r="E162" t="s">
        <v>835</v>
      </c>
      <c r="F162" t="s">
        <v>38</v>
      </c>
      <c r="G162">
        <v>110</v>
      </c>
      <c r="H162" t="s">
        <v>100</v>
      </c>
    </row>
    <row r="163" spans="1:11" x14ac:dyDescent="0.35">
      <c r="A163" t="s">
        <v>836</v>
      </c>
      <c r="B163" t="s">
        <v>837</v>
      </c>
      <c r="D163" t="s">
        <v>838</v>
      </c>
      <c r="E163" t="s">
        <v>839</v>
      </c>
      <c r="F163" t="s">
        <v>823</v>
      </c>
      <c r="G163">
        <v>210</v>
      </c>
      <c r="H163" t="s">
        <v>840</v>
      </c>
      <c r="J163">
        <v>7.7</v>
      </c>
      <c r="K163">
        <v>342</v>
      </c>
    </row>
    <row r="164" spans="1:11" x14ac:dyDescent="0.35">
      <c r="A164" t="s">
        <v>841</v>
      </c>
      <c r="B164" t="s">
        <v>842</v>
      </c>
      <c r="C164" t="s">
        <v>843</v>
      </c>
      <c r="D164" t="s">
        <v>786</v>
      </c>
      <c r="E164" t="s">
        <v>844</v>
      </c>
      <c r="F164" t="s">
        <v>31</v>
      </c>
      <c r="G164">
        <v>105</v>
      </c>
      <c r="H164" t="s">
        <v>845</v>
      </c>
      <c r="I164" t="s">
        <v>87</v>
      </c>
      <c r="J164">
        <v>4.5999999999999996</v>
      </c>
      <c r="K164">
        <v>751</v>
      </c>
    </row>
    <row r="165" spans="1:11" x14ac:dyDescent="0.35">
      <c r="A165" t="s">
        <v>846</v>
      </c>
      <c r="B165" t="s">
        <v>847</v>
      </c>
      <c r="C165" t="s">
        <v>848</v>
      </c>
      <c r="D165" t="s">
        <v>291</v>
      </c>
      <c r="E165" t="s">
        <v>849</v>
      </c>
      <c r="F165" t="s">
        <v>31</v>
      </c>
      <c r="G165">
        <v>77</v>
      </c>
      <c r="H165" t="s">
        <v>53</v>
      </c>
      <c r="I165" t="s">
        <v>54</v>
      </c>
      <c r="J165">
        <v>5.0999999999999996</v>
      </c>
      <c r="K165">
        <v>401</v>
      </c>
    </row>
    <row r="166" spans="1:11" x14ac:dyDescent="0.35">
      <c r="A166" t="s">
        <v>850</v>
      </c>
      <c r="B166" t="s">
        <v>851</v>
      </c>
      <c r="C166" t="s">
        <v>852</v>
      </c>
      <c r="E166" t="s">
        <v>853</v>
      </c>
      <c r="F166" t="s">
        <v>221</v>
      </c>
      <c r="H166" t="s">
        <v>76</v>
      </c>
      <c r="J166">
        <v>2.2000000000000002</v>
      </c>
      <c r="K166">
        <v>149</v>
      </c>
    </row>
    <row r="167" spans="1:11" x14ac:dyDescent="0.35">
      <c r="A167" t="s">
        <v>854</v>
      </c>
      <c r="B167" t="s">
        <v>855</v>
      </c>
      <c r="C167" t="s">
        <v>856</v>
      </c>
      <c r="D167" t="s">
        <v>234</v>
      </c>
      <c r="E167" t="s">
        <v>857</v>
      </c>
      <c r="F167" t="s">
        <v>38</v>
      </c>
      <c r="G167">
        <v>84</v>
      </c>
      <c r="H167" t="s">
        <v>210</v>
      </c>
      <c r="I167" t="s">
        <v>32</v>
      </c>
      <c r="J167">
        <v>8.1</v>
      </c>
      <c r="K167">
        <v>29</v>
      </c>
    </row>
    <row r="168" spans="1:11" x14ac:dyDescent="0.35">
      <c r="A168" t="s">
        <v>858</v>
      </c>
      <c r="B168" t="s">
        <v>859</v>
      </c>
      <c r="D168" t="s">
        <v>860</v>
      </c>
      <c r="E168" t="s">
        <v>861</v>
      </c>
      <c r="F168" t="s">
        <v>862</v>
      </c>
      <c r="G168">
        <v>73</v>
      </c>
      <c r="H168" t="s">
        <v>46</v>
      </c>
      <c r="J168">
        <v>5.2</v>
      </c>
      <c r="K168">
        <v>20</v>
      </c>
    </row>
    <row r="169" spans="1:11" x14ac:dyDescent="0.35">
      <c r="A169" t="s">
        <v>863</v>
      </c>
      <c r="B169" t="s">
        <v>864</v>
      </c>
      <c r="C169" t="s">
        <v>865</v>
      </c>
      <c r="D169" t="s">
        <v>866</v>
      </c>
      <c r="E169" t="s">
        <v>867</v>
      </c>
      <c r="F169" t="s">
        <v>868</v>
      </c>
      <c r="G169">
        <v>112</v>
      </c>
      <c r="H169" t="s">
        <v>869</v>
      </c>
      <c r="I169" t="s">
        <v>452</v>
      </c>
      <c r="J169">
        <v>7.8</v>
      </c>
      <c r="K169">
        <v>880</v>
      </c>
    </row>
    <row r="170" spans="1:11" x14ac:dyDescent="0.35">
      <c r="A170" t="s">
        <v>870</v>
      </c>
      <c r="B170" t="s">
        <v>871</v>
      </c>
      <c r="C170" t="s">
        <v>872</v>
      </c>
      <c r="D170" t="s">
        <v>786</v>
      </c>
      <c r="E170" t="s">
        <v>873</v>
      </c>
      <c r="F170" t="s">
        <v>45</v>
      </c>
      <c r="G170">
        <v>106</v>
      </c>
      <c r="H170" t="s">
        <v>874</v>
      </c>
      <c r="I170" t="s">
        <v>47</v>
      </c>
      <c r="J170">
        <v>5.5</v>
      </c>
      <c r="K170">
        <v>120</v>
      </c>
    </row>
    <row r="171" spans="1:11" x14ac:dyDescent="0.35">
      <c r="A171" t="s">
        <v>875</v>
      </c>
      <c r="B171" t="s">
        <v>876</v>
      </c>
      <c r="E171" t="s">
        <v>877</v>
      </c>
      <c r="F171" t="s">
        <v>878</v>
      </c>
      <c r="G171">
        <v>60</v>
      </c>
      <c r="H171" t="s">
        <v>173</v>
      </c>
      <c r="I171" t="s">
        <v>54</v>
      </c>
      <c r="J171">
        <v>5.8</v>
      </c>
      <c r="K171">
        <v>23</v>
      </c>
    </row>
    <row r="172" spans="1:11" x14ac:dyDescent="0.35">
      <c r="A172" t="s">
        <v>879</v>
      </c>
      <c r="B172" t="s">
        <v>880</v>
      </c>
      <c r="C172" t="s">
        <v>881</v>
      </c>
      <c r="D172" t="s">
        <v>866</v>
      </c>
      <c r="E172" t="s">
        <v>882</v>
      </c>
      <c r="F172" t="s">
        <v>65</v>
      </c>
      <c r="G172">
        <v>119</v>
      </c>
      <c r="H172" t="s">
        <v>883</v>
      </c>
      <c r="I172" t="s">
        <v>87</v>
      </c>
      <c r="J172">
        <v>7.4</v>
      </c>
      <c r="K172">
        <v>700</v>
      </c>
    </row>
    <row r="173" spans="1:11" x14ac:dyDescent="0.35">
      <c r="A173" t="s">
        <v>884</v>
      </c>
      <c r="B173" t="s">
        <v>885</v>
      </c>
      <c r="D173" t="s">
        <v>316</v>
      </c>
      <c r="E173" t="s">
        <v>886</v>
      </c>
      <c r="F173" t="s">
        <v>887</v>
      </c>
      <c r="G173">
        <v>83</v>
      </c>
      <c r="H173" t="s">
        <v>657</v>
      </c>
      <c r="J173">
        <v>6.4</v>
      </c>
      <c r="K173">
        <v>142</v>
      </c>
    </row>
    <row r="174" spans="1:11" x14ac:dyDescent="0.35">
      <c r="A174" t="s">
        <v>888</v>
      </c>
      <c r="B174" t="s">
        <v>889</v>
      </c>
      <c r="C174" t="s">
        <v>890</v>
      </c>
      <c r="D174" t="s">
        <v>36</v>
      </c>
      <c r="E174" t="s">
        <v>891</v>
      </c>
      <c r="F174" t="s">
        <v>892</v>
      </c>
      <c r="G174">
        <v>105</v>
      </c>
      <c r="H174" t="s">
        <v>573</v>
      </c>
      <c r="I174" t="s">
        <v>47</v>
      </c>
      <c r="J174">
        <v>6.4</v>
      </c>
      <c r="K174">
        <v>230</v>
      </c>
    </row>
    <row r="175" spans="1:11" x14ac:dyDescent="0.35">
      <c r="A175" t="s">
        <v>893</v>
      </c>
      <c r="B175" t="s">
        <v>894</v>
      </c>
      <c r="C175" t="s">
        <v>895</v>
      </c>
      <c r="D175" t="s">
        <v>866</v>
      </c>
      <c r="E175" t="s">
        <v>896</v>
      </c>
      <c r="F175" t="s">
        <v>38</v>
      </c>
      <c r="H175" t="s">
        <v>869</v>
      </c>
      <c r="I175" t="s">
        <v>452</v>
      </c>
    </row>
    <row r="176" spans="1:11" x14ac:dyDescent="0.35">
      <c r="A176" t="s">
        <v>897</v>
      </c>
      <c r="B176" t="s">
        <v>898</v>
      </c>
      <c r="C176" t="s">
        <v>899</v>
      </c>
      <c r="D176" t="s">
        <v>311</v>
      </c>
      <c r="E176" t="s">
        <v>900</v>
      </c>
      <c r="F176" t="s">
        <v>38</v>
      </c>
      <c r="G176">
        <v>77</v>
      </c>
      <c r="H176" t="s">
        <v>39</v>
      </c>
      <c r="I176" t="s">
        <v>47</v>
      </c>
      <c r="J176">
        <v>7.4</v>
      </c>
      <c r="K176">
        <v>9</v>
      </c>
    </row>
    <row r="177" spans="1:11" x14ac:dyDescent="0.35">
      <c r="A177" t="s">
        <v>901</v>
      </c>
      <c r="B177" t="s">
        <v>902</v>
      </c>
      <c r="C177" t="s">
        <v>903</v>
      </c>
      <c r="D177" t="s">
        <v>904</v>
      </c>
      <c r="E177" t="s">
        <v>905</v>
      </c>
      <c r="F177" t="s">
        <v>343</v>
      </c>
      <c r="G177">
        <v>107</v>
      </c>
      <c r="H177" t="s">
        <v>906</v>
      </c>
      <c r="I177" t="s">
        <v>452</v>
      </c>
      <c r="J177">
        <v>7.3</v>
      </c>
      <c r="K177">
        <v>545</v>
      </c>
    </row>
    <row r="178" spans="1:11" x14ac:dyDescent="0.35">
      <c r="A178" t="s">
        <v>907</v>
      </c>
      <c r="B178" t="s">
        <v>908</v>
      </c>
      <c r="C178" t="s">
        <v>909</v>
      </c>
      <c r="D178" t="s">
        <v>910</v>
      </c>
      <c r="E178" t="s">
        <v>911</v>
      </c>
      <c r="F178" t="s">
        <v>862</v>
      </c>
      <c r="G178">
        <v>86</v>
      </c>
      <c r="H178" t="s">
        <v>39</v>
      </c>
      <c r="J178">
        <v>5.9</v>
      </c>
      <c r="K178">
        <v>11</v>
      </c>
    </row>
    <row r="179" spans="1:11" x14ac:dyDescent="0.35">
      <c r="A179" t="s">
        <v>912</v>
      </c>
      <c r="B179" t="s">
        <v>913</v>
      </c>
      <c r="C179" t="s">
        <v>914</v>
      </c>
      <c r="D179" t="s">
        <v>915</v>
      </c>
      <c r="E179" t="s">
        <v>916</v>
      </c>
      <c r="F179" t="s">
        <v>343</v>
      </c>
      <c r="G179">
        <v>113</v>
      </c>
      <c r="H179" t="s">
        <v>210</v>
      </c>
      <c r="I179" t="s">
        <v>452</v>
      </c>
      <c r="J179">
        <v>6.9</v>
      </c>
      <c r="K179">
        <v>193</v>
      </c>
    </row>
    <row r="180" spans="1:11" x14ac:dyDescent="0.35">
      <c r="A180" t="s">
        <v>917</v>
      </c>
      <c r="B180" t="s">
        <v>918</v>
      </c>
      <c r="C180" t="s">
        <v>919</v>
      </c>
      <c r="E180" t="s">
        <v>920</v>
      </c>
      <c r="F180" t="s">
        <v>343</v>
      </c>
      <c r="H180" t="s">
        <v>673</v>
      </c>
      <c r="I180" t="s">
        <v>54</v>
      </c>
      <c r="J180">
        <v>7.1</v>
      </c>
      <c r="K180">
        <v>87</v>
      </c>
    </row>
    <row r="181" spans="1:11" x14ac:dyDescent="0.35">
      <c r="A181" t="s">
        <v>921</v>
      </c>
      <c r="B181" t="s">
        <v>922</v>
      </c>
      <c r="C181" t="s">
        <v>923</v>
      </c>
      <c r="D181" t="s">
        <v>924</v>
      </c>
      <c r="E181" t="s">
        <v>925</v>
      </c>
      <c r="F181" t="s">
        <v>38</v>
      </c>
      <c r="H181" t="s">
        <v>100</v>
      </c>
    </row>
    <row r="182" spans="1:11" x14ac:dyDescent="0.35">
      <c r="A182" t="s">
        <v>926</v>
      </c>
      <c r="B182" t="s">
        <v>927</v>
      </c>
      <c r="C182" t="s">
        <v>928</v>
      </c>
      <c r="E182" t="s">
        <v>929</v>
      </c>
      <c r="F182" t="s">
        <v>45</v>
      </c>
      <c r="H182" t="s">
        <v>496</v>
      </c>
      <c r="I182" t="s">
        <v>204</v>
      </c>
      <c r="J182">
        <v>8.3000000000000007</v>
      </c>
      <c r="K182">
        <v>25</v>
      </c>
    </row>
    <row r="183" spans="1:11" x14ac:dyDescent="0.35">
      <c r="A183" t="s">
        <v>930</v>
      </c>
      <c r="B183" t="s">
        <v>931</v>
      </c>
      <c r="D183" t="s">
        <v>316</v>
      </c>
      <c r="E183" t="s">
        <v>932</v>
      </c>
      <c r="F183" t="s">
        <v>933</v>
      </c>
      <c r="G183">
        <v>90</v>
      </c>
      <c r="H183" t="s">
        <v>100</v>
      </c>
      <c r="J183">
        <v>6.7</v>
      </c>
      <c r="K183">
        <v>164</v>
      </c>
    </row>
    <row r="184" spans="1:11" x14ac:dyDescent="0.35">
      <c r="A184" t="s">
        <v>934</v>
      </c>
      <c r="B184" t="s">
        <v>935</v>
      </c>
      <c r="C184" t="s">
        <v>936</v>
      </c>
      <c r="D184" t="s">
        <v>795</v>
      </c>
      <c r="E184" t="s">
        <v>937</v>
      </c>
      <c r="F184" t="s">
        <v>31</v>
      </c>
      <c r="G184">
        <v>97</v>
      </c>
      <c r="H184" t="s">
        <v>46</v>
      </c>
      <c r="I184" t="s">
        <v>32</v>
      </c>
      <c r="J184">
        <v>6.5</v>
      </c>
      <c r="K184">
        <v>701</v>
      </c>
    </row>
    <row r="185" spans="1:11" x14ac:dyDescent="0.35">
      <c r="A185" t="s">
        <v>938</v>
      </c>
      <c r="B185" t="s">
        <v>939</v>
      </c>
      <c r="C185" t="s">
        <v>940</v>
      </c>
      <c r="E185" t="s">
        <v>941</v>
      </c>
      <c r="F185" t="s">
        <v>343</v>
      </c>
      <c r="G185">
        <v>50</v>
      </c>
      <c r="H185" t="s">
        <v>76</v>
      </c>
      <c r="I185" t="s">
        <v>87</v>
      </c>
      <c r="J185">
        <v>8.4</v>
      </c>
      <c r="K185">
        <v>1343</v>
      </c>
    </row>
    <row r="186" spans="1:11" x14ac:dyDescent="0.35">
      <c r="A186" t="s">
        <v>942</v>
      </c>
      <c r="B186" t="s">
        <v>943</v>
      </c>
      <c r="C186" t="s">
        <v>944</v>
      </c>
      <c r="E186" t="s">
        <v>945</v>
      </c>
      <c r="F186" t="s">
        <v>38</v>
      </c>
      <c r="H186" t="s">
        <v>100</v>
      </c>
      <c r="I186" t="s">
        <v>47</v>
      </c>
      <c r="J186">
        <v>8.6999999999999993</v>
      </c>
      <c r="K186">
        <v>7</v>
      </c>
    </row>
    <row r="187" spans="1:11" x14ac:dyDescent="0.35">
      <c r="A187" t="s">
        <v>946</v>
      </c>
      <c r="B187" t="s">
        <v>947</v>
      </c>
      <c r="C187" t="s">
        <v>948</v>
      </c>
      <c r="D187" t="s">
        <v>949</v>
      </c>
      <c r="E187" t="s">
        <v>950</v>
      </c>
      <c r="F187" t="s">
        <v>38</v>
      </c>
      <c r="G187">
        <v>97</v>
      </c>
      <c r="H187" t="s">
        <v>39</v>
      </c>
      <c r="I187" t="s">
        <v>54</v>
      </c>
      <c r="J187">
        <v>4.8</v>
      </c>
      <c r="K187">
        <v>11</v>
      </c>
    </row>
    <row r="188" spans="1:11" x14ac:dyDescent="0.35">
      <c r="A188" t="s">
        <v>951</v>
      </c>
      <c r="B188" t="s">
        <v>952</v>
      </c>
      <c r="C188" t="s">
        <v>953</v>
      </c>
      <c r="D188" t="s">
        <v>954</v>
      </c>
      <c r="E188" t="s">
        <v>955</v>
      </c>
      <c r="F188" t="s">
        <v>65</v>
      </c>
      <c r="G188">
        <v>103</v>
      </c>
      <c r="H188" t="s">
        <v>620</v>
      </c>
      <c r="I188" t="s">
        <v>47</v>
      </c>
      <c r="J188">
        <v>9.3000000000000007</v>
      </c>
      <c r="K188">
        <v>72</v>
      </c>
    </row>
    <row r="189" spans="1:11" x14ac:dyDescent="0.35">
      <c r="A189" t="s">
        <v>956</v>
      </c>
      <c r="B189" t="s">
        <v>957</v>
      </c>
      <c r="C189" t="s">
        <v>958</v>
      </c>
      <c r="D189" t="s">
        <v>104</v>
      </c>
      <c r="E189" t="s">
        <v>959</v>
      </c>
      <c r="F189" t="s">
        <v>221</v>
      </c>
      <c r="G189">
        <v>115</v>
      </c>
      <c r="H189" t="s">
        <v>328</v>
      </c>
      <c r="I189" t="s">
        <v>87</v>
      </c>
      <c r="J189">
        <v>6</v>
      </c>
      <c r="K189">
        <v>228</v>
      </c>
    </row>
    <row r="190" spans="1:11" x14ac:dyDescent="0.35">
      <c r="A190" t="s">
        <v>960</v>
      </c>
      <c r="B190" t="s">
        <v>961</v>
      </c>
      <c r="C190" t="s">
        <v>962</v>
      </c>
      <c r="D190" t="s">
        <v>963</v>
      </c>
      <c r="E190" t="s">
        <v>964</v>
      </c>
      <c r="F190" t="s">
        <v>428</v>
      </c>
      <c r="G190">
        <v>95</v>
      </c>
      <c r="H190" t="s">
        <v>965</v>
      </c>
      <c r="J190">
        <v>7.2</v>
      </c>
      <c r="K190">
        <v>500</v>
      </c>
    </row>
    <row r="191" spans="1:11" x14ac:dyDescent="0.35">
      <c r="A191" t="s">
        <v>966</v>
      </c>
      <c r="B191" t="s">
        <v>967</v>
      </c>
      <c r="C191" t="s">
        <v>968</v>
      </c>
      <c r="E191" t="s">
        <v>969</v>
      </c>
      <c r="F191" t="s">
        <v>38</v>
      </c>
      <c r="H191" t="s">
        <v>76</v>
      </c>
      <c r="J191">
        <v>9.8000000000000007</v>
      </c>
      <c r="K191">
        <v>20</v>
      </c>
    </row>
    <row r="192" spans="1:11" x14ac:dyDescent="0.35">
      <c r="A192" t="s">
        <v>970</v>
      </c>
      <c r="B192" t="s">
        <v>971</v>
      </c>
      <c r="D192" t="s">
        <v>97</v>
      </c>
      <c r="E192" t="s">
        <v>972</v>
      </c>
      <c r="F192" t="s">
        <v>191</v>
      </c>
      <c r="G192">
        <v>82</v>
      </c>
      <c r="H192" t="s">
        <v>100</v>
      </c>
      <c r="J192">
        <v>7.8</v>
      </c>
      <c r="K192">
        <v>46</v>
      </c>
    </row>
    <row r="193" spans="1:12" x14ac:dyDescent="0.35">
      <c r="A193" t="s">
        <v>973</v>
      </c>
      <c r="B193" t="s">
        <v>974</v>
      </c>
      <c r="C193" t="s">
        <v>975</v>
      </c>
      <c r="D193" t="s">
        <v>976</v>
      </c>
      <c r="E193" t="s">
        <v>977</v>
      </c>
      <c r="F193" t="s">
        <v>343</v>
      </c>
      <c r="G193">
        <v>83</v>
      </c>
      <c r="H193" t="s">
        <v>100</v>
      </c>
      <c r="I193" t="s">
        <v>293</v>
      </c>
      <c r="J193">
        <v>4.8</v>
      </c>
      <c r="K193">
        <v>175</v>
      </c>
    </row>
    <row r="194" spans="1:12" x14ac:dyDescent="0.35">
      <c r="A194" t="s">
        <v>978</v>
      </c>
      <c r="B194" t="s">
        <v>979</v>
      </c>
      <c r="C194" t="s">
        <v>980</v>
      </c>
      <c r="D194" t="s">
        <v>712</v>
      </c>
      <c r="E194" t="s">
        <v>981</v>
      </c>
      <c r="F194" t="s">
        <v>59</v>
      </c>
      <c r="G194">
        <v>99</v>
      </c>
      <c r="H194" t="s">
        <v>76</v>
      </c>
      <c r="I194" t="s">
        <v>47</v>
      </c>
      <c r="J194">
        <v>6.7</v>
      </c>
      <c r="K194">
        <v>600</v>
      </c>
    </row>
    <row r="195" spans="1:12" x14ac:dyDescent="0.35">
      <c r="A195" t="s">
        <v>982</v>
      </c>
      <c r="B195" t="s">
        <v>983</v>
      </c>
      <c r="C195" t="s">
        <v>984</v>
      </c>
      <c r="D195" t="s">
        <v>985</v>
      </c>
      <c r="E195" t="s">
        <v>986</v>
      </c>
      <c r="F195" t="s">
        <v>887</v>
      </c>
      <c r="G195">
        <v>100</v>
      </c>
      <c r="H195" t="s">
        <v>987</v>
      </c>
      <c r="J195">
        <v>6.9</v>
      </c>
      <c r="K195">
        <v>241</v>
      </c>
    </row>
    <row r="196" spans="1:12" x14ac:dyDescent="0.35">
      <c r="A196" t="s">
        <v>988</v>
      </c>
      <c r="B196" t="s">
        <v>989</v>
      </c>
      <c r="C196" t="s">
        <v>990</v>
      </c>
      <c r="E196" t="s">
        <v>991</v>
      </c>
      <c r="F196" t="s">
        <v>38</v>
      </c>
      <c r="H196" t="s">
        <v>987</v>
      </c>
      <c r="I196" t="s">
        <v>204</v>
      </c>
      <c r="J196">
        <v>8</v>
      </c>
      <c r="K196">
        <v>24</v>
      </c>
    </row>
    <row r="197" spans="1:12" x14ac:dyDescent="0.35">
      <c r="A197" t="s">
        <v>992</v>
      </c>
      <c r="B197" t="s">
        <v>993</v>
      </c>
      <c r="C197" t="s">
        <v>994</v>
      </c>
      <c r="E197" t="s">
        <v>995</v>
      </c>
      <c r="F197" t="s">
        <v>65</v>
      </c>
      <c r="H197" t="s">
        <v>39</v>
      </c>
      <c r="I197" t="s">
        <v>204</v>
      </c>
      <c r="J197">
        <v>7.9</v>
      </c>
      <c r="K197">
        <v>48</v>
      </c>
    </row>
    <row r="198" spans="1:12" x14ac:dyDescent="0.35">
      <c r="A198" t="s">
        <v>996</v>
      </c>
      <c r="B198" t="s">
        <v>997</v>
      </c>
      <c r="C198" t="s">
        <v>998</v>
      </c>
      <c r="E198" t="s">
        <v>999</v>
      </c>
      <c r="F198" t="s">
        <v>387</v>
      </c>
      <c r="H198" t="s">
        <v>1000</v>
      </c>
      <c r="I198" t="s">
        <v>47</v>
      </c>
      <c r="J198">
        <v>5.7</v>
      </c>
      <c r="K198">
        <v>107</v>
      </c>
    </row>
    <row r="199" spans="1:12" x14ac:dyDescent="0.35">
      <c r="A199" t="s">
        <v>1001</v>
      </c>
      <c r="B199" t="s">
        <v>1002</v>
      </c>
      <c r="C199" t="s">
        <v>1003</v>
      </c>
      <c r="D199" t="s">
        <v>1004</v>
      </c>
      <c r="E199" t="s">
        <v>1005</v>
      </c>
      <c r="F199" t="s">
        <v>45</v>
      </c>
      <c r="G199">
        <v>107</v>
      </c>
      <c r="H199" t="s">
        <v>1006</v>
      </c>
      <c r="I199" t="s">
        <v>47</v>
      </c>
      <c r="J199">
        <v>5</v>
      </c>
      <c r="K199">
        <v>134</v>
      </c>
    </row>
    <row r="200" spans="1:12" x14ac:dyDescent="0.35">
      <c r="A200" t="s">
        <v>1007</v>
      </c>
      <c r="B200" t="s">
        <v>1008</v>
      </c>
      <c r="D200" t="s">
        <v>559</v>
      </c>
      <c r="E200" t="s">
        <v>1009</v>
      </c>
    </row>
    <row r="201" spans="1:12" x14ac:dyDescent="0.35">
      <c r="A201" t="s">
        <v>1010</v>
      </c>
      <c r="B201" t="s">
        <v>1011</v>
      </c>
      <c r="C201" t="s">
        <v>1012</v>
      </c>
      <c r="D201" t="s">
        <v>1013</v>
      </c>
      <c r="E201" t="s">
        <v>1014</v>
      </c>
      <c r="F201" t="s">
        <v>45</v>
      </c>
      <c r="G201">
        <v>114</v>
      </c>
      <c r="H201" t="s">
        <v>210</v>
      </c>
      <c r="I201" t="s">
        <v>562</v>
      </c>
      <c r="J201">
        <v>8</v>
      </c>
      <c r="K201">
        <v>1797</v>
      </c>
    </row>
    <row r="202" spans="1:12" x14ac:dyDescent="0.35">
      <c r="A202" t="s">
        <v>1015</v>
      </c>
      <c r="B202" t="s">
        <v>1016</v>
      </c>
      <c r="C202" t="s">
        <v>1017</v>
      </c>
      <c r="D202" t="s">
        <v>1018</v>
      </c>
      <c r="E202" t="s">
        <v>1019</v>
      </c>
      <c r="F202" t="s">
        <v>38</v>
      </c>
      <c r="G202">
        <v>108</v>
      </c>
      <c r="H202" t="s">
        <v>151</v>
      </c>
      <c r="J202">
        <v>5</v>
      </c>
      <c r="K202">
        <v>397</v>
      </c>
    </row>
    <row r="203" spans="1:12" x14ac:dyDescent="0.35">
      <c r="A203" t="s">
        <v>1020</v>
      </c>
      <c r="B203" t="s">
        <v>1021</v>
      </c>
      <c r="C203" t="s">
        <v>1022</v>
      </c>
      <c r="D203" t="s">
        <v>252</v>
      </c>
      <c r="E203" t="s">
        <v>1023</v>
      </c>
      <c r="F203" t="s">
        <v>65</v>
      </c>
      <c r="G203">
        <v>116</v>
      </c>
      <c r="H203" t="s">
        <v>216</v>
      </c>
      <c r="I203" t="s">
        <v>54</v>
      </c>
      <c r="J203">
        <v>5.4</v>
      </c>
      <c r="K203">
        <v>675</v>
      </c>
    </row>
    <row r="204" spans="1:12" x14ac:dyDescent="0.35">
      <c r="A204" t="s">
        <v>1024</v>
      </c>
      <c r="B204" t="s">
        <v>1025</v>
      </c>
      <c r="C204" t="s">
        <v>1026</v>
      </c>
      <c r="D204" t="s">
        <v>1027</v>
      </c>
      <c r="E204" t="s">
        <v>1028</v>
      </c>
      <c r="F204" t="s">
        <v>25</v>
      </c>
      <c r="G204">
        <v>93</v>
      </c>
      <c r="H204" t="s">
        <v>100</v>
      </c>
      <c r="J204">
        <v>8.1999999999999993</v>
      </c>
      <c r="K204">
        <v>45</v>
      </c>
    </row>
    <row r="205" spans="1:12" x14ac:dyDescent="0.35">
      <c r="A205" t="s">
        <v>1029</v>
      </c>
      <c r="B205" t="s">
        <v>1030</v>
      </c>
      <c r="C205" t="s">
        <v>1031</v>
      </c>
      <c r="D205" t="s">
        <v>1032</v>
      </c>
      <c r="E205" t="s">
        <v>1033</v>
      </c>
      <c r="F205" t="s">
        <v>31</v>
      </c>
      <c r="G205">
        <v>102</v>
      </c>
      <c r="H205" t="s">
        <v>1034</v>
      </c>
      <c r="I205" t="s">
        <v>32</v>
      </c>
      <c r="J205">
        <v>5.8</v>
      </c>
      <c r="K205">
        <v>1287</v>
      </c>
      <c r="L205">
        <v>48</v>
      </c>
    </row>
    <row r="206" spans="1:12" x14ac:dyDescent="0.35">
      <c r="A206" t="s">
        <v>1035</v>
      </c>
      <c r="B206" t="s">
        <v>1036</v>
      </c>
      <c r="D206" t="s">
        <v>1037</v>
      </c>
      <c r="E206" t="s">
        <v>1038</v>
      </c>
      <c r="F206" t="s">
        <v>887</v>
      </c>
      <c r="H206" t="s">
        <v>673</v>
      </c>
      <c r="J206">
        <v>7.8</v>
      </c>
      <c r="K206">
        <v>328</v>
      </c>
    </row>
    <row r="207" spans="1:12" x14ac:dyDescent="0.35">
      <c r="A207" t="s">
        <v>1039</v>
      </c>
      <c r="B207" t="s">
        <v>1040</v>
      </c>
      <c r="C207" t="s">
        <v>1041</v>
      </c>
      <c r="D207" t="s">
        <v>1042</v>
      </c>
      <c r="E207" t="s">
        <v>1043</v>
      </c>
      <c r="F207" t="s">
        <v>45</v>
      </c>
      <c r="G207">
        <v>116</v>
      </c>
      <c r="H207" t="s">
        <v>210</v>
      </c>
      <c r="I207" t="s">
        <v>87</v>
      </c>
      <c r="J207">
        <v>6.5</v>
      </c>
      <c r="K207">
        <v>193</v>
      </c>
    </row>
    <row r="208" spans="1:12" x14ac:dyDescent="0.35">
      <c r="A208" t="s">
        <v>1044</v>
      </c>
      <c r="B208" t="s">
        <v>1045</v>
      </c>
      <c r="C208" t="s">
        <v>1046</v>
      </c>
      <c r="D208" t="s">
        <v>1047</v>
      </c>
      <c r="E208" t="s">
        <v>1048</v>
      </c>
      <c r="F208" t="s">
        <v>38</v>
      </c>
      <c r="H208" t="s">
        <v>39</v>
      </c>
    </row>
    <row r="209" spans="1:12" x14ac:dyDescent="0.35">
      <c r="A209" t="s">
        <v>1049</v>
      </c>
      <c r="B209" t="s">
        <v>1050</v>
      </c>
      <c r="C209" t="s">
        <v>1051</v>
      </c>
      <c r="D209" t="s">
        <v>403</v>
      </c>
      <c r="E209" t="s">
        <v>1052</v>
      </c>
      <c r="F209" t="s">
        <v>65</v>
      </c>
      <c r="G209">
        <v>90</v>
      </c>
      <c r="H209" t="s">
        <v>626</v>
      </c>
      <c r="I209" t="s">
        <v>47</v>
      </c>
      <c r="J209">
        <v>5.5</v>
      </c>
      <c r="K209">
        <v>186</v>
      </c>
    </row>
    <row r="210" spans="1:12" x14ac:dyDescent="0.35">
      <c r="A210" t="s">
        <v>1053</v>
      </c>
      <c r="B210" t="s">
        <v>1054</v>
      </c>
      <c r="C210" t="s">
        <v>1055</v>
      </c>
      <c r="D210" t="s">
        <v>1056</v>
      </c>
      <c r="E210" t="s">
        <v>1057</v>
      </c>
      <c r="F210" t="s">
        <v>38</v>
      </c>
      <c r="G210">
        <v>93</v>
      </c>
      <c r="H210" t="s">
        <v>39</v>
      </c>
      <c r="I210" t="s">
        <v>54</v>
      </c>
      <c r="J210">
        <v>5.6</v>
      </c>
      <c r="K210">
        <v>13</v>
      </c>
    </row>
    <row r="211" spans="1:12" x14ac:dyDescent="0.35">
      <c r="A211" t="s">
        <v>1058</v>
      </c>
      <c r="B211" t="s">
        <v>1059</v>
      </c>
      <c r="C211" t="s">
        <v>1060</v>
      </c>
      <c r="D211" t="s">
        <v>1061</v>
      </c>
      <c r="E211" t="s">
        <v>1062</v>
      </c>
      <c r="F211" t="s">
        <v>45</v>
      </c>
      <c r="G211">
        <v>114</v>
      </c>
      <c r="H211" t="s">
        <v>210</v>
      </c>
      <c r="I211" t="s">
        <v>452</v>
      </c>
      <c r="J211">
        <v>7.6</v>
      </c>
      <c r="K211">
        <v>413</v>
      </c>
    </row>
    <row r="212" spans="1:12" x14ac:dyDescent="0.35">
      <c r="A212" t="s">
        <v>1063</v>
      </c>
      <c r="B212" t="s">
        <v>1064</v>
      </c>
      <c r="C212" t="s">
        <v>1065</v>
      </c>
      <c r="D212" t="s">
        <v>1066</v>
      </c>
      <c r="E212" t="s">
        <v>1067</v>
      </c>
      <c r="F212" t="s">
        <v>507</v>
      </c>
      <c r="G212">
        <v>161</v>
      </c>
      <c r="H212" t="s">
        <v>151</v>
      </c>
      <c r="I212" t="s">
        <v>47</v>
      </c>
      <c r="J212">
        <v>7.1</v>
      </c>
      <c r="K212">
        <v>145</v>
      </c>
    </row>
    <row r="213" spans="1:12" x14ac:dyDescent="0.35">
      <c r="A213" t="s">
        <v>1068</v>
      </c>
      <c r="B213" t="s">
        <v>1069</v>
      </c>
      <c r="C213" t="s">
        <v>1070</v>
      </c>
      <c r="D213" t="s">
        <v>377</v>
      </c>
      <c r="E213" t="s">
        <v>1071</v>
      </c>
      <c r="F213" t="s">
        <v>93</v>
      </c>
      <c r="G213">
        <v>108</v>
      </c>
      <c r="H213" t="s">
        <v>620</v>
      </c>
      <c r="I213" t="s">
        <v>87</v>
      </c>
      <c r="J213">
        <v>7.1</v>
      </c>
      <c r="K213">
        <v>1693</v>
      </c>
    </row>
    <row r="214" spans="1:12" x14ac:dyDescent="0.35">
      <c r="A214" t="s">
        <v>1072</v>
      </c>
      <c r="B214" t="s">
        <v>1073</v>
      </c>
      <c r="C214" t="s">
        <v>1074</v>
      </c>
      <c r="D214" t="s">
        <v>43</v>
      </c>
      <c r="E214" t="s">
        <v>1075</v>
      </c>
      <c r="F214" t="s">
        <v>507</v>
      </c>
      <c r="G214">
        <v>116</v>
      </c>
      <c r="H214" t="s">
        <v>100</v>
      </c>
      <c r="I214" t="s">
        <v>32</v>
      </c>
      <c r="J214">
        <v>7.1</v>
      </c>
      <c r="K214">
        <v>962</v>
      </c>
    </row>
    <row r="215" spans="1:12" x14ac:dyDescent="0.35">
      <c r="A215" t="s">
        <v>1076</v>
      </c>
      <c r="B215" t="s">
        <v>1077</v>
      </c>
      <c r="C215" t="s">
        <v>1078</v>
      </c>
      <c r="D215" t="s">
        <v>1079</v>
      </c>
      <c r="E215" t="s">
        <v>1080</v>
      </c>
      <c r="F215" t="s">
        <v>38</v>
      </c>
      <c r="G215">
        <v>87</v>
      </c>
      <c r="H215" t="s">
        <v>39</v>
      </c>
      <c r="I215" t="s">
        <v>54</v>
      </c>
      <c r="J215">
        <v>6.8</v>
      </c>
      <c r="K215">
        <v>12</v>
      </c>
    </row>
    <row r="216" spans="1:12" x14ac:dyDescent="0.35">
      <c r="A216" t="s">
        <v>1081</v>
      </c>
      <c r="B216" t="s">
        <v>1082</v>
      </c>
      <c r="C216" t="s">
        <v>1083</v>
      </c>
      <c r="D216" t="s">
        <v>1084</v>
      </c>
      <c r="E216" t="s">
        <v>1085</v>
      </c>
      <c r="F216" t="s">
        <v>887</v>
      </c>
      <c r="G216">
        <v>107</v>
      </c>
      <c r="H216" t="s">
        <v>987</v>
      </c>
      <c r="J216">
        <v>7.1</v>
      </c>
      <c r="K216">
        <v>264</v>
      </c>
    </row>
    <row r="217" spans="1:12" x14ac:dyDescent="0.35">
      <c r="A217" t="s">
        <v>1086</v>
      </c>
      <c r="B217" t="s">
        <v>1087</v>
      </c>
      <c r="C217" t="s">
        <v>1088</v>
      </c>
      <c r="D217" t="s">
        <v>1089</v>
      </c>
      <c r="E217" t="s">
        <v>1090</v>
      </c>
      <c r="F217" t="s">
        <v>343</v>
      </c>
      <c r="G217">
        <v>90</v>
      </c>
      <c r="H217" t="s">
        <v>100</v>
      </c>
      <c r="I217" t="s">
        <v>293</v>
      </c>
      <c r="J217">
        <v>9</v>
      </c>
      <c r="K217">
        <v>7</v>
      </c>
    </row>
    <row r="218" spans="1:12" x14ac:dyDescent="0.35">
      <c r="A218" t="s">
        <v>1091</v>
      </c>
      <c r="B218" t="s">
        <v>1092</v>
      </c>
      <c r="D218" t="s">
        <v>1093</v>
      </c>
      <c r="E218" t="s">
        <v>1094</v>
      </c>
      <c r="F218" t="s">
        <v>1095</v>
      </c>
      <c r="G218">
        <v>95</v>
      </c>
      <c r="H218" t="s">
        <v>100</v>
      </c>
      <c r="I218" t="s">
        <v>185</v>
      </c>
      <c r="J218">
        <v>5.8</v>
      </c>
      <c r="K218">
        <v>23</v>
      </c>
    </row>
    <row r="219" spans="1:12" x14ac:dyDescent="0.35">
      <c r="A219" t="s">
        <v>1096</v>
      </c>
      <c r="B219" t="s">
        <v>1097</v>
      </c>
      <c r="C219" t="s">
        <v>1098</v>
      </c>
      <c r="E219" t="s">
        <v>1099</v>
      </c>
      <c r="F219" t="s">
        <v>38</v>
      </c>
      <c r="H219" t="s">
        <v>259</v>
      </c>
      <c r="I219" t="s">
        <v>47</v>
      </c>
      <c r="J219">
        <v>9.5</v>
      </c>
      <c r="K219">
        <v>12</v>
      </c>
    </row>
    <row r="220" spans="1:12" x14ac:dyDescent="0.35">
      <c r="A220" t="s">
        <v>1100</v>
      </c>
      <c r="B220" t="s">
        <v>1101</v>
      </c>
      <c r="C220" t="s">
        <v>1102</v>
      </c>
      <c r="D220" t="s">
        <v>1103</v>
      </c>
      <c r="E220" t="s">
        <v>1104</v>
      </c>
      <c r="F220" t="s">
        <v>343</v>
      </c>
      <c r="G220">
        <v>114</v>
      </c>
      <c r="H220" t="s">
        <v>203</v>
      </c>
      <c r="I220" t="s">
        <v>32</v>
      </c>
      <c r="J220">
        <v>6.9</v>
      </c>
      <c r="K220">
        <v>870</v>
      </c>
      <c r="L220">
        <v>69</v>
      </c>
    </row>
    <row r="221" spans="1:12" x14ac:dyDescent="0.35">
      <c r="A221" t="s">
        <v>1105</v>
      </c>
      <c r="B221" t="s">
        <v>1106</v>
      </c>
      <c r="C221" t="s">
        <v>1107</v>
      </c>
      <c r="D221" t="s">
        <v>368</v>
      </c>
      <c r="E221" t="s">
        <v>1108</v>
      </c>
      <c r="F221" t="s">
        <v>25</v>
      </c>
      <c r="G221">
        <v>106</v>
      </c>
      <c r="H221" t="s">
        <v>81</v>
      </c>
      <c r="I221" t="s">
        <v>54</v>
      </c>
      <c r="J221">
        <v>6.8</v>
      </c>
      <c r="K221">
        <v>1010</v>
      </c>
    </row>
    <row r="222" spans="1:12" x14ac:dyDescent="0.35">
      <c r="A222" t="s">
        <v>1109</v>
      </c>
      <c r="B222" t="s">
        <v>1110</v>
      </c>
      <c r="C222" t="s">
        <v>1111</v>
      </c>
      <c r="E222" t="s">
        <v>1112</v>
      </c>
      <c r="F222" t="s">
        <v>348</v>
      </c>
      <c r="H222" t="s">
        <v>496</v>
      </c>
      <c r="I222" t="s">
        <v>405</v>
      </c>
      <c r="J222">
        <v>9.3000000000000007</v>
      </c>
      <c r="K222">
        <v>18</v>
      </c>
    </row>
    <row r="223" spans="1:12" x14ac:dyDescent="0.35">
      <c r="A223" t="s">
        <v>1113</v>
      </c>
      <c r="B223" t="s">
        <v>1114</v>
      </c>
      <c r="C223" t="s">
        <v>1115</v>
      </c>
      <c r="D223" t="s">
        <v>1116</v>
      </c>
      <c r="E223" t="s">
        <v>1117</v>
      </c>
      <c r="F223" t="s">
        <v>892</v>
      </c>
      <c r="G223">
        <v>164</v>
      </c>
      <c r="H223" t="s">
        <v>76</v>
      </c>
      <c r="I223" t="s">
        <v>87</v>
      </c>
      <c r="J223">
        <v>7.7</v>
      </c>
      <c r="K223">
        <v>1435</v>
      </c>
    </row>
    <row r="224" spans="1:12" x14ac:dyDescent="0.35">
      <c r="A224" t="s">
        <v>1118</v>
      </c>
      <c r="B224" t="s">
        <v>1119</v>
      </c>
      <c r="C224" t="s">
        <v>1120</v>
      </c>
      <c r="E224" t="s">
        <v>1121</v>
      </c>
      <c r="F224" t="s">
        <v>1122</v>
      </c>
      <c r="H224" t="s">
        <v>1123</v>
      </c>
      <c r="J224">
        <v>3.6</v>
      </c>
      <c r="K224">
        <v>167</v>
      </c>
    </row>
    <row r="225" spans="1:12" x14ac:dyDescent="0.35">
      <c r="A225" t="s">
        <v>1124</v>
      </c>
      <c r="B225" t="s">
        <v>1125</v>
      </c>
      <c r="C225" t="s">
        <v>1126</v>
      </c>
      <c r="D225" t="s">
        <v>1127</v>
      </c>
      <c r="E225" t="s">
        <v>1128</v>
      </c>
      <c r="F225" t="s">
        <v>38</v>
      </c>
      <c r="G225">
        <v>98</v>
      </c>
      <c r="H225" t="s">
        <v>39</v>
      </c>
      <c r="I225" t="s">
        <v>54</v>
      </c>
      <c r="J225">
        <v>8.1999999999999993</v>
      </c>
      <c r="K225">
        <v>13</v>
      </c>
    </row>
    <row r="226" spans="1:12" x14ac:dyDescent="0.35">
      <c r="A226" t="s">
        <v>1129</v>
      </c>
      <c r="B226" t="s">
        <v>1130</v>
      </c>
      <c r="C226" t="s">
        <v>1131</v>
      </c>
      <c r="D226" t="s">
        <v>316</v>
      </c>
      <c r="E226" t="s">
        <v>1132</v>
      </c>
      <c r="F226" t="s">
        <v>933</v>
      </c>
      <c r="G226">
        <v>88</v>
      </c>
      <c r="H226" t="s">
        <v>39</v>
      </c>
      <c r="I226" t="s">
        <v>54</v>
      </c>
      <c r="J226">
        <v>8.1</v>
      </c>
      <c r="K226">
        <v>36</v>
      </c>
    </row>
    <row r="227" spans="1:12" x14ac:dyDescent="0.35">
      <c r="A227" t="s">
        <v>1133</v>
      </c>
      <c r="B227" t="s">
        <v>1134</v>
      </c>
      <c r="C227" t="s">
        <v>1135</v>
      </c>
      <c r="D227" t="s">
        <v>464</v>
      </c>
      <c r="E227" t="s">
        <v>1136</v>
      </c>
      <c r="F227" t="s">
        <v>343</v>
      </c>
      <c r="G227">
        <v>105</v>
      </c>
      <c r="H227" t="s">
        <v>76</v>
      </c>
      <c r="I227" t="s">
        <v>87</v>
      </c>
      <c r="J227">
        <v>6.7</v>
      </c>
      <c r="K227">
        <v>231</v>
      </c>
    </row>
    <row r="228" spans="1:12" x14ac:dyDescent="0.35">
      <c r="A228" t="s">
        <v>1137</v>
      </c>
      <c r="B228" t="s">
        <v>1138</v>
      </c>
      <c r="C228" t="s">
        <v>1139</v>
      </c>
      <c r="D228" t="s">
        <v>311</v>
      </c>
      <c r="E228" t="s">
        <v>1140</v>
      </c>
      <c r="F228" t="s">
        <v>45</v>
      </c>
      <c r="G228">
        <v>101</v>
      </c>
      <c r="H228" t="s">
        <v>178</v>
      </c>
      <c r="I228" t="s">
        <v>32</v>
      </c>
      <c r="J228">
        <v>6.2</v>
      </c>
      <c r="K228">
        <v>35</v>
      </c>
    </row>
    <row r="229" spans="1:12" x14ac:dyDescent="0.35">
      <c r="A229" t="s">
        <v>1141</v>
      </c>
      <c r="B229" t="s">
        <v>1142</v>
      </c>
      <c r="C229" t="s">
        <v>1143</v>
      </c>
      <c r="D229" t="s">
        <v>171</v>
      </c>
      <c r="E229" t="s">
        <v>1144</v>
      </c>
      <c r="F229" t="s">
        <v>1145</v>
      </c>
      <c r="G229">
        <v>90</v>
      </c>
      <c r="H229" t="s">
        <v>178</v>
      </c>
      <c r="I229" t="s">
        <v>405</v>
      </c>
      <c r="J229">
        <v>5.9</v>
      </c>
      <c r="K229">
        <v>52</v>
      </c>
    </row>
    <row r="230" spans="1:12" x14ac:dyDescent="0.35">
      <c r="A230" t="s">
        <v>1146</v>
      </c>
      <c r="B230" t="s">
        <v>1147</v>
      </c>
      <c r="C230" t="s">
        <v>1148</v>
      </c>
      <c r="D230" t="s">
        <v>1149</v>
      </c>
      <c r="E230" t="s">
        <v>1150</v>
      </c>
      <c r="F230" t="s">
        <v>1151</v>
      </c>
      <c r="G230">
        <v>71</v>
      </c>
      <c r="H230" t="s">
        <v>76</v>
      </c>
      <c r="J230">
        <v>6.5</v>
      </c>
      <c r="K230">
        <v>13</v>
      </c>
    </row>
    <row r="231" spans="1:12" x14ac:dyDescent="0.35">
      <c r="A231" t="s">
        <v>1152</v>
      </c>
      <c r="B231" t="s">
        <v>1153</v>
      </c>
      <c r="C231" t="s">
        <v>1154</v>
      </c>
      <c r="D231" t="s">
        <v>1155</v>
      </c>
      <c r="E231" t="s">
        <v>1156</v>
      </c>
      <c r="F231" t="s">
        <v>59</v>
      </c>
      <c r="G231">
        <v>106</v>
      </c>
      <c r="H231" t="s">
        <v>264</v>
      </c>
      <c r="I231" t="s">
        <v>47</v>
      </c>
      <c r="J231">
        <v>6.6</v>
      </c>
      <c r="K231">
        <v>185</v>
      </c>
    </row>
    <row r="232" spans="1:12" x14ac:dyDescent="0.35">
      <c r="A232" t="s">
        <v>1157</v>
      </c>
      <c r="B232" t="s">
        <v>1158</v>
      </c>
      <c r="C232" t="s">
        <v>1159</v>
      </c>
      <c r="E232" t="s">
        <v>1160</v>
      </c>
      <c r="F232" t="s">
        <v>474</v>
      </c>
      <c r="G232">
        <v>49</v>
      </c>
      <c r="H232" t="s">
        <v>1161</v>
      </c>
      <c r="I232" t="s">
        <v>54</v>
      </c>
      <c r="J232">
        <v>4.3</v>
      </c>
      <c r="K232">
        <v>22</v>
      </c>
    </row>
    <row r="233" spans="1:12" x14ac:dyDescent="0.35">
      <c r="A233" t="s">
        <v>1162</v>
      </c>
      <c r="B233" t="s">
        <v>1163</v>
      </c>
      <c r="C233" t="s">
        <v>1164</v>
      </c>
      <c r="D233" t="s">
        <v>1165</v>
      </c>
      <c r="E233" t="s">
        <v>1166</v>
      </c>
      <c r="F233" t="s">
        <v>892</v>
      </c>
      <c r="G233">
        <v>104</v>
      </c>
      <c r="H233" t="s">
        <v>19</v>
      </c>
      <c r="I233" t="s">
        <v>20</v>
      </c>
      <c r="J233">
        <v>5.0999999999999996</v>
      </c>
      <c r="K233">
        <v>4897</v>
      </c>
      <c r="L233">
        <v>35</v>
      </c>
    </row>
    <row r="234" spans="1:12" x14ac:dyDescent="0.35">
      <c r="A234" t="s">
        <v>1167</v>
      </c>
      <c r="B234" t="s">
        <v>1168</v>
      </c>
      <c r="C234" t="s">
        <v>1169</v>
      </c>
      <c r="D234" t="s">
        <v>368</v>
      </c>
      <c r="E234" t="s">
        <v>1170</v>
      </c>
      <c r="F234" t="s">
        <v>93</v>
      </c>
      <c r="G234">
        <v>95</v>
      </c>
      <c r="H234" t="s">
        <v>1171</v>
      </c>
      <c r="I234" t="s">
        <v>47</v>
      </c>
      <c r="J234">
        <v>6.5</v>
      </c>
      <c r="K234">
        <v>1225</v>
      </c>
    </row>
    <row r="235" spans="1:12" x14ac:dyDescent="0.35">
      <c r="A235" t="s">
        <v>1172</v>
      </c>
      <c r="B235" t="s">
        <v>1173</v>
      </c>
      <c r="C235" t="s">
        <v>1174</v>
      </c>
      <c r="E235" t="s">
        <v>1175</v>
      </c>
      <c r="F235" t="s">
        <v>45</v>
      </c>
      <c r="H235" t="s">
        <v>1176</v>
      </c>
      <c r="I235" t="s">
        <v>562</v>
      </c>
      <c r="J235">
        <v>8.1999999999999993</v>
      </c>
      <c r="K235">
        <v>27</v>
      </c>
    </row>
    <row r="236" spans="1:12" x14ac:dyDescent="0.35">
      <c r="A236" t="s">
        <v>1177</v>
      </c>
      <c r="B236" t="s">
        <v>1178</v>
      </c>
      <c r="C236" t="s">
        <v>1179</v>
      </c>
      <c r="D236" t="s">
        <v>915</v>
      </c>
      <c r="E236" t="s">
        <v>916</v>
      </c>
      <c r="F236" t="s">
        <v>343</v>
      </c>
      <c r="G236">
        <v>95</v>
      </c>
      <c r="H236" t="s">
        <v>210</v>
      </c>
      <c r="I236" t="s">
        <v>87</v>
      </c>
      <c r="J236">
        <v>6.4</v>
      </c>
      <c r="K236">
        <v>123</v>
      </c>
    </row>
    <row r="237" spans="1:12" x14ac:dyDescent="0.35">
      <c r="A237" t="s">
        <v>1180</v>
      </c>
      <c r="B237" t="s">
        <v>1181</v>
      </c>
      <c r="C237" t="s">
        <v>1182</v>
      </c>
      <c r="D237" t="s">
        <v>677</v>
      </c>
      <c r="E237" t="s">
        <v>1183</v>
      </c>
      <c r="F237" t="s">
        <v>221</v>
      </c>
      <c r="G237">
        <v>100</v>
      </c>
      <c r="H237" t="s">
        <v>100</v>
      </c>
      <c r="I237" t="s">
        <v>1184</v>
      </c>
      <c r="J237">
        <v>5.7</v>
      </c>
      <c r="K237">
        <v>225</v>
      </c>
    </row>
    <row r="238" spans="1:12" x14ac:dyDescent="0.35">
      <c r="A238" t="s">
        <v>1185</v>
      </c>
      <c r="B238" t="s">
        <v>1186</v>
      </c>
      <c r="E238" t="s">
        <v>1187</v>
      </c>
      <c r="F238" t="s">
        <v>1188</v>
      </c>
      <c r="G238">
        <v>60</v>
      </c>
      <c r="H238" t="s">
        <v>1189</v>
      </c>
      <c r="J238">
        <v>8.1</v>
      </c>
      <c r="K238">
        <v>12</v>
      </c>
    </row>
    <row r="239" spans="1:12" x14ac:dyDescent="0.35">
      <c r="A239" t="s">
        <v>1190</v>
      </c>
      <c r="B239" t="s">
        <v>1191</v>
      </c>
      <c r="C239" t="s">
        <v>1192</v>
      </c>
      <c r="D239" t="s">
        <v>1193</v>
      </c>
      <c r="E239" t="s">
        <v>1194</v>
      </c>
      <c r="F239" t="s">
        <v>59</v>
      </c>
      <c r="G239">
        <v>102</v>
      </c>
      <c r="H239" t="s">
        <v>76</v>
      </c>
      <c r="I239" t="s">
        <v>47</v>
      </c>
      <c r="J239">
        <v>6</v>
      </c>
      <c r="K239">
        <v>235</v>
      </c>
    </row>
    <row r="240" spans="1:12" x14ac:dyDescent="0.35">
      <c r="A240" t="s">
        <v>1195</v>
      </c>
      <c r="B240" t="s">
        <v>1196</v>
      </c>
      <c r="C240" t="s">
        <v>1197</v>
      </c>
      <c r="D240" t="s">
        <v>1093</v>
      </c>
      <c r="E240" t="s">
        <v>1198</v>
      </c>
      <c r="F240" t="s">
        <v>1199</v>
      </c>
      <c r="G240">
        <v>77</v>
      </c>
      <c r="H240" t="s">
        <v>987</v>
      </c>
      <c r="I240" t="s">
        <v>20</v>
      </c>
      <c r="J240">
        <v>4.3</v>
      </c>
      <c r="K240">
        <v>366</v>
      </c>
    </row>
    <row r="241" spans="1:13" x14ac:dyDescent="0.35">
      <c r="A241" t="s">
        <v>1200</v>
      </c>
      <c r="B241" t="s">
        <v>1201</v>
      </c>
      <c r="C241" t="s">
        <v>1202</v>
      </c>
      <c r="D241" t="s">
        <v>786</v>
      </c>
      <c r="E241" t="s">
        <v>1203</v>
      </c>
      <c r="F241" t="s">
        <v>45</v>
      </c>
      <c r="G241">
        <v>105</v>
      </c>
      <c r="H241" t="s">
        <v>1006</v>
      </c>
      <c r="I241" t="s">
        <v>562</v>
      </c>
      <c r="J241">
        <v>4.3</v>
      </c>
      <c r="K241">
        <v>178</v>
      </c>
    </row>
    <row r="242" spans="1:13" x14ac:dyDescent="0.35">
      <c r="A242" t="s">
        <v>1204</v>
      </c>
      <c r="B242" t="s">
        <v>1205</v>
      </c>
      <c r="C242" t="s">
        <v>1206</v>
      </c>
      <c r="D242" t="s">
        <v>736</v>
      </c>
      <c r="E242" t="s">
        <v>1207</v>
      </c>
      <c r="F242" t="s">
        <v>18</v>
      </c>
      <c r="G242">
        <v>100</v>
      </c>
      <c r="H242" t="s">
        <v>738</v>
      </c>
      <c r="J242">
        <v>6.6</v>
      </c>
      <c r="K242">
        <v>167</v>
      </c>
    </row>
    <row r="243" spans="1:13" x14ac:dyDescent="0.35">
      <c r="A243" t="s">
        <v>1208</v>
      </c>
      <c r="B243" t="s">
        <v>1209</v>
      </c>
      <c r="C243" t="s">
        <v>1210</v>
      </c>
      <c r="D243" t="s">
        <v>69</v>
      </c>
      <c r="E243" t="s">
        <v>1211</v>
      </c>
      <c r="F243" t="s">
        <v>45</v>
      </c>
      <c r="G243">
        <v>92</v>
      </c>
      <c r="H243" t="s">
        <v>39</v>
      </c>
      <c r="I243" t="s">
        <v>47</v>
      </c>
      <c r="J243">
        <v>5.6</v>
      </c>
      <c r="K243">
        <v>239</v>
      </c>
    </row>
    <row r="244" spans="1:13" x14ac:dyDescent="0.35">
      <c r="A244" t="s">
        <v>1212</v>
      </c>
      <c r="B244" t="s">
        <v>1213</v>
      </c>
      <c r="C244" t="s">
        <v>1214</v>
      </c>
      <c r="D244" t="s">
        <v>291</v>
      </c>
      <c r="E244" t="s">
        <v>1215</v>
      </c>
      <c r="F244" t="s">
        <v>65</v>
      </c>
      <c r="G244">
        <v>90</v>
      </c>
      <c r="H244" t="s">
        <v>39</v>
      </c>
      <c r="I244" t="s">
        <v>47</v>
      </c>
      <c r="J244">
        <v>5.0999999999999996</v>
      </c>
      <c r="K244">
        <v>311</v>
      </c>
    </row>
    <row r="245" spans="1:13" x14ac:dyDescent="0.35">
      <c r="A245" t="s">
        <v>1216</v>
      </c>
      <c r="B245" t="s">
        <v>1217</v>
      </c>
      <c r="C245" t="s">
        <v>1218</v>
      </c>
      <c r="D245" t="s">
        <v>166</v>
      </c>
      <c r="E245" t="s">
        <v>1219</v>
      </c>
      <c r="F245" t="s">
        <v>45</v>
      </c>
      <c r="G245">
        <v>129</v>
      </c>
      <c r="H245" t="s">
        <v>328</v>
      </c>
      <c r="I245" t="s">
        <v>87</v>
      </c>
      <c r="J245">
        <v>5.3</v>
      </c>
      <c r="K245">
        <v>789</v>
      </c>
    </row>
    <row r="246" spans="1:13" x14ac:dyDescent="0.35">
      <c r="A246" t="s">
        <v>1220</v>
      </c>
      <c r="B246" t="s">
        <v>1221</v>
      </c>
      <c r="D246" t="s">
        <v>171</v>
      </c>
      <c r="E246" t="s">
        <v>1222</v>
      </c>
      <c r="F246" t="s">
        <v>1223</v>
      </c>
      <c r="J246">
        <v>5.5</v>
      </c>
      <c r="K246">
        <v>17</v>
      </c>
    </row>
    <row r="247" spans="1:13" x14ac:dyDescent="0.35">
      <c r="A247" t="s">
        <v>1224</v>
      </c>
      <c r="B247" t="s">
        <v>1225</v>
      </c>
      <c r="C247" t="s">
        <v>1226</v>
      </c>
      <c r="D247" t="s">
        <v>252</v>
      </c>
      <c r="E247" t="s">
        <v>1227</v>
      </c>
      <c r="F247" t="s">
        <v>45</v>
      </c>
      <c r="G247">
        <v>115</v>
      </c>
      <c r="H247" t="s">
        <v>254</v>
      </c>
      <c r="I247" t="s">
        <v>32</v>
      </c>
      <c r="J247">
        <v>4.5999999999999996</v>
      </c>
      <c r="K247">
        <v>254</v>
      </c>
    </row>
    <row r="248" spans="1:13" x14ac:dyDescent="0.35">
      <c r="A248" t="s">
        <v>1228</v>
      </c>
      <c r="B248" t="s">
        <v>1229</v>
      </c>
      <c r="C248" t="s">
        <v>1230</v>
      </c>
      <c r="D248" t="s">
        <v>692</v>
      </c>
      <c r="E248" t="s">
        <v>1231</v>
      </c>
      <c r="F248" t="s">
        <v>38</v>
      </c>
      <c r="G248">
        <v>107</v>
      </c>
      <c r="H248" t="s">
        <v>203</v>
      </c>
      <c r="I248" t="s">
        <v>338</v>
      </c>
      <c r="J248">
        <v>6.2</v>
      </c>
      <c r="K248">
        <v>124</v>
      </c>
    </row>
    <row r="249" spans="1:13" x14ac:dyDescent="0.35">
      <c r="A249" t="s">
        <v>1232</v>
      </c>
      <c r="B249" t="s">
        <v>1233</v>
      </c>
      <c r="C249" t="s">
        <v>1234</v>
      </c>
      <c r="D249" t="s">
        <v>1235</v>
      </c>
      <c r="E249" t="s">
        <v>1236</v>
      </c>
      <c r="F249" t="s">
        <v>38</v>
      </c>
      <c r="G249">
        <v>90</v>
      </c>
      <c r="H249" t="s">
        <v>39</v>
      </c>
      <c r="J249">
        <v>4.3</v>
      </c>
      <c r="K249">
        <v>77</v>
      </c>
    </row>
    <row r="250" spans="1:13" x14ac:dyDescent="0.35">
      <c r="A250" t="s">
        <v>1237</v>
      </c>
      <c r="B250" t="s">
        <v>1238</v>
      </c>
      <c r="D250" t="s">
        <v>29</v>
      </c>
      <c r="E250" t="s">
        <v>1239</v>
      </c>
      <c r="H250" t="s">
        <v>987</v>
      </c>
    </row>
    <row r="251" spans="1:13" x14ac:dyDescent="0.35">
      <c r="A251" t="s">
        <v>1240</v>
      </c>
      <c r="B251" t="s">
        <v>1241</v>
      </c>
      <c r="C251" t="s">
        <v>1242</v>
      </c>
      <c r="D251" t="s">
        <v>645</v>
      </c>
      <c r="E251" t="s">
        <v>1243</v>
      </c>
      <c r="F251" t="s">
        <v>45</v>
      </c>
      <c r="G251">
        <v>116</v>
      </c>
      <c r="H251" t="s">
        <v>1244</v>
      </c>
      <c r="I251" t="s">
        <v>87</v>
      </c>
      <c r="J251">
        <v>6.6</v>
      </c>
      <c r="K251">
        <v>142</v>
      </c>
    </row>
    <row r="252" spans="1:13" x14ac:dyDescent="0.35">
      <c r="A252" t="s">
        <v>1245</v>
      </c>
      <c r="B252" t="s">
        <v>1246</v>
      </c>
      <c r="C252" t="s">
        <v>1247</v>
      </c>
      <c r="D252" t="s">
        <v>1248</v>
      </c>
      <c r="E252" t="s">
        <v>1249</v>
      </c>
      <c r="F252" t="s">
        <v>59</v>
      </c>
      <c r="G252">
        <v>93</v>
      </c>
      <c r="H252" t="s">
        <v>1250</v>
      </c>
      <c r="I252" t="s">
        <v>60</v>
      </c>
      <c r="J252">
        <v>6.9</v>
      </c>
      <c r="K252">
        <v>3262</v>
      </c>
      <c r="L252">
        <v>77</v>
      </c>
      <c r="M252">
        <v>20000</v>
      </c>
    </row>
    <row r="253" spans="1:13" x14ac:dyDescent="0.35">
      <c r="A253" t="s">
        <v>1251</v>
      </c>
      <c r="B253" t="s">
        <v>1252</v>
      </c>
      <c r="C253" t="s">
        <v>1253</v>
      </c>
      <c r="E253" t="s">
        <v>1254</v>
      </c>
      <c r="F253" t="s">
        <v>45</v>
      </c>
      <c r="H253" t="s">
        <v>76</v>
      </c>
      <c r="I253" t="s">
        <v>562</v>
      </c>
      <c r="J253">
        <v>6.4</v>
      </c>
      <c r="K253">
        <v>74</v>
      </c>
    </row>
    <row r="254" spans="1:13" x14ac:dyDescent="0.35">
      <c r="A254" t="s">
        <v>1255</v>
      </c>
      <c r="B254" t="s">
        <v>1256</v>
      </c>
      <c r="C254" t="s">
        <v>1257</v>
      </c>
      <c r="D254" t="s">
        <v>1258</v>
      </c>
      <c r="E254" t="s">
        <v>1259</v>
      </c>
      <c r="F254" t="s">
        <v>38</v>
      </c>
      <c r="G254">
        <v>86</v>
      </c>
      <c r="H254" t="s">
        <v>1260</v>
      </c>
      <c r="I254" t="s">
        <v>47</v>
      </c>
      <c r="J254">
        <v>6.9</v>
      </c>
      <c r="K254">
        <v>59</v>
      </c>
    </row>
    <row r="255" spans="1:13" x14ac:dyDescent="0.35">
      <c r="A255" t="s">
        <v>1261</v>
      </c>
      <c r="B255" t="s">
        <v>1262</v>
      </c>
      <c r="C255" t="s">
        <v>1263</v>
      </c>
      <c r="D255" t="s">
        <v>43</v>
      </c>
      <c r="E255" t="s">
        <v>1264</v>
      </c>
      <c r="F255" t="s">
        <v>191</v>
      </c>
      <c r="G255">
        <v>87</v>
      </c>
      <c r="H255" t="s">
        <v>270</v>
      </c>
      <c r="I255" t="s">
        <v>20</v>
      </c>
      <c r="J255">
        <v>5.4</v>
      </c>
      <c r="K255">
        <v>2921</v>
      </c>
    </row>
    <row r="256" spans="1:13" x14ac:dyDescent="0.35">
      <c r="A256" t="s">
        <v>1265</v>
      </c>
      <c r="B256" t="s">
        <v>1266</v>
      </c>
      <c r="C256" t="s">
        <v>1267</v>
      </c>
      <c r="E256" t="s">
        <v>1268</v>
      </c>
      <c r="F256" t="s">
        <v>474</v>
      </c>
      <c r="H256" t="s">
        <v>76</v>
      </c>
      <c r="I256" t="s">
        <v>248</v>
      </c>
      <c r="J256">
        <v>7.2</v>
      </c>
      <c r="K256">
        <v>69</v>
      </c>
    </row>
    <row r="257" spans="1:11" x14ac:dyDescent="0.35">
      <c r="A257" t="s">
        <v>1269</v>
      </c>
      <c r="B257" t="s">
        <v>1270</v>
      </c>
      <c r="C257" t="s">
        <v>1271</v>
      </c>
      <c r="D257" t="s">
        <v>1272</v>
      </c>
      <c r="E257" t="s">
        <v>1273</v>
      </c>
      <c r="F257" t="s">
        <v>343</v>
      </c>
      <c r="G257">
        <v>90</v>
      </c>
      <c r="H257" t="s">
        <v>1274</v>
      </c>
      <c r="I257" t="s">
        <v>452</v>
      </c>
      <c r="J257">
        <v>6.3</v>
      </c>
      <c r="K257">
        <v>625</v>
      </c>
    </row>
    <row r="258" spans="1:11" x14ac:dyDescent="0.35">
      <c r="A258" t="s">
        <v>1275</v>
      </c>
      <c r="B258" t="s">
        <v>1276</v>
      </c>
      <c r="C258" t="s">
        <v>1277</v>
      </c>
      <c r="D258" t="s">
        <v>795</v>
      </c>
      <c r="E258" t="s">
        <v>1278</v>
      </c>
      <c r="F258" t="s">
        <v>38</v>
      </c>
      <c r="H258" t="s">
        <v>39</v>
      </c>
    </row>
    <row r="259" spans="1:11" x14ac:dyDescent="0.35">
      <c r="A259" t="s">
        <v>1279</v>
      </c>
      <c r="B259" t="s">
        <v>1280</v>
      </c>
      <c r="C259" t="s">
        <v>1281</v>
      </c>
      <c r="D259" t="s">
        <v>1258</v>
      </c>
      <c r="E259" t="s">
        <v>1282</v>
      </c>
      <c r="F259" t="s">
        <v>343</v>
      </c>
      <c r="G259">
        <v>88</v>
      </c>
      <c r="H259" t="s">
        <v>100</v>
      </c>
      <c r="I259" t="s">
        <v>562</v>
      </c>
      <c r="J259">
        <v>8.1999999999999993</v>
      </c>
      <c r="K259">
        <v>22</v>
      </c>
    </row>
    <row r="260" spans="1:11" x14ac:dyDescent="0.35">
      <c r="A260" t="s">
        <v>1283</v>
      </c>
      <c r="B260" t="s">
        <v>1284</v>
      </c>
      <c r="C260" t="s">
        <v>1285</v>
      </c>
      <c r="D260" t="s">
        <v>1286</v>
      </c>
      <c r="E260" t="s">
        <v>1287</v>
      </c>
      <c r="F260" t="s">
        <v>59</v>
      </c>
      <c r="G260">
        <v>125</v>
      </c>
      <c r="H260" t="s">
        <v>151</v>
      </c>
      <c r="J260">
        <v>9.1</v>
      </c>
      <c r="K260">
        <v>57</v>
      </c>
    </row>
    <row r="261" spans="1:11" x14ac:dyDescent="0.35">
      <c r="A261" t="s">
        <v>1288</v>
      </c>
      <c r="B261" t="s">
        <v>1289</v>
      </c>
      <c r="C261" t="s">
        <v>1290</v>
      </c>
      <c r="D261" t="s">
        <v>166</v>
      </c>
      <c r="E261" t="s">
        <v>1291</v>
      </c>
      <c r="F261" t="s">
        <v>65</v>
      </c>
      <c r="G261">
        <v>121</v>
      </c>
      <c r="H261" t="s">
        <v>517</v>
      </c>
      <c r="I261" t="s">
        <v>87</v>
      </c>
      <c r="J261">
        <v>7.2</v>
      </c>
      <c r="K261">
        <v>355</v>
      </c>
    </row>
    <row r="262" spans="1:11" x14ac:dyDescent="0.35">
      <c r="A262" t="s">
        <v>1292</v>
      </c>
      <c r="B262" t="s">
        <v>1293</v>
      </c>
      <c r="C262" t="s">
        <v>1294</v>
      </c>
      <c r="D262" t="s">
        <v>1295</v>
      </c>
      <c r="E262" t="s">
        <v>1296</v>
      </c>
      <c r="F262" t="s">
        <v>1095</v>
      </c>
      <c r="H262" t="s">
        <v>100</v>
      </c>
      <c r="J262">
        <v>7.9</v>
      </c>
      <c r="K262">
        <v>12</v>
      </c>
    </row>
    <row r="263" spans="1:11" x14ac:dyDescent="0.35">
      <c r="A263" t="s">
        <v>1297</v>
      </c>
      <c r="B263" t="s">
        <v>1298</v>
      </c>
      <c r="C263" t="s">
        <v>1299</v>
      </c>
      <c r="E263" t="s">
        <v>1300</v>
      </c>
      <c r="F263" t="s">
        <v>38</v>
      </c>
      <c r="H263" t="s">
        <v>236</v>
      </c>
      <c r="I263" t="s">
        <v>248</v>
      </c>
      <c r="J263">
        <v>8.3000000000000007</v>
      </c>
      <c r="K263">
        <v>60</v>
      </c>
    </row>
    <row r="264" spans="1:11" x14ac:dyDescent="0.35">
      <c r="A264" t="s">
        <v>1301</v>
      </c>
      <c r="B264" t="s">
        <v>1302</v>
      </c>
      <c r="C264" t="s">
        <v>1303</v>
      </c>
      <c r="D264" t="s">
        <v>433</v>
      </c>
      <c r="E264" t="s">
        <v>1304</v>
      </c>
      <c r="F264" t="s">
        <v>38</v>
      </c>
      <c r="G264">
        <v>102</v>
      </c>
      <c r="H264" t="s">
        <v>874</v>
      </c>
      <c r="I264" t="s">
        <v>54</v>
      </c>
      <c r="J264">
        <v>7.1</v>
      </c>
      <c r="K264">
        <v>27</v>
      </c>
    </row>
    <row r="265" spans="1:11" x14ac:dyDescent="0.35">
      <c r="A265" t="s">
        <v>1305</v>
      </c>
      <c r="B265" t="s">
        <v>1306</v>
      </c>
      <c r="D265" t="s">
        <v>1307</v>
      </c>
      <c r="E265" t="s">
        <v>1308</v>
      </c>
      <c r="H265" t="s">
        <v>1176</v>
      </c>
    </row>
    <row r="266" spans="1:11" x14ac:dyDescent="0.35">
      <c r="A266" t="s">
        <v>1309</v>
      </c>
      <c r="B266" t="s">
        <v>1310</v>
      </c>
      <c r="C266" t="s">
        <v>1311</v>
      </c>
      <c r="D266" t="s">
        <v>1312</v>
      </c>
      <c r="E266" t="s">
        <v>1313</v>
      </c>
      <c r="F266" t="s">
        <v>38</v>
      </c>
      <c r="G266">
        <v>96</v>
      </c>
      <c r="H266" t="s">
        <v>254</v>
      </c>
      <c r="I266" t="s">
        <v>47</v>
      </c>
      <c r="J266">
        <v>8.5</v>
      </c>
      <c r="K266">
        <v>45</v>
      </c>
    </row>
    <row r="267" spans="1:11" x14ac:dyDescent="0.35">
      <c r="A267" t="s">
        <v>1314</v>
      </c>
      <c r="B267" t="s">
        <v>1315</v>
      </c>
      <c r="C267" t="s">
        <v>1316</v>
      </c>
      <c r="D267" t="s">
        <v>1317</v>
      </c>
      <c r="E267" t="s">
        <v>1318</v>
      </c>
      <c r="F267" t="s">
        <v>45</v>
      </c>
      <c r="G267">
        <v>102</v>
      </c>
      <c r="H267" t="s">
        <v>704</v>
      </c>
      <c r="I267" t="s">
        <v>87</v>
      </c>
      <c r="J267">
        <v>2.7</v>
      </c>
      <c r="K267">
        <v>1258</v>
      </c>
    </row>
    <row r="268" spans="1:11" x14ac:dyDescent="0.35">
      <c r="A268" t="s">
        <v>1319</v>
      </c>
      <c r="B268" t="s">
        <v>1320</v>
      </c>
      <c r="C268" t="s">
        <v>1321</v>
      </c>
      <c r="D268" t="s">
        <v>786</v>
      </c>
      <c r="E268" t="s">
        <v>1322</v>
      </c>
      <c r="F268" t="s">
        <v>221</v>
      </c>
      <c r="G268">
        <v>104</v>
      </c>
      <c r="H268" t="s">
        <v>39</v>
      </c>
      <c r="I268" t="s">
        <v>54</v>
      </c>
      <c r="J268">
        <v>6.1</v>
      </c>
      <c r="K268">
        <v>266</v>
      </c>
    </row>
    <row r="269" spans="1:11" x14ac:dyDescent="0.35">
      <c r="A269" t="s">
        <v>1323</v>
      </c>
      <c r="B269" t="s">
        <v>1324</v>
      </c>
      <c r="C269" t="s">
        <v>1325</v>
      </c>
      <c r="D269" t="s">
        <v>377</v>
      </c>
      <c r="E269" t="s">
        <v>1326</v>
      </c>
      <c r="F269" t="s">
        <v>156</v>
      </c>
      <c r="G269">
        <v>110</v>
      </c>
      <c r="H269" t="s">
        <v>264</v>
      </c>
      <c r="I269" t="s">
        <v>405</v>
      </c>
      <c r="J269">
        <v>6.7</v>
      </c>
      <c r="K269">
        <v>407</v>
      </c>
    </row>
    <row r="270" spans="1:11" x14ac:dyDescent="0.35">
      <c r="A270" t="s">
        <v>1327</v>
      </c>
      <c r="B270" t="s">
        <v>1328</v>
      </c>
      <c r="D270" t="s">
        <v>1329</v>
      </c>
      <c r="E270" t="s">
        <v>1330</v>
      </c>
      <c r="F270" t="s">
        <v>1095</v>
      </c>
      <c r="H270" t="s">
        <v>100</v>
      </c>
      <c r="I270" t="s">
        <v>54</v>
      </c>
      <c r="J270">
        <v>5.5</v>
      </c>
      <c r="K270">
        <v>18</v>
      </c>
    </row>
    <row r="271" spans="1:11" x14ac:dyDescent="0.35">
      <c r="A271" t="s">
        <v>1331</v>
      </c>
      <c r="B271" t="s">
        <v>1332</v>
      </c>
      <c r="C271" t="s">
        <v>1333</v>
      </c>
      <c r="D271" t="s">
        <v>464</v>
      </c>
      <c r="E271" t="s">
        <v>1334</v>
      </c>
      <c r="F271" t="s">
        <v>45</v>
      </c>
      <c r="G271">
        <v>112</v>
      </c>
      <c r="H271" t="s">
        <v>100</v>
      </c>
      <c r="I271" t="s">
        <v>32</v>
      </c>
      <c r="J271">
        <v>7.1</v>
      </c>
      <c r="K271">
        <v>930</v>
      </c>
    </row>
    <row r="272" spans="1:11" x14ac:dyDescent="0.35">
      <c r="A272" t="s">
        <v>1335</v>
      </c>
      <c r="B272" t="s">
        <v>1336</v>
      </c>
      <c r="C272" t="s">
        <v>1337</v>
      </c>
      <c r="D272" t="s">
        <v>1338</v>
      </c>
      <c r="E272" t="s">
        <v>1339</v>
      </c>
      <c r="F272" t="s">
        <v>31</v>
      </c>
      <c r="G272">
        <v>100</v>
      </c>
      <c r="H272" t="s">
        <v>76</v>
      </c>
      <c r="I272" t="s">
        <v>32</v>
      </c>
      <c r="J272">
        <v>7.4</v>
      </c>
      <c r="K272">
        <v>1109</v>
      </c>
    </row>
    <row r="273" spans="1:11" x14ac:dyDescent="0.35">
      <c r="A273" t="s">
        <v>1340</v>
      </c>
      <c r="B273" t="s">
        <v>1341</v>
      </c>
      <c r="C273" t="s">
        <v>1342</v>
      </c>
      <c r="D273" t="s">
        <v>368</v>
      </c>
      <c r="E273" t="s">
        <v>1343</v>
      </c>
      <c r="F273" t="s">
        <v>507</v>
      </c>
      <c r="G273">
        <v>104</v>
      </c>
      <c r="H273" t="s">
        <v>704</v>
      </c>
      <c r="I273" t="s">
        <v>47</v>
      </c>
      <c r="J273">
        <v>6.1</v>
      </c>
      <c r="K273">
        <v>426</v>
      </c>
    </row>
    <row r="274" spans="1:11" x14ac:dyDescent="0.35">
      <c r="A274" t="s">
        <v>1344</v>
      </c>
      <c r="B274" t="s">
        <v>1345</v>
      </c>
      <c r="C274" t="s">
        <v>1346</v>
      </c>
      <c r="D274" t="s">
        <v>478</v>
      </c>
      <c r="E274" t="s">
        <v>1347</v>
      </c>
      <c r="F274" t="s">
        <v>221</v>
      </c>
      <c r="G274">
        <v>109</v>
      </c>
      <c r="H274" t="s">
        <v>100</v>
      </c>
      <c r="I274" t="s">
        <v>54</v>
      </c>
      <c r="J274">
        <v>5.5</v>
      </c>
      <c r="K274">
        <v>163</v>
      </c>
    </row>
    <row r="275" spans="1:11" x14ac:dyDescent="0.35">
      <c r="A275" t="s">
        <v>1348</v>
      </c>
      <c r="B275" t="s">
        <v>1349</v>
      </c>
      <c r="C275" t="s">
        <v>1350</v>
      </c>
      <c r="E275" t="s">
        <v>1351</v>
      </c>
      <c r="F275" t="s">
        <v>38</v>
      </c>
      <c r="H275" t="s">
        <v>76</v>
      </c>
      <c r="J275">
        <v>9.4</v>
      </c>
      <c r="K275">
        <v>14</v>
      </c>
    </row>
    <row r="276" spans="1:11" x14ac:dyDescent="0.35">
      <c r="A276" t="s">
        <v>1352</v>
      </c>
      <c r="B276" t="s">
        <v>1353</v>
      </c>
      <c r="C276" t="s">
        <v>1354</v>
      </c>
      <c r="D276" t="s">
        <v>1355</v>
      </c>
      <c r="E276" t="s">
        <v>1356</v>
      </c>
      <c r="F276" t="s">
        <v>343</v>
      </c>
      <c r="G276">
        <v>109</v>
      </c>
      <c r="H276" t="s">
        <v>100</v>
      </c>
      <c r="I276" t="s">
        <v>87</v>
      </c>
      <c r="J276">
        <v>7.5</v>
      </c>
      <c r="K276">
        <v>227</v>
      </c>
    </row>
    <row r="277" spans="1:11" x14ac:dyDescent="0.35">
      <c r="A277" t="s">
        <v>1357</v>
      </c>
      <c r="B277" t="s">
        <v>1358</v>
      </c>
      <c r="D277" t="s">
        <v>252</v>
      </c>
      <c r="E277" t="s">
        <v>1359</v>
      </c>
      <c r="H277" t="s">
        <v>216</v>
      </c>
      <c r="I277" t="s">
        <v>32</v>
      </c>
    </row>
    <row r="278" spans="1:11" x14ac:dyDescent="0.35">
      <c r="A278" t="s">
        <v>1360</v>
      </c>
      <c r="B278" t="s">
        <v>1361</v>
      </c>
      <c r="D278" t="s">
        <v>1362</v>
      </c>
      <c r="E278" t="s">
        <v>1363</v>
      </c>
      <c r="F278" t="s">
        <v>823</v>
      </c>
      <c r="G278">
        <v>107</v>
      </c>
      <c r="H278" t="s">
        <v>100</v>
      </c>
    </row>
    <row r="279" spans="1:11" x14ac:dyDescent="0.35">
      <c r="A279" t="s">
        <v>1364</v>
      </c>
      <c r="B279" t="s">
        <v>1365</v>
      </c>
      <c r="C279" t="s">
        <v>1366</v>
      </c>
      <c r="D279" t="s">
        <v>1367</v>
      </c>
      <c r="E279" t="s">
        <v>1368</v>
      </c>
      <c r="F279" t="s">
        <v>1188</v>
      </c>
      <c r="G279">
        <v>101</v>
      </c>
      <c r="H279" t="s">
        <v>1006</v>
      </c>
      <c r="J279">
        <v>5.6</v>
      </c>
      <c r="K279">
        <v>520</v>
      </c>
    </row>
    <row r="280" spans="1:11" x14ac:dyDescent="0.35">
      <c r="A280" t="s">
        <v>1369</v>
      </c>
      <c r="B280" t="s">
        <v>1370</v>
      </c>
      <c r="C280" t="s">
        <v>1371</v>
      </c>
      <c r="D280" t="s">
        <v>478</v>
      </c>
      <c r="E280" t="s">
        <v>1372</v>
      </c>
      <c r="F280" t="s">
        <v>45</v>
      </c>
      <c r="G280">
        <v>110</v>
      </c>
      <c r="H280" t="s">
        <v>1373</v>
      </c>
      <c r="I280" t="s">
        <v>562</v>
      </c>
      <c r="J280">
        <v>6.9</v>
      </c>
      <c r="K280">
        <v>192</v>
      </c>
    </row>
    <row r="281" spans="1:11" x14ac:dyDescent="0.35">
      <c r="A281" t="s">
        <v>1374</v>
      </c>
      <c r="B281" t="s">
        <v>1375</v>
      </c>
      <c r="D281" t="s">
        <v>1376</v>
      </c>
      <c r="E281" t="s">
        <v>1377</v>
      </c>
      <c r="F281" t="s">
        <v>31</v>
      </c>
      <c r="G281">
        <v>95</v>
      </c>
      <c r="H281" t="s">
        <v>100</v>
      </c>
      <c r="J281">
        <v>8.1999999999999993</v>
      </c>
      <c r="K281">
        <v>51</v>
      </c>
    </row>
    <row r="282" spans="1:11" x14ac:dyDescent="0.35">
      <c r="A282" t="s">
        <v>1378</v>
      </c>
      <c r="B282" t="s">
        <v>1379</v>
      </c>
      <c r="C282" t="s">
        <v>1380</v>
      </c>
      <c r="E282" t="s">
        <v>1381</v>
      </c>
      <c r="F282" t="s">
        <v>38</v>
      </c>
      <c r="H282" t="s">
        <v>76</v>
      </c>
      <c r="I282" t="s">
        <v>204</v>
      </c>
      <c r="J282">
        <v>9.1999999999999993</v>
      </c>
      <c r="K282">
        <v>8</v>
      </c>
    </row>
    <row r="283" spans="1:11" x14ac:dyDescent="0.35">
      <c r="A283" t="s">
        <v>1382</v>
      </c>
      <c r="B283" t="s">
        <v>1383</v>
      </c>
      <c r="C283" t="s">
        <v>1384</v>
      </c>
      <c r="D283" t="s">
        <v>1385</v>
      </c>
      <c r="E283" t="s">
        <v>1386</v>
      </c>
      <c r="F283" t="s">
        <v>59</v>
      </c>
      <c r="G283">
        <v>92</v>
      </c>
      <c r="H283" t="s">
        <v>328</v>
      </c>
      <c r="I283" t="s">
        <v>338</v>
      </c>
      <c r="J283">
        <v>5</v>
      </c>
      <c r="K283">
        <v>83</v>
      </c>
    </row>
    <row r="284" spans="1:11" x14ac:dyDescent="0.35">
      <c r="A284" t="s">
        <v>1387</v>
      </c>
      <c r="B284" t="s">
        <v>1388</v>
      </c>
      <c r="C284" t="s">
        <v>1389</v>
      </c>
      <c r="D284" t="s">
        <v>316</v>
      </c>
      <c r="E284" t="s">
        <v>1390</v>
      </c>
      <c r="F284" t="s">
        <v>933</v>
      </c>
      <c r="G284">
        <v>84</v>
      </c>
      <c r="H284" t="s">
        <v>657</v>
      </c>
      <c r="J284">
        <v>6.2</v>
      </c>
      <c r="K284">
        <v>66</v>
      </c>
    </row>
    <row r="285" spans="1:11" x14ac:dyDescent="0.35">
      <c r="A285" t="s">
        <v>1391</v>
      </c>
      <c r="B285" t="s">
        <v>1392</v>
      </c>
      <c r="C285" t="s">
        <v>1393</v>
      </c>
      <c r="D285" t="s">
        <v>1394</v>
      </c>
      <c r="E285" t="s">
        <v>1395</v>
      </c>
      <c r="F285" t="s">
        <v>862</v>
      </c>
      <c r="G285">
        <v>90</v>
      </c>
      <c r="H285" t="s">
        <v>987</v>
      </c>
      <c r="I285" t="s">
        <v>20</v>
      </c>
      <c r="J285">
        <v>4.5</v>
      </c>
      <c r="K285">
        <v>142</v>
      </c>
    </row>
    <row r="286" spans="1:11" x14ac:dyDescent="0.35">
      <c r="A286" t="s">
        <v>1396</v>
      </c>
      <c r="B286" t="s">
        <v>1397</v>
      </c>
      <c r="C286" t="s">
        <v>1398</v>
      </c>
      <c r="D286" t="s">
        <v>421</v>
      </c>
      <c r="E286" t="s">
        <v>1399</v>
      </c>
      <c r="F286" t="s">
        <v>65</v>
      </c>
      <c r="G286">
        <v>111</v>
      </c>
      <c r="H286" t="s">
        <v>39</v>
      </c>
      <c r="I286" t="s">
        <v>54</v>
      </c>
      <c r="J286">
        <v>4.5999999999999996</v>
      </c>
      <c r="K286">
        <v>141</v>
      </c>
    </row>
    <row r="287" spans="1:11" x14ac:dyDescent="0.35">
      <c r="A287" t="s">
        <v>1400</v>
      </c>
      <c r="B287" t="s">
        <v>1401</v>
      </c>
      <c r="C287" t="s">
        <v>1402</v>
      </c>
      <c r="E287" t="s">
        <v>1403</v>
      </c>
      <c r="F287" t="s">
        <v>45</v>
      </c>
      <c r="H287" t="s">
        <v>496</v>
      </c>
      <c r="I287" t="s">
        <v>47</v>
      </c>
      <c r="J287">
        <v>8.3000000000000007</v>
      </c>
      <c r="K287">
        <v>130</v>
      </c>
    </row>
    <row r="288" spans="1:11" x14ac:dyDescent="0.35">
      <c r="A288" t="s">
        <v>1404</v>
      </c>
      <c r="B288" t="s">
        <v>1405</v>
      </c>
      <c r="E288" t="s">
        <v>1406</v>
      </c>
      <c r="F288" t="s">
        <v>45</v>
      </c>
      <c r="H288" t="s">
        <v>210</v>
      </c>
      <c r="I288" t="s">
        <v>47</v>
      </c>
      <c r="J288">
        <v>7.9</v>
      </c>
      <c r="K288">
        <v>19</v>
      </c>
    </row>
    <row r="289" spans="1:11" x14ac:dyDescent="0.35">
      <c r="A289" t="s">
        <v>1407</v>
      </c>
      <c r="B289" t="s">
        <v>1408</v>
      </c>
      <c r="D289" t="s">
        <v>1409</v>
      </c>
      <c r="E289" t="s">
        <v>1410</v>
      </c>
      <c r="F289" t="s">
        <v>31</v>
      </c>
      <c r="H289" t="s">
        <v>1411</v>
      </c>
      <c r="J289">
        <v>9.4</v>
      </c>
      <c r="K289">
        <v>20</v>
      </c>
    </row>
    <row r="290" spans="1:11" x14ac:dyDescent="0.35">
      <c r="A290" t="s">
        <v>1412</v>
      </c>
      <c r="B290" t="s">
        <v>1413</v>
      </c>
      <c r="C290" t="s">
        <v>1414</v>
      </c>
      <c r="E290" t="s">
        <v>1415</v>
      </c>
      <c r="F290" t="s">
        <v>387</v>
      </c>
      <c r="H290" t="s">
        <v>210</v>
      </c>
      <c r="I290" t="s">
        <v>204</v>
      </c>
      <c r="J290">
        <v>7.9</v>
      </c>
      <c r="K290">
        <v>47</v>
      </c>
    </row>
    <row r="291" spans="1:11" x14ac:dyDescent="0.35">
      <c r="A291" t="s">
        <v>1416</v>
      </c>
      <c r="B291" t="s">
        <v>1417</v>
      </c>
      <c r="C291" t="s">
        <v>1418</v>
      </c>
      <c r="D291" t="s">
        <v>1419</v>
      </c>
      <c r="E291" t="s">
        <v>1420</v>
      </c>
      <c r="F291" t="s">
        <v>343</v>
      </c>
      <c r="H291" t="s">
        <v>480</v>
      </c>
      <c r="J291">
        <v>9.1</v>
      </c>
      <c r="K291">
        <v>10</v>
      </c>
    </row>
    <row r="292" spans="1:11" x14ac:dyDescent="0.35">
      <c r="A292" t="s">
        <v>1421</v>
      </c>
      <c r="B292" t="s">
        <v>1422</v>
      </c>
      <c r="C292" t="s">
        <v>1423</v>
      </c>
      <c r="D292" t="s">
        <v>1424</v>
      </c>
      <c r="E292" t="s">
        <v>1425</v>
      </c>
      <c r="F292" t="s">
        <v>38</v>
      </c>
      <c r="G292">
        <v>109</v>
      </c>
      <c r="H292" t="s">
        <v>270</v>
      </c>
      <c r="I292" t="s">
        <v>185</v>
      </c>
      <c r="J292">
        <v>6.4</v>
      </c>
      <c r="K292">
        <v>235</v>
      </c>
    </row>
    <row r="293" spans="1:11" x14ac:dyDescent="0.35">
      <c r="A293" t="s">
        <v>1426</v>
      </c>
      <c r="B293" t="s">
        <v>1427</v>
      </c>
      <c r="C293" t="s">
        <v>1428</v>
      </c>
      <c r="D293" t="s">
        <v>1429</v>
      </c>
      <c r="E293" t="s">
        <v>1430</v>
      </c>
      <c r="F293" t="s">
        <v>1431</v>
      </c>
      <c r="G293">
        <v>170</v>
      </c>
      <c r="H293" t="s">
        <v>100</v>
      </c>
      <c r="I293" t="s">
        <v>1432</v>
      </c>
      <c r="J293">
        <v>7.1</v>
      </c>
      <c r="K293">
        <v>980</v>
      </c>
    </row>
    <row r="294" spans="1:11" x14ac:dyDescent="0.35">
      <c r="A294" t="s">
        <v>1433</v>
      </c>
      <c r="B294" t="s">
        <v>1434</v>
      </c>
      <c r="C294" t="s">
        <v>1435</v>
      </c>
      <c r="D294" t="s">
        <v>1436</v>
      </c>
      <c r="E294" t="s">
        <v>1437</v>
      </c>
      <c r="F294" t="s">
        <v>156</v>
      </c>
      <c r="G294">
        <v>108</v>
      </c>
      <c r="H294" t="s">
        <v>738</v>
      </c>
      <c r="I294" t="s">
        <v>60</v>
      </c>
      <c r="J294">
        <v>6.1</v>
      </c>
      <c r="K294">
        <v>358</v>
      </c>
    </row>
    <row r="295" spans="1:11" x14ac:dyDescent="0.35">
      <c r="A295" t="s">
        <v>1438</v>
      </c>
      <c r="B295" t="s">
        <v>1439</v>
      </c>
      <c r="C295" t="s">
        <v>1440</v>
      </c>
      <c r="D295" t="s">
        <v>85</v>
      </c>
      <c r="E295" t="s">
        <v>1441</v>
      </c>
      <c r="F295" t="s">
        <v>507</v>
      </c>
      <c r="G295">
        <v>117</v>
      </c>
      <c r="H295" t="s">
        <v>100</v>
      </c>
      <c r="I295" t="s">
        <v>47</v>
      </c>
      <c r="J295">
        <v>7.1</v>
      </c>
      <c r="K295">
        <v>795</v>
      </c>
    </row>
    <row r="296" spans="1:11" x14ac:dyDescent="0.35">
      <c r="A296" t="s">
        <v>1442</v>
      </c>
      <c r="B296" t="s">
        <v>1443</v>
      </c>
      <c r="C296" t="s">
        <v>1444</v>
      </c>
      <c r="D296" t="s">
        <v>1445</v>
      </c>
      <c r="E296" t="s">
        <v>1446</v>
      </c>
      <c r="F296" t="s">
        <v>45</v>
      </c>
      <c r="I296" t="s">
        <v>47</v>
      </c>
      <c r="J296">
        <v>6.3</v>
      </c>
      <c r="K296">
        <v>8</v>
      </c>
    </row>
    <row r="297" spans="1:11" x14ac:dyDescent="0.35">
      <c r="A297" t="s">
        <v>1447</v>
      </c>
      <c r="B297" t="s">
        <v>1448</v>
      </c>
      <c r="C297" t="s">
        <v>1449</v>
      </c>
      <c r="D297" t="s">
        <v>291</v>
      </c>
      <c r="E297" t="s">
        <v>1450</v>
      </c>
      <c r="F297" t="s">
        <v>31</v>
      </c>
      <c r="G297">
        <v>92</v>
      </c>
      <c r="H297" t="s">
        <v>39</v>
      </c>
      <c r="I297" t="s">
        <v>54</v>
      </c>
      <c r="J297">
        <v>5.2</v>
      </c>
      <c r="K297">
        <v>586</v>
      </c>
    </row>
    <row r="298" spans="1:11" x14ac:dyDescent="0.35">
      <c r="A298" t="s">
        <v>1451</v>
      </c>
      <c r="B298" t="s">
        <v>1452</v>
      </c>
      <c r="C298" t="s">
        <v>1453</v>
      </c>
      <c r="D298" t="s">
        <v>1454</v>
      </c>
      <c r="E298" t="s">
        <v>1455</v>
      </c>
      <c r="F298" t="s">
        <v>38</v>
      </c>
      <c r="G298">
        <v>113</v>
      </c>
      <c r="H298" t="s">
        <v>210</v>
      </c>
      <c r="I298" t="s">
        <v>47</v>
      </c>
      <c r="J298">
        <v>8.1</v>
      </c>
      <c r="K298">
        <v>14</v>
      </c>
    </row>
    <row r="299" spans="1:11" x14ac:dyDescent="0.35">
      <c r="A299" t="s">
        <v>1456</v>
      </c>
      <c r="B299" t="s">
        <v>1457</v>
      </c>
      <c r="C299" t="s">
        <v>1458</v>
      </c>
      <c r="D299" t="s">
        <v>1459</v>
      </c>
      <c r="E299" t="s">
        <v>1460</v>
      </c>
      <c r="F299" t="s">
        <v>31</v>
      </c>
      <c r="G299">
        <v>110</v>
      </c>
      <c r="H299" t="s">
        <v>1189</v>
      </c>
      <c r="I299" t="s">
        <v>452</v>
      </c>
      <c r="J299">
        <v>7.7</v>
      </c>
      <c r="K299">
        <v>897</v>
      </c>
    </row>
    <row r="300" spans="1:11" x14ac:dyDescent="0.35">
      <c r="A300" t="s">
        <v>1461</v>
      </c>
      <c r="B300" t="s">
        <v>1462</v>
      </c>
      <c r="C300" t="s">
        <v>1463</v>
      </c>
      <c r="D300" t="s">
        <v>1013</v>
      </c>
      <c r="E300" t="s">
        <v>1464</v>
      </c>
      <c r="F300" t="s">
        <v>65</v>
      </c>
      <c r="G300">
        <v>97</v>
      </c>
      <c r="H300" t="s">
        <v>1244</v>
      </c>
      <c r="I300" t="s">
        <v>87</v>
      </c>
      <c r="J300">
        <v>6.6</v>
      </c>
      <c r="K300">
        <v>507</v>
      </c>
    </row>
    <row r="301" spans="1:11" x14ac:dyDescent="0.35">
      <c r="A301" t="s">
        <v>1465</v>
      </c>
      <c r="B301" t="s">
        <v>1466</v>
      </c>
      <c r="D301" t="s">
        <v>1467</v>
      </c>
      <c r="E301" t="s">
        <v>1468</v>
      </c>
      <c r="F301" t="s">
        <v>156</v>
      </c>
      <c r="G301">
        <v>76</v>
      </c>
      <c r="H301" t="s">
        <v>39</v>
      </c>
      <c r="J301">
        <v>4.9000000000000004</v>
      </c>
      <c r="K301">
        <v>45</v>
      </c>
    </row>
    <row r="302" spans="1:11" x14ac:dyDescent="0.35">
      <c r="A302" t="s">
        <v>1469</v>
      </c>
      <c r="B302" t="s">
        <v>1470</v>
      </c>
      <c r="C302" t="s">
        <v>1471</v>
      </c>
      <c r="D302" t="s">
        <v>838</v>
      </c>
      <c r="E302" t="s">
        <v>1472</v>
      </c>
      <c r="F302" t="s">
        <v>1188</v>
      </c>
      <c r="G302">
        <v>220</v>
      </c>
      <c r="H302" t="s">
        <v>1473</v>
      </c>
      <c r="J302">
        <v>7.3</v>
      </c>
      <c r="K302">
        <v>544</v>
      </c>
    </row>
    <row r="303" spans="1:11" x14ac:dyDescent="0.35">
      <c r="A303" t="s">
        <v>1474</v>
      </c>
      <c r="B303" t="s">
        <v>1475</v>
      </c>
      <c r="D303" t="s">
        <v>1476</v>
      </c>
      <c r="E303" t="s">
        <v>1477</v>
      </c>
      <c r="F303" t="s">
        <v>727</v>
      </c>
      <c r="G303">
        <v>92</v>
      </c>
      <c r="H303" t="s">
        <v>100</v>
      </c>
      <c r="J303">
        <v>6.6</v>
      </c>
      <c r="K303">
        <v>45</v>
      </c>
    </row>
    <row r="304" spans="1:11" x14ac:dyDescent="0.35">
      <c r="A304" t="s">
        <v>1478</v>
      </c>
      <c r="B304" t="s">
        <v>1479</v>
      </c>
      <c r="D304" t="s">
        <v>1480</v>
      </c>
      <c r="E304" t="s">
        <v>1481</v>
      </c>
      <c r="F304" t="s">
        <v>45</v>
      </c>
      <c r="H304" t="s">
        <v>1482</v>
      </c>
      <c r="J304">
        <v>10</v>
      </c>
      <c r="K304">
        <v>8</v>
      </c>
    </row>
    <row r="305" spans="1:11" x14ac:dyDescent="0.35">
      <c r="A305" t="s">
        <v>1483</v>
      </c>
      <c r="B305" t="s">
        <v>1484</v>
      </c>
      <c r="C305" t="s">
        <v>1485</v>
      </c>
      <c r="D305" t="s">
        <v>1486</v>
      </c>
      <c r="E305" t="s">
        <v>1487</v>
      </c>
      <c r="F305" t="s">
        <v>31</v>
      </c>
      <c r="G305">
        <v>93</v>
      </c>
      <c r="H305" t="s">
        <v>1488</v>
      </c>
      <c r="I305" t="s">
        <v>47</v>
      </c>
      <c r="J305">
        <v>4.0999999999999996</v>
      </c>
      <c r="K305">
        <v>580</v>
      </c>
    </row>
    <row r="306" spans="1:11" x14ac:dyDescent="0.35">
      <c r="A306" t="s">
        <v>1489</v>
      </c>
      <c r="B306" t="s">
        <v>1490</v>
      </c>
      <c r="C306" t="s">
        <v>1491</v>
      </c>
      <c r="D306" t="s">
        <v>403</v>
      </c>
      <c r="E306" t="s">
        <v>1492</v>
      </c>
      <c r="F306" t="s">
        <v>38</v>
      </c>
      <c r="G306">
        <v>103</v>
      </c>
      <c r="H306" t="s">
        <v>76</v>
      </c>
      <c r="I306" t="s">
        <v>87</v>
      </c>
      <c r="J306">
        <v>8.3000000000000007</v>
      </c>
      <c r="K306">
        <v>41</v>
      </c>
    </row>
    <row r="307" spans="1:11" x14ac:dyDescent="0.35">
      <c r="A307" t="s">
        <v>1493</v>
      </c>
      <c r="B307" t="s">
        <v>1494</v>
      </c>
      <c r="C307" t="s">
        <v>1495</v>
      </c>
      <c r="D307" t="s">
        <v>1496</v>
      </c>
      <c r="E307" t="s">
        <v>1497</v>
      </c>
      <c r="F307" t="s">
        <v>727</v>
      </c>
      <c r="G307">
        <v>94</v>
      </c>
      <c r="H307" t="s">
        <v>1498</v>
      </c>
      <c r="I307" t="s">
        <v>20</v>
      </c>
      <c r="J307">
        <v>5</v>
      </c>
      <c r="K307">
        <v>163</v>
      </c>
    </row>
    <row r="308" spans="1:11" x14ac:dyDescent="0.35">
      <c r="A308" t="s">
        <v>1499</v>
      </c>
      <c r="B308" t="s">
        <v>1500</v>
      </c>
      <c r="C308" t="s">
        <v>1501</v>
      </c>
      <c r="D308" t="s">
        <v>1502</v>
      </c>
      <c r="E308" t="s">
        <v>1503</v>
      </c>
      <c r="F308" t="s">
        <v>1199</v>
      </c>
      <c r="G308">
        <v>83</v>
      </c>
      <c r="H308" t="s">
        <v>100</v>
      </c>
      <c r="J308">
        <v>7.8</v>
      </c>
      <c r="K308">
        <v>19</v>
      </c>
    </row>
    <row r="309" spans="1:11" x14ac:dyDescent="0.35">
      <c r="A309" t="s">
        <v>1504</v>
      </c>
      <c r="B309" t="s">
        <v>1505</v>
      </c>
      <c r="C309" t="s">
        <v>1506</v>
      </c>
      <c r="D309" t="s">
        <v>421</v>
      </c>
      <c r="E309" t="s">
        <v>1507</v>
      </c>
      <c r="F309" t="s">
        <v>45</v>
      </c>
      <c r="G309">
        <v>103</v>
      </c>
      <c r="H309" t="s">
        <v>173</v>
      </c>
      <c r="I309" t="s">
        <v>47</v>
      </c>
      <c r="J309">
        <v>7</v>
      </c>
      <c r="K309">
        <v>36</v>
      </c>
    </row>
    <row r="310" spans="1:11" x14ac:dyDescent="0.35">
      <c r="A310" t="s">
        <v>1508</v>
      </c>
      <c r="B310" t="s">
        <v>1509</v>
      </c>
      <c r="C310" t="s">
        <v>1510</v>
      </c>
      <c r="D310" t="s">
        <v>69</v>
      </c>
      <c r="E310" t="s">
        <v>1511</v>
      </c>
      <c r="F310" t="s">
        <v>65</v>
      </c>
      <c r="G310">
        <v>97</v>
      </c>
      <c r="H310" t="s">
        <v>1006</v>
      </c>
      <c r="I310" t="s">
        <v>54</v>
      </c>
      <c r="J310">
        <v>5</v>
      </c>
      <c r="K310">
        <v>773</v>
      </c>
    </row>
    <row r="311" spans="1:11" x14ac:dyDescent="0.35">
      <c r="A311" t="s">
        <v>1512</v>
      </c>
      <c r="B311" t="s">
        <v>1513</v>
      </c>
      <c r="C311" t="s">
        <v>1514</v>
      </c>
      <c r="D311" t="s">
        <v>478</v>
      </c>
      <c r="E311" t="s">
        <v>1515</v>
      </c>
      <c r="F311" t="s">
        <v>38</v>
      </c>
      <c r="G311">
        <v>100</v>
      </c>
      <c r="H311" t="s">
        <v>673</v>
      </c>
      <c r="I311" t="s">
        <v>248</v>
      </c>
    </row>
    <row r="312" spans="1:11" x14ac:dyDescent="0.35">
      <c r="A312" t="s">
        <v>1516</v>
      </c>
      <c r="B312" t="s">
        <v>1517</v>
      </c>
      <c r="C312" t="s">
        <v>1518</v>
      </c>
      <c r="D312" t="s">
        <v>149</v>
      </c>
      <c r="E312" t="s">
        <v>1519</v>
      </c>
      <c r="F312" t="s">
        <v>45</v>
      </c>
      <c r="G312">
        <v>118</v>
      </c>
      <c r="H312" t="s">
        <v>76</v>
      </c>
      <c r="I312" t="s">
        <v>87</v>
      </c>
      <c r="J312">
        <v>5.8</v>
      </c>
      <c r="K312">
        <v>111</v>
      </c>
    </row>
    <row r="313" spans="1:11" x14ac:dyDescent="0.35">
      <c r="A313" t="s">
        <v>1520</v>
      </c>
      <c r="B313" t="s">
        <v>1521</v>
      </c>
      <c r="C313" t="s">
        <v>1522</v>
      </c>
      <c r="D313" t="s">
        <v>795</v>
      </c>
      <c r="E313" t="s">
        <v>1523</v>
      </c>
      <c r="F313" t="s">
        <v>38</v>
      </c>
      <c r="G313">
        <v>120</v>
      </c>
      <c r="H313" t="s">
        <v>39</v>
      </c>
      <c r="I313" t="s">
        <v>54</v>
      </c>
      <c r="J313">
        <v>7.3</v>
      </c>
      <c r="K313">
        <v>53</v>
      </c>
    </row>
    <row r="314" spans="1:11" x14ac:dyDescent="0.35">
      <c r="A314" t="s">
        <v>1524</v>
      </c>
      <c r="B314" t="s">
        <v>1525</v>
      </c>
      <c r="C314" t="s">
        <v>1526</v>
      </c>
      <c r="E314" t="s">
        <v>1527</v>
      </c>
      <c r="F314" t="s">
        <v>348</v>
      </c>
      <c r="G314">
        <v>30</v>
      </c>
      <c r="H314" t="s">
        <v>480</v>
      </c>
      <c r="I314" t="s">
        <v>1528</v>
      </c>
      <c r="J314">
        <v>6.4</v>
      </c>
      <c r="K314">
        <v>2401</v>
      </c>
    </row>
    <row r="315" spans="1:11" x14ac:dyDescent="0.35">
      <c r="A315" t="s">
        <v>1529</v>
      </c>
      <c r="B315" t="s">
        <v>1530</v>
      </c>
      <c r="C315" t="s">
        <v>1531</v>
      </c>
      <c r="D315" t="s">
        <v>1532</v>
      </c>
      <c r="E315" t="s">
        <v>1533</v>
      </c>
      <c r="F315" t="s">
        <v>45</v>
      </c>
      <c r="G315">
        <v>134</v>
      </c>
      <c r="H315" t="s">
        <v>76</v>
      </c>
      <c r="I315" t="s">
        <v>562</v>
      </c>
      <c r="J315">
        <v>8.1999999999999993</v>
      </c>
      <c r="K315">
        <v>6</v>
      </c>
    </row>
    <row r="316" spans="1:11" x14ac:dyDescent="0.35">
      <c r="A316" t="s">
        <v>1534</v>
      </c>
      <c r="B316" t="s">
        <v>1535</v>
      </c>
      <c r="C316" t="s">
        <v>1536</v>
      </c>
      <c r="D316" t="s">
        <v>1537</v>
      </c>
      <c r="E316" t="s">
        <v>1538</v>
      </c>
      <c r="F316" t="s">
        <v>65</v>
      </c>
      <c r="G316">
        <v>116</v>
      </c>
      <c r="H316" t="s">
        <v>254</v>
      </c>
      <c r="I316" t="s">
        <v>54</v>
      </c>
      <c r="J316">
        <v>5.2</v>
      </c>
      <c r="K316">
        <v>124</v>
      </c>
    </row>
    <row r="317" spans="1:11" x14ac:dyDescent="0.35">
      <c r="A317" t="s">
        <v>1539</v>
      </c>
      <c r="B317" t="s">
        <v>1540</v>
      </c>
      <c r="C317" t="s">
        <v>1541</v>
      </c>
      <c r="E317" t="s">
        <v>1542</v>
      </c>
      <c r="F317" t="s">
        <v>45</v>
      </c>
      <c r="H317" t="s">
        <v>100</v>
      </c>
      <c r="I317" t="s">
        <v>60</v>
      </c>
      <c r="J317">
        <v>7.5</v>
      </c>
      <c r="K317">
        <v>108</v>
      </c>
    </row>
    <row r="318" spans="1:11" x14ac:dyDescent="0.35">
      <c r="A318" t="s">
        <v>1543</v>
      </c>
      <c r="B318" t="s">
        <v>1544</v>
      </c>
      <c r="C318" t="s">
        <v>1545</v>
      </c>
      <c r="D318" t="s">
        <v>1149</v>
      </c>
      <c r="E318" t="s">
        <v>1546</v>
      </c>
      <c r="F318" t="s">
        <v>1151</v>
      </c>
      <c r="G318">
        <v>81</v>
      </c>
      <c r="H318" t="s">
        <v>76</v>
      </c>
      <c r="J318">
        <v>5.4</v>
      </c>
      <c r="K318">
        <v>19</v>
      </c>
    </row>
    <row r="319" spans="1:11" x14ac:dyDescent="0.35">
      <c r="A319" t="s">
        <v>1547</v>
      </c>
      <c r="B319" t="s">
        <v>1548</v>
      </c>
      <c r="C319" t="s">
        <v>1549</v>
      </c>
      <c r="D319" t="s">
        <v>1295</v>
      </c>
      <c r="E319" t="s">
        <v>1550</v>
      </c>
      <c r="F319" t="s">
        <v>887</v>
      </c>
      <c r="G319">
        <v>100</v>
      </c>
      <c r="H319" t="s">
        <v>1551</v>
      </c>
      <c r="I319" t="s">
        <v>60</v>
      </c>
      <c r="J319">
        <v>3.8</v>
      </c>
      <c r="K319">
        <v>122</v>
      </c>
    </row>
    <row r="320" spans="1:11" x14ac:dyDescent="0.35">
      <c r="A320" t="s">
        <v>1552</v>
      </c>
      <c r="B320" t="s">
        <v>1553</v>
      </c>
      <c r="C320" t="s">
        <v>1554</v>
      </c>
      <c r="D320" t="s">
        <v>717</v>
      </c>
      <c r="E320" t="s">
        <v>1555</v>
      </c>
      <c r="F320" t="s">
        <v>343</v>
      </c>
      <c r="G320">
        <v>100</v>
      </c>
      <c r="H320" t="s">
        <v>210</v>
      </c>
      <c r="I320" t="s">
        <v>87</v>
      </c>
      <c r="J320">
        <v>7</v>
      </c>
      <c r="K320">
        <v>1430</v>
      </c>
    </row>
    <row r="321" spans="1:11" x14ac:dyDescent="0.35">
      <c r="A321" t="s">
        <v>1556</v>
      </c>
      <c r="B321" t="s">
        <v>1557</v>
      </c>
      <c r="C321" t="s">
        <v>1558</v>
      </c>
      <c r="D321" t="s">
        <v>368</v>
      </c>
      <c r="E321" t="s">
        <v>1559</v>
      </c>
      <c r="F321" t="s">
        <v>343</v>
      </c>
      <c r="G321">
        <v>81</v>
      </c>
      <c r="H321" t="s">
        <v>203</v>
      </c>
      <c r="J321">
        <v>5.4</v>
      </c>
      <c r="K321">
        <v>257</v>
      </c>
    </row>
    <row r="322" spans="1:11" x14ac:dyDescent="0.35">
      <c r="A322" t="s">
        <v>1560</v>
      </c>
      <c r="B322" t="s">
        <v>1561</v>
      </c>
      <c r="C322" t="s">
        <v>1562</v>
      </c>
      <c r="D322" t="s">
        <v>1149</v>
      </c>
      <c r="E322" t="s">
        <v>1563</v>
      </c>
      <c r="F322" t="s">
        <v>45</v>
      </c>
      <c r="H322" t="s">
        <v>39</v>
      </c>
      <c r="I322" t="s">
        <v>47</v>
      </c>
      <c r="J322">
        <v>1.3</v>
      </c>
      <c r="K322">
        <v>15</v>
      </c>
    </row>
    <row r="323" spans="1:11" x14ac:dyDescent="0.35">
      <c r="A323" t="s">
        <v>1564</v>
      </c>
      <c r="B323" t="s">
        <v>1565</v>
      </c>
      <c r="C323" t="s">
        <v>1566</v>
      </c>
      <c r="D323" t="s">
        <v>596</v>
      </c>
      <c r="E323" t="s">
        <v>1567</v>
      </c>
      <c r="F323" t="s">
        <v>878</v>
      </c>
      <c r="G323">
        <v>95</v>
      </c>
      <c r="H323" t="s">
        <v>264</v>
      </c>
      <c r="I323" t="s">
        <v>20</v>
      </c>
      <c r="J323">
        <v>4.3</v>
      </c>
      <c r="K323">
        <v>356</v>
      </c>
    </row>
    <row r="324" spans="1:11" x14ac:dyDescent="0.35">
      <c r="A324" t="s">
        <v>1568</v>
      </c>
      <c r="B324" t="s">
        <v>1569</v>
      </c>
      <c r="D324" t="s">
        <v>1570</v>
      </c>
      <c r="E324" t="s">
        <v>1571</v>
      </c>
      <c r="F324" t="s">
        <v>878</v>
      </c>
      <c r="G324">
        <v>85</v>
      </c>
      <c r="J324">
        <v>5</v>
      </c>
      <c r="K324">
        <v>6</v>
      </c>
    </row>
    <row r="325" spans="1:11" x14ac:dyDescent="0.35">
      <c r="A325" t="s">
        <v>1572</v>
      </c>
      <c r="B325" t="s">
        <v>1573</v>
      </c>
      <c r="C325" t="s">
        <v>1574</v>
      </c>
      <c r="D325" t="s">
        <v>316</v>
      </c>
      <c r="E325" t="s">
        <v>1575</v>
      </c>
      <c r="F325" t="s">
        <v>801</v>
      </c>
      <c r="G325">
        <v>100</v>
      </c>
      <c r="H325" t="s">
        <v>39</v>
      </c>
      <c r="J325">
        <v>6.5</v>
      </c>
      <c r="K325">
        <v>18</v>
      </c>
    </row>
    <row r="326" spans="1:11" x14ac:dyDescent="0.35">
      <c r="A326" t="s">
        <v>1576</v>
      </c>
      <c r="B326" t="s">
        <v>1577</v>
      </c>
      <c r="C326" t="s">
        <v>1578</v>
      </c>
      <c r="D326" t="s">
        <v>559</v>
      </c>
      <c r="E326" t="s">
        <v>1579</v>
      </c>
      <c r="F326" t="s">
        <v>25</v>
      </c>
      <c r="G326">
        <v>107</v>
      </c>
      <c r="H326" t="s">
        <v>573</v>
      </c>
      <c r="I326" t="s">
        <v>47</v>
      </c>
      <c r="J326">
        <v>6.8</v>
      </c>
      <c r="K326">
        <v>43</v>
      </c>
    </row>
    <row r="327" spans="1:11" x14ac:dyDescent="0.35">
      <c r="A327" t="s">
        <v>1580</v>
      </c>
      <c r="B327" t="s">
        <v>1581</v>
      </c>
      <c r="C327" t="s">
        <v>1582</v>
      </c>
      <c r="D327" t="s">
        <v>1583</v>
      </c>
      <c r="E327" t="s">
        <v>1584</v>
      </c>
      <c r="F327" t="s">
        <v>727</v>
      </c>
      <c r="G327">
        <v>150</v>
      </c>
      <c r="H327" t="s">
        <v>840</v>
      </c>
      <c r="J327">
        <v>8</v>
      </c>
      <c r="K327">
        <v>528</v>
      </c>
    </row>
    <row r="328" spans="1:11" x14ac:dyDescent="0.35">
      <c r="A328" t="s">
        <v>1585</v>
      </c>
      <c r="B328" t="s">
        <v>1586</v>
      </c>
      <c r="C328" t="s">
        <v>1587</v>
      </c>
      <c r="D328" t="s">
        <v>1588</v>
      </c>
      <c r="E328" t="s">
        <v>1589</v>
      </c>
      <c r="F328" t="s">
        <v>45</v>
      </c>
      <c r="G328">
        <v>91</v>
      </c>
      <c r="H328" t="s">
        <v>39</v>
      </c>
      <c r="I328" t="s">
        <v>47</v>
      </c>
      <c r="J328">
        <v>5.5</v>
      </c>
      <c r="K328">
        <v>155</v>
      </c>
    </row>
    <row r="329" spans="1:11" x14ac:dyDescent="0.35">
      <c r="A329" t="s">
        <v>1590</v>
      </c>
      <c r="B329" t="s">
        <v>1591</v>
      </c>
      <c r="D329" t="s">
        <v>860</v>
      </c>
      <c r="E329" t="s">
        <v>1592</v>
      </c>
      <c r="F329" t="s">
        <v>99</v>
      </c>
      <c r="H329" t="s">
        <v>874</v>
      </c>
      <c r="J329">
        <v>4.9000000000000004</v>
      </c>
      <c r="K329">
        <v>40</v>
      </c>
    </row>
    <row r="330" spans="1:11" x14ac:dyDescent="0.35">
      <c r="A330" t="s">
        <v>1593</v>
      </c>
      <c r="B330" t="s">
        <v>1594</v>
      </c>
      <c r="C330" t="s">
        <v>1595</v>
      </c>
      <c r="E330" t="s">
        <v>1596</v>
      </c>
      <c r="F330" t="s">
        <v>45</v>
      </c>
      <c r="H330" t="s">
        <v>162</v>
      </c>
      <c r="I330" t="s">
        <v>204</v>
      </c>
      <c r="J330">
        <v>8.9</v>
      </c>
      <c r="K330">
        <v>18</v>
      </c>
    </row>
    <row r="331" spans="1:11" x14ac:dyDescent="0.35">
      <c r="A331" t="s">
        <v>1597</v>
      </c>
      <c r="B331" t="s">
        <v>1598</v>
      </c>
      <c r="C331" t="s">
        <v>1599</v>
      </c>
      <c r="D331" t="s">
        <v>1600</v>
      </c>
      <c r="E331" t="s">
        <v>1601</v>
      </c>
      <c r="F331" t="s">
        <v>221</v>
      </c>
      <c r="G331">
        <v>91</v>
      </c>
      <c r="H331" t="s">
        <v>100</v>
      </c>
      <c r="I331" t="s">
        <v>87</v>
      </c>
      <c r="J331">
        <v>5.6</v>
      </c>
      <c r="K331">
        <v>190</v>
      </c>
    </row>
    <row r="332" spans="1:11" x14ac:dyDescent="0.35">
      <c r="A332" t="s">
        <v>1602</v>
      </c>
      <c r="B332" t="s">
        <v>1603</v>
      </c>
      <c r="C332" t="s">
        <v>1604</v>
      </c>
      <c r="E332" t="s">
        <v>1605</v>
      </c>
      <c r="F332" t="s">
        <v>38</v>
      </c>
      <c r="H332" t="s">
        <v>76</v>
      </c>
      <c r="I332" t="s">
        <v>47</v>
      </c>
    </row>
    <row r="333" spans="1:11" x14ac:dyDescent="0.35">
      <c r="A333" t="s">
        <v>1606</v>
      </c>
      <c r="B333" t="s">
        <v>1607</v>
      </c>
      <c r="C333" t="s">
        <v>1608</v>
      </c>
      <c r="E333" t="s">
        <v>1609</v>
      </c>
      <c r="F333" t="s">
        <v>1610</v>
      </c>
      <c r="G333">
        <v>30</v>
      </c>
      <c r="H333" t="s">
        <v>536</v>
      </c>
      <c r="I333" t="s">
        <v>185</v>
      </c>
      <c r="J333">
        <v>8.5</v>
      </c>
      <c r="K333">
        <v>69</v>
      </c>
    </row>
    <row r="334" spans="1:11" x14ac:dyDescent="0.35">
      <c r="A334" t="s">
        <v>1611</v>
      </c>
      <c r="B334" t="s">
        <v>1612</v>
      </c>
      <c r="C334" t="s">
        <v>1613</v>
      </c>
      <c r="D334" t="s">
        <v>712</v>
      </c>
      <c r="E334" t="s">
        <v>1614</v>
      </c>
      <c r="F334" t="s">
        <v>38</v>
      </c>
      <c r="G334">
        <v>114</v>
      </c>
      <c r="H334" t="s">
        <v>210</v>
      </c>
      <c r="I334" t="s">
        <v>87</v>
      </c>
      <c r="J334">
        <v>8.1</v>
      </c>
      <c r="K334">
        <v>54</v>
      </c>
    </row>
    <row r="335" spans="1:11" x14ac:dyDescent="0.35">
      <c r="A335" t="s">
        <v>1615</v>
      </c>
      <c r="B335" t="s">
        <v>1616</v>
      </c>
      <c r="C335" t="s">
        <v>1617</v>
      </c>
      <c r="D335" t="s">
        <v>1258</v>
      </c>
      <c r="E335" t="s">
        <v>1618</v>
      </c>
      <c r="F335" t="s">
        <v>45</v>
      </c>
      <c r="G335">
        <v>100</v>
      </c>
      <c r="H335" t="s">
        <v>76</v>
      </c>
      <c r="I335" t="s">
        <v>562</v>
      </c>
      <c r="J335">
        <v>6.6</v>
      </c>
      <c r="K335">
        <v>85</v>
      </c>
    </row>
    <row r="336" spans="1:11" x14ac:dyDescent="0.35">
      <c r="A336" t="s">
        <v>1619</v>
      </c>
      <c r="B336" t="s">
        <v>1620</v>
      </c>
      <c r="C336" t="s">
        <v>1621</v>
      </c>
      <c r="E336" t="s">
        <v>1622</v>
      </c>
      <c r="F336" t="s">
        <v>38</v>
      </c>
      <c r="H336" t="s">
        <v>1623</v>
      </c>
      <c r="J336">
        <v>9.3000000000000007</v>
      </c>
      <c r="K336">
        <v>26</v>
      </c>
    </row>
    <row r="337" spans="1:11" x14ac:dyDescent="0.35">
      <c r="A337" t="s">
        <v>1624</v>
      </c>
      <c r="B337" t="s">
        <v>1625</v>
      </c>
      <c r="C337" t="s">
        <v>1626</v>
      </c>
      <c r="D337" t="s">
        <v>1627</v>
      </c>
      <c r="F337" t="s">
        <v>65</v>
      </c>
      <c r="G337">
        <v>99</v>
      </c>
      <c r="H337" t="s">
        <v>100</v>
      </c>
    </row>
    <row r="338" spans="1:11" x14ac:dyDescent="0.35">
      <c r="A338" t="s">
        <v>1628</v>
      </c>
      <c r="B338" t="s">
        <v>1629</v>
      </c>
      <c r="C338" t="s">
        <v>1630</v>
      </c>
      <c r="D338" t="s">
        <v>1631</v>
      </c>
      <c r="E338" t="s">
        <v>1632</v>
      </c>
      <c r="F338" t="s">
        <v>45</v>
      </c>
      <c r="G338">
        <v>96</v>
      </c>
      <c r="H338" t="s">
        <v>210</v>
      </c>
      <c r="I338" t="s">
        <v>562</v>
      </c>
      <c r="J338">
        <v>8</v>
      </c>
      <c r="K338">
        <v>29</v>
      </c>
    </row>
    <row r="339" spans="1:11" x14ac:dyDescent="0.35">
      <c r="A339" t="s">
        <v>1633</v>
      </c>
      <c r="B339" t="s">
        <v>1634</v>
      </c>
      <c r="C339" t="s">
        <v>1635</v>
      </c>
      <c r="D339" t="s">
        <v>171</v>
      </c>
      <c r="E339" t="s">
        <v>1636</v>
      </c>
      <c r="F339" t="s">
        <v>1145</v>
      </c>
      <c r="G339">
        <v>98</v>
      </c>
      <c r="H339" t="s">
        <v>53</v>
      </c>
      <c r="I339" t="s">
        <v>405</v>
      </c>
      <c r="J339">
        <v>6.5</v>
      </c>
      <c r="K339">
        <v>173</v>
      </c>
    </row>
    <row r="340" spans="1:11" x14ac:dyDescent="0.35">
      <c r="A340" t="s">
        <v>1637</v>
      </c>
      <c r="B340" t="s">
        <v>1638</v>
      </c>
      <c r="E340" t="s">
        <v>1639</v>
      </c>
      <c r="F340" t="s">
        <v>507</v>
      </c>
      <c r="H340" t="s">
        <v>480</v>
      </c>
      <c r="J340">
        <v>8.4</v>
      </c>
      <c r="K340">
        <v>15</v>
      </c>
    </row>
    <row r="341" spans="1:11" x14ac:dyDescent="0.35">
      <c r="A341" t="s">
        <v>1640</v>
      </c>
      <c r="B341" t="s">
        <v>1641</v>
      </c>
      <c r="C341" t="s">
        <v>1642</v>
      </c>
      <c r="E341" t="s">
        <v>1643</v>
      </c>
      <c r="F341" t="s">
        <v>343</v>
      </c>
      <c r="G341">
        <v>40</v>
      </c>
      <c r="H341" t="s">
        <v>536</v>
      </c>
      <c r="I341" t="s">
        <v>54</v>
      </c>
      <c r="J341">
        <v>6.8</v>
      </c>
      <c r="K341">
        <v>941</v>
      </c>
    </row>
    <row r="342" spans="1:11" x14ac:dyDescent="0.35">
      <c r="A342" t="s">
        <v>1644</v>
      </c>
      <c r="B342" t="s">
        <v>1645</v>
      </c>
      <c r="C342" t="s">
        <v>1646</v>
      </c>
      <c r="D342" t="s">
        <v>755</v>
      </c>
      <c r="E342" t="s">
        <v>1647</v>
      </c>
      <c r="F342" t="s">
        <v>93</v>
      </c>
      <c r="G342">
        <v>104</v>
      </c>
      <c r="H342" t="s">
        <v>210</v>
      </c>
      <c r="I342" t="s">
        <v>338</v>
      </c>
      <c r="J342">
        <v>7.8</v>
      </c>
      <c r="K342">
        <v>2051</v>
      </c>
    </row>
    <row r="343" spans="1:11" x14ac:dyDescent="0.35">
      <c r="A343" t="s">
        <v>1648</v>
      </c>
      <c r="B343" t="s">
        <v>1649</v>
      </c>
      <c r="C343" t="s">
        <v>1650</v>
      </c>
      <c r="D343" t="s">
        <v>786</v>
      </c>
      <c r="E343" t="s">
        <v>1651</v>
      </c>
      <c r="F343" t="s">
        <v>65</v>
      </c>
      <c r="G343">
        <v>100</v>
      </c>
      <c r="H343" t="s">
        <v>39</v>
      </c>
      <c r="I343" t="s">
        <v>47</v>
      </c>
      <c r="J343">
        <v>4.3</v>
      </c>
      <c r="K343">
        <v>144</v>
      </c>
    </row>
    <row r="344" spans="1:11" x14ac:dyDescent="0.35">
      <c r="A344" t="s">
        <v>1652</v>
      </c>
      <c r="B344" t="s">
        <v>1653</v>
      </c>
      <c r="C344" t="s">
        <v>1654</v>
      </c>
      <c r="E344" t="s">
        <v>1655</v>
      </c>
      <c r="F344" t="s">
        <v>38</v>
      </c>
      <c r="H344" t="s">
        <v>210</v>
      </c>
      <c r="I344" t="s">
        <v>248</v>
      </c>
      <c r="J344">
        <v>8.3000000000000007</v>
      </c>
      <c r="K344">
        <v>48</v>
      </c>
    </row>
    <row r="345" spans="1:11" x14ac:dyDescent="0.35">
      <c r="A345" t="s">
        <v>1656</v>
      </c>
      <c r="B345" t="s">
        <v>1657</v>
      </c>
      <c r="C345" t="s">
        <v>1658</v>
      </c>
      <c r="D345" t="s">
        <v>1659</v>
      </c>
      <c r="E345" t="s">
        <v>1660</v>
      </c>
      <c r="F345" t="s">
        <v>25</v>
      </c>
      <c r="G345">
        <v>101</v>
      </c>
      <c r="H345" t="s">
        <v>76</v>
      </c>
      <c r="J345">
        <v>8.4</v>
      </c>
      <c r="K345">
        <v>53</v>
      </c>
    </row>
    <row r="346" spans="1:11" x14ac:dyDescent="0.35">
      <c r="A346" t="s">
        <v>1661</v>
      </c>
      <c r="B346" t="s">
        <v>1662</v>
      </c>
      <c r="C346" t="s">
        <v>1663</v>
      </c>
      <c r="D346" t="s">
        <v>208</v>
      </c>
      <c r="E346" t="s">
        <v>1664</v>
      </c>
      <c r="F346" t="s">
        <v>156</v>
      </c>
      <c r="G346">
        <v>100</v>
      </c>
      <c r="H346" t="s">
        <v>620</v>
      </c>
      <c r="I346" t="s">
        <v>47</v>
      </c>
      <c r="J346">
        <v>6.8</v>
      </c>
      <c r="K346">
        <v>70</v>
      </c>
    </row>
    <row r="347" spans="1:11" x14ac:dyDescent="0.35">
      <c r="A347" t="s">
        <v>1665</v>
      </c>
      <c r="B347" t="s">
        <v>1666</v>
      </c>
      <c r="C347" t="s">
        <v>1667</v>
      </c>
      <c r="D347" t="s">
        <v>786</v>
      </c>
      <c r="E347" t="s">
        <v>1668</v>
      </c>
      <c r="F347" t="s">
        <v>191</v>
      </c>
      <c r="G347">
        <v>125</v>
      </c>
      <c r="H347" t="s">
        <v>1669</v>
      </c>
      <c r="I347" t="s">
        <v>87</v>
      </c>
      <c r="J347">
        <v>7.2</v>
      </c>
      <c r="K347">
        <v>2305</v>
      </c>
    </row>
    <row r="348" spans="1:11" x14ac:dyDescent="0.35">
      <c r="A348" t="s">
        <v>1670</v>
      </c>
      <c r="B348" t="s">
        <v>1671</v>
      </c>
      <c r="C348" t="s">
        <v>1672</v>
      </c>
      <c r="D348" t="s">
        <v>1673</v>
      </c>
      <c r="E348" t="s">
        <v>1674</v>
      </c>
      <c r="F348" t="s">
        <v>59</v>
      </c>
      <c r="G348">
        <v>90</v>
      </c>
      <c r="H348" t="s">
        <v>76</v>
      </c>
      <c r="I348" t="s">
        <v>47</v>
      </c>
      <c r="J348">
        <v>6</v>
      </c>
      <c r="K348">
        <v>512</v>
      </c>
    </row>
    <row r="349" spans="1:11" x14ac:dyDescent="0.35">
      <c r="A349" t="s">
        <v>1675</v>
      </c>
      <c r="B349" t="s">
        <v>1676</v>
      </c>
      <c r="C349" t="s">
        <v>1677</v>
      </c>
      <c r="D349" t="s">
        <v>1678</v>
      </c>
      <c r="E349" t="s">
        <v>1679</v>
      </c>
      <c r="F349" t="s">
        <v>507</v>
      </c>
      <c r="G349">
        <v>88</v>
      </c>
      <c r="H349" t="s">
        <v>254</v>
      </c>
      <c r="I349" t="s">
        <v>293</v>
      </c>
      <c r="J349">
        <v>6.5</v>
      </c>
      <c r="K349">
        <v>24</v>
      </c>
    </row>
    <row r="350" spans="1:11" x14ac:dyDescent="0.35">
      <c r="A350" t="s">
        <v>1680</v>
      </c>
      <c r="B350" t="s">
        <v>1681</v>
      </c>
      <c r="C350" t="s">
        <v>1682</v>
      </c>
      <c r="D350" t="s">
        <v>566</v>
      </c>
      <c r="E350" t="s">
        <v>1683</v>
      </c>
      <c r="F350" t="s">
        <v>25</v>
      </c>
      <c r="G350">
        <v>91</v>
      </c>
      <c r="H350" t="s">
        <v>1551</v>
      </c>
      <c r="I350" t="s">
        <v>60</v>
      </c>
      <c r="J350">
        <v>4</v>
      </c>
      <c r="K350">
        <v>203</v>
      </c>
    </row>
    <row r="351" spans="1:11" x14ac:dyDescent="0.35">
      <c r="A351" t="s">
        <v>1684</v>
      </c>
      <c r="B351" t="s">
        <v>1685</v>
      </c>
      <c r="C351" t="s">
        <v>1686</v>
      </c>
      <c r="D351" t="s">
        <v>316</v>
      </c>
      <c r="E351" t="s">
        <v>1687</v>
      </c>
      <c r="F351" t="s">
        <v>823</v>
      </c>
      <c r="G351">
        <v>102</v>
      </c>
      <c r="H351" t="s">
        <v>216</v>
      </c>
      <c r="J351">
        <v>6.5</v>
      </c>
      <c r="K351">
        <v>106</v>
      </c>
    </row>
    <row r="352" spans="1:11" x14ac:dyDescent="0.35">
      <c r="A352" t="s">
        <v>1688</v>
      </c>
      <c r="B352" t="s">
        <v>1689</v>
      </c>
      <c r="C352" t="s">
        <v>1690</v>
      </c>
      <c r="D352" t="s">
        <v>1691</v>
      </c>
      <c r="E352" t="s">
        <v>1692</v>
      </c>
      <c r="F352" t="s">
        <v>45</v>
      </c>
      <c r="G352">
        <v>93</v>
      </c>
      <c r="H352" t="s">
        <v>46</v>
      </c>
      <c r="I352" t="s">
        <v>54</v>
      </c>
      <c r="J352">
        <v>5.8</v>
      </c>
      <c r="K352">
        <v>32</v>
      </c>
    </row>
    <row r="353" spans="1:11" x14ac:dyDescent="0.35">
      <c r="A353" t="s">
        <v>1693</v>
      </c>
      <c r="B353" t="s">
        <v>1694</v>
      </c>
      <c r="C353" t="s">
        <v>1695</v>
      </c>
      <c r="E353" t="s">
        <v>1696</v>
      </c>
      <c r="F353" t="s">
        <v>38</v>
      </c>
      <c r="G353">
        <v>45</v>
      </c>
      <c r="H353" t="s">
        <v>162</v>
      </c>
      <c r="J353">
        <v>8</v>
      </c>
      <c r="K353">
        <v>10</v>
      </c>
    </row>
    <row r="354" spans="1:11" x14ac:dyDescent="0.35">
      <c r="A354" t="s">
        <v>1697</v>
      </c>
      <c r="B354" t="s">
        <v>1698</v>
      </c>
      <c r="E354" t="s">
        <v>1699</v>
      </c>
      <c r="H354" t="s">
        <v>76</v>
      </c>
    </row>
    <row r="355" spans="1:11" x14ac:dyDescent="0.35">
      <c r="A355" t="s">
        <v>1700</v>
      </c>
      <c r="B355" t="s">
        <v>1701</v>
      </c>
      <c r="C355" t="s">
        <v>1702</v>
      </c>
      <c r="D355" t="s">
        <v>786</v>
      </c>
      <c r="E355" t="s">
        <v>1703</v>
      </c>
      <c r="F355" t="s">
        <v>1145</v>
      </c>
      <c r="G355">
        <v>93</v>
      </c>
      <c r="H355" t="s">
        <v>39</v>
      </c>
      <c r="J355">
        <v>5.9</v>
      </c>
      <c r="K355">
        <v>494</v>
      </c>
    </row>
    <row r="356" spans="1:11" x14ac:dyDescent="0.35">
      <c r="A356" t="s">
        <v>1704</v>
      </c>
      <c r="B356" t="s">
        <v>1705</v>
      </c>
      <c r="C356" t="s">
        <v>1706</v>
      </c>
      <c r="D356" t="s">
        <v>433</v>
      </c>
      <c r="E356" t="s">
        <v>1707</v>
      </c>
      <c r="F356" t="s">
        <v>221</v>
      </c>
      <c r="G356">
        <v>92</v>
      </c>
      <c r="H356" t="s">
        <v>178</v>
      </c>
      <c r="I356" t="s">
        <v>87</v>
      </c>
      <c r="J356">
        <v>4</v>
      </c>
      <c r="K356">
        <v>278</v>
      </c>
    </row>
    <row r="357" spans="1:11" x14ac:dyDescent="0.35">
      <c r="A357" t="s">
        <v>1708</v>
      </c>
      <c r="B357" t="s">
        <v>1709</v>
      </c>
      <c r="C357" t="s">
        <v>1710</v>
      </c>
      <c r="D357" t="s">
        <v>1711</v>
      </c>
      <c r="E357" t="s">
        <v>1712</v>
      </c>
      <c r="F357" t="s">
        <v>45</v>
      </c>
      <c r="G357">
        <v>113</v>
      </c>
      <c r="H357" t="s">
        <v>259</v>
      </c>
      <c r="I357" t="s">
        <v>47</v>
      </c>
      <c r="J357">
        <v>6.2</v>
      </c>
      <c r="K357">
        <v>196</v>
      </c>
    </row>
    <row r="358" spans="1:11" x14ac:dyDescent="0.35">
      <c r="A358" t="s">
        <v>1713</v>
      </c>
      <c r="B358" t="s">
        <v>1714</v>
      </c>
      <c r="C358" t="s">
        <v>1715</v>
      </c>
      <c r="D358" t="s">
        <v>234</v>
      </c>
      <c r="E358" t="s">
        <v>1716</v>
      </c>
      <c r="F358" t="s">
        <v>45</v>
      </c>
      <c r="G358">
        <v>85</v>
      </c>
      <c r="H358" t="s">
        <v>1189</v>
      </c>
      <c r="I358" t="s">
        <v>47</v>
      </c>
      <c r="J358">
        <v>7.4</v>
      </c>
      <c r="K358">
        <v>10</v>
      </c>
    </row>
    <row r="359" spans="1:11" x14ac:dyDescent="0.35">
      <c r="A359" t="s">
        <v>1717</v>
      </c>
      <c r="B359" t="s">
        <v>1718</v>
      </c>
      <c r="C359" t="s">
        <v>1719</v>
      </c>
      <c r="E359" t="s">
        <v>1720</v>
      </c>
      <c r="F359" t="s">
        <v>1095</v>
      </c>
      <c r="G359">
        <v>60</v>
      </c>
      <c r="H359" t="s">
        <v>210</v>
      </c>
      <c r="I359" t="s">
        <v>20</v>
      </c>
      <c r="J359">
        <v>9</v>
      </c>
      <c r="K359">
        <v>266</v>
      </c>
    </row>
    <row r="360" spans="1:11" x14ac:dyDescent="0.35">
      <c r="A360" t="s">
        <v>1721</v>
      </c>
      <c r="B360" t="s">
        <v>1722</v>
      </c>
      <c r="C360" t="s">
        <v>1723</v>
      </c>
      <c r="D360" t="s">
        <v>1724</v>
      </c>
      <c r="E360" t="s">
        <v>1725</v>
      </c>
      <c r="F360" t="s">
        <v>45</v>
      </c>
      <c r="H360" t="s">
        <v>874</v>
      </c>
    </row>
    <row r="361" spans="1:11" x14ac:dyDescent="0.35">
      <c r="A361" t="s">
        <v>1726</v>
      </c>
      <c r="B361" t="s">
        <v>1727</v>
      </c>
      <c r="C361" t="s">
        <v>1728</v>
      </c>
      <c r="D361" t="s">
        <v>1729</v>
      </c>
      <c r="E361" t="s">
        <v>1730</v>
      </c>
      <c r="F361" t="s">
        <v>38</v>
      </c>
      <c r="G361">
        <v>107</v>
      </c>
      <c r="H361" t="s">
        <v>100</v>
      </c>
    </row>
    <row r="362" spans="1:11" x14ac:dyDescent="0.35">
      <c r="A362" t="s">
        <v>1731</v>
      </c>
      <c r="B362" t="s">
        <v>1732</v>
      </c>
      <c r="C362" t="s">
        <v>1733</v>
      </c>
      <c r="D362" t="s">
        <v>1734</v>
      </c>
      <c r="E362" t="s">
        <v>1735</v>
      </c>
      <c r="F362" t="s">
        <v>343</v>
      </c>
      <c r="G362">
        <v>92</v>
      </c>
      <c r="H362" t="s">
        <v>264</v>
      </c>
      <c r="I362" t="s">
        <v>32</v>
      </c>
      <c r="J362">
        <v>5.5</v>
      </c>
      <c r="K362">
        <v>166</v>
      </c>
    </row>
    <row r="363" spans="1:11" x14ac:dyDescent="0.35">
      <c r="A363" t="s">
        <v>1736</v>
      </c>
      <c r="B363" t="s">
        <v>1737</v>
      </c>
      <c r="C363" t="s">
        <v>1738</v>
      </c>
      <c r="D363" t="s">
        <v>1739</v>
      </c>
      <c r="E363" t="s">
        <v>1740</v>
      </c>
      <c r="F363" t="s">
        <v>45</v>
      </c>
      <c r="G363">
        <v>104</v>
      </c>
      <c r="H363" t="s">
        <v>76</v>
      </c>
      <c r="I363" t="s">
        <v>47</v>
      </c>
      <c r="J363">
        <v>5.8</v>
      </c>
      <c r="K363">
        <v>28</v>
      </c>
    </row>
    <row r="364" spans="1:11" x14ac:dyDescent="0.35">
      <c r="A364" t="s">
        <v>1741</v>
      </c>
      <c r="B364" t="s">
        <v>1742</v>
      </c>
      <c r="C364" t="s">
        <v>1743</v>
      </c>
      <c r="E364" t="s">
        <v>1744</v>
      </c>
      <c r="F364" t="s">
        <v>1745</v>
      </c>
      <c r="G364">
        <v>90</v>
      </c>
      <c r="H364" t="s">
        <v>1746</v>
      </c>
      <c r="I364" t="s">
        <v>47</v>
      </c>
      <c r="J364">
        <v>1.5</v>
      </c>
      <c r="K364">
        <v>121</v>
      </c>
    </row>
    <row r="365" spans="1:11" x14ac:dyDescent="0.35">
      <c r="A365" t="s">
        <v>1747</v>
      </c>
      <c r="B365" t="s">
        <v>1748</v>
      </c>
      <c r="C365" t="s">
        <v>1749</v>
      </c>
      <c r="D365" t="s">
        <v>712</v>
      </c>
      <c r="E365" t="s">
        <v>1750</v>
      </c>
      <c r="F365" t="s">
        <v>31</v>
      </c>
      <c r="G365">
        <v>107</v>
      </c>
      <c r="H365" t="s">
        <v>100</v>
      </c>
      <c r="I365" t="s">
        <v>47</v>
      </c>
      <c r="J365">
        <v>8</v>
      </c>
      <c r="K365">
        <v>92</v>
      </c>
    </row>
    <row r="366" spans="1:11" x14ac:dyDescent="0.35">
      <c r="A366" t="s">
        <v>1751</v>
      </c>
      <c r="B366" t="s">
        <v>1752</v>
      </c>
      <c r="C366" t="s">
        <v>1753</v>
      </c>
      <c r="D366" t="s">
        <v>1754</v>
      </c>
      <c r="E366" t="s">
        <v>1755</v>
      </c>
      <c r="F366" t="s">
        <v>31</v>
      </c>
      <c r="G366">
        <v>85</v>
      </c>
      <c r="H366" t="s">
        <v>76</v>
      </c>
      <c r="I366" t="s">
        <v>47</v>
      </c>
      <c r="J366">
        <v>6.8</v>
      </c>
      <c r="K366">
        <v>430</v>
      </c>
    </row>
    <row r="367" spans="1:11" x14ac:dyDescent="0.35">
      <c r="A367" t="s">
        <v>1756</v>
      </c>
      <c r="B367" t="s">
        <v>1757</v>
      </c>
      <c r="D367" t="s">
        <v>97</v>
      </c>
      <c r="E367" t="s">
        <v>1758</v>
      </c>
      <c r="F367" t="s">
        <v>18</v>
      </c>
      <c r="G367">
        <v>82</v>
      </c>
      <c r="H367" t="s">
        <v>100</v>
      </c>
      <c r="J367">
        <v>6.2</v>
      </c>
      <c r="K367">
        <v>25</v>
      </c>
    </row>
    <row r="368" spans="1:11" x14ac:dyDescent="0.35">
      <c r="A368" t="s">
        <v>1759</v>
      </c>
      <c r="B368" t="s">
        <v>1760</v>
      </c>
      <c r="C368" t="s">
        <v>1761</v>
      </c>
      <c r="D368" t="s">
        <v>316</v>
      </c>
      <c r="E368" t="s">
        <v>1762</v>
      </c>
      <c r="F368" t="s">
        <v>887</v>
      </c>
      <c r="H368" t="s">
        <v>1763</v>
      </c>
      <c r="J368">
        <v>6.4</v>
      </c>
      <c r="K368">
        <v>24</v>
      </c>
    </row>
    <row r="369" spans="1:11" x14ac:dyDescent="0.35">
      <c r="A369" t="s">
        <v>1764</v>
      </c>
      <c r="B369" t="s">
        <v>1765</v>
      </c>
      <c r="C369" t="s">
        <v>1766</v>
      </c>
      <c r="D369" t="s">
        <v>1767</v>
      </c>
      <c r="E369" t="s">
        <v>1768</v>
      </c>
      <c r="F369" t="s">
        <v>18</v>
      </c>
      <c r="G369">
        <v>90</v>
      </c>
      <c r="H369" t="s">
        <v>874</v>
      </c>
      <c r="J369">
        <v>1.9</v>
      </c>
      <c r="K369">
        <v>195</v>
      </c>
    </row>
    <row r="370" spans="1:11" x14ac:dyDescent="0.35">
      <c r="A370" t="s">
        <v>1769</v>
      </c>
      <c r="B370" t="s">
        <v>1770</v>
      </c>
      <c r="C370" t="s">
        <v>1771</v>
      </c>
      <c r="D370" t="s">
        <v>566</v>
      </c>
      <c r="E370" t="s">
        <v>1772</v>
      </c>
      <c r="F370" t="s">
        <v>1223</v>
      </c>
      <c r="H370" t="s">
        <v>100</v>
      </c>
      <c r="J370">
        <v>7</v>
      </c>
      <c r="K370">
        <v>22</v>
      </c>
    </row>
    <row r="371" spans="1:11" x14ac:dyDescent="0.35">
      <c r="A371" t="s">
        <v>1773</v>
      </c>
      <c r="B371" t="s">
        <v>1774</v>
      </c>
      <c r="C371" t="s">
        <v>1775</v>
      </c>
      <c r="E371" t="s">
        <v>1776</v>
      </c>
      <c r="F371" t="s">
        <v>45</v>
      </c>
      <c r="G371">
        <v>34</v>
      </c>
      <c r="H371" t="s">
        <v>440</v>
      </c>
      <c r="I371" t="s">
        <v>87</v>
      </c>
      <c r="J371">
        <v>8</v>
      </c>
      <c r="K371">
        <v>139</v>
      </c>
    </row>
    <row r="372" spans="1:11" x14ac:dyDescent="0.35">
      <c r="A372" t="s">
        <v>1777</v>
      </c>
      <c r="B372" t="s">
        <v>1778</v>
      </c>
      <c r="C372" t="s">
        <v>1779</v>
      </c>
      <c r="D372" t="s">
        <v>1780</v>
      </c>
      <c r="E372" t="s">
        <v>1781</v>
      </c>
      <c r="F372" t="s">
        <v>93</v>
      </c>
      <c r="G372">
        <v>106</v>
      </c>
      <c r="H372" t="s">
        <v>987</v>
      </c>
      <c r="I372" t="s">
        <v>47</v>
      </c>
      <c r="J372">
        <v>7.9</v>
      </c>
      <c r="K372">
        <v>38</v>
      </c>
    </row>
    <row r="373" spans="1:11" x14ac:dyDescent="0.35">
      <c r="A373" t="s">
        <v>1782</v>
      </c>
      <c r="B373" t="s">
        <v>1783</v>
      </c>
      <c r="C373" t="s">
        <v>1784</v>
      </c>
      <c r="D373" t="s">
        <v>109</v>
      </c>
      <c r="E373" t="s">
        <v>1785</v>
      </c>
      <c r="F373" t="s">
        <v>343</v>
      </c>
      <c r="G373">
        <v>45</v>
      </c>
      <c r="H373" t="s">
        <v>53</v>
      </c>
      <c r="I373" t="s">
        <v>32</v>
      </c>
      <c r="J373">
        <v>8.4</v>
      </c>
      <c r="K373">
        <v>97</v>
      </c>
    </row>
    <row r="374" spans="1:11" x14ac:dyDescent="0.35">
      <c r="A374" t="s">
        <v>1786</v>
      </c>
      <c r="B374" t="s">
        <v>1787</v>
      </c>
      <c r="C374" t="s">
        <v>1788</v>
      </c>
      <c r="D374" t="s">
        <v>755</v>
      </c>
      <c r="E374" t="s">
        <v>1789</v>
      </c>
      <c r="F374" t="s">
        <v>59</v>
      </c>
      <c r="G374">
        <v>110</v>
      </c>
      <c r="H374" t="s">
        <v>210</v>
      </c>
      <c r="I374" t="s">
        <v>87</v>
      </c>
      <c r="J374">
        <v>7</v>
      </c>
      <c r="K374">
        <v>1102</v>
      </c>
    </row>
    <row r="375" spans="1:11" x14ac:dyDescent="0.35">
      <c r="A375" t="s">
        <v>1790</v>
      </c>
      <c r="B375" t="s">
        <v>1791</v>
      </c>
      <c r="C375" t="s">
        <v>1792</v>
      </c>
      <c r="D375" t="s">
        <v>74</v>
      </c>
      <c r="E375" t="s">
        <v>1793</v>
      </c>
      <c r="F375" t="s">
        <v>343</v>
      </c>
      <c r="G375">
        <v>90</v>
      </c>
      <c r="H375" t="s">
        <v>100</v>
      </c>
      <c r="I375" t="s">
        <v>562</v>
      </c>
      <c r="J375">
        <v>5.2</v>
      </c>
      <c r="K375">
        <v>428</v>
      </c>
    </row>
    <row r="376" spans="1:11" x14ac:dyDescent="0.35">
      <c r="A376" t="s">
        <v>1794</v>
      </c>
      <c r="B376" t="s">
        <v>1795</v>
      </c>
      <c r="C376" t="s">
        <v>1796</v>
      </c>
      <c r="D376" t="s">
        <v>368</v>
      </c>
      <c r="E376" t="s">
        <v>1797</v>
      </c>
      <c r="F376" t="s">
        <v>38</v>
      </c>
      <c r="H376" t="s">
        <v>39</v>
      </c>
    </row>
    <row r="377" spans="1:11" x14ac:dyDescent="0.35">
      <c r="A377" t="s">
        <v>1798</v>
      </c>
      <c r="B377" t="s">
        <v>1799</v>
      </c>
      <c r="C377" t="s">
        <v>1800</v>
      </c>
      <c r="D377" t="s">
        <v>1801</v>
      </c>
      <c r="E377" t="s">
        <v>1802</v>
      </c>
      <c r="F377" t="s">
        <v>191</v>
      </c>
      <c r="G377">
        <v>79</v>
      </c>
      <c r="H377" t="s">
        <v>874</v>
      </c>
      <c r="J377">
        <v>5.0999999999999996</v>
      </c>
      <c r="K377">
        <v>57</v>
      </c>
    </row>
    <row r="378" spans="1:11" x14ac:dyDescent="0.35">
      <c r="A378" t="s">
        <v>1803</v>
      </c>
      <c r="B378" t="s">
        <v>1804</v>
      </c>
      <c r="C378" t="s">
        <v>1805</v>
      </c>
      <c r="D378" t="s">
        <v>316</v>
      </c>
      <c r="E378" t="s">
        <v>1806</v>
      </c>
      <c r="F378" t="s">
        <v>592</v>
      </c>
      <c r="G378">
        <v>82</v>
      </c>
      <c r="H378" t="s">
        <v>39</v>
      </c>
      <c r="I378" t="s">
        <v>54</v>
      </c>
      <c r="J378">
        <v>6.5</v>
      </c>
      <c r="K378">
        <v>38</v>
      </c>
    </row>
    <row r="379" spans="1:11" x14ac:dyDescent="0.35">
      <c r="A379" t="s">
        <v>1807</v>
      </c>
      <c r="B379" t="s">
        <v>1808</v>
      </c>
      <c r="C379" t="s">
        <v>1809</v>
      </c>
      <c r="D379" t="s">
        <v>1424</v>
      </c>
      <c r="E379" t="s">
        <v>1810</v>
      </c>
      <c r="F379" t="s">
        <v>18</v>
      </c>
      <c r="G379">
        <v>76</v>
      </c>
      <c r="H379" t="s">
        <v>100</v>
      </c>
      <c r="I379" t="s">
        <v>204</v>
      </c>
      <c r="J379">
        <v>7.6</v>
      </c>
      <c r="K379">
        <v>525</v>
      </c>
    </row>
    <row r="380" spans="1:11" x14ac:dyDescent="0.35">
      <c r="A380" t="s">
        <v>1811</v>
      </c>
      <c r="B380" t="s">
        <v>1812</v>
      </c>
      <c r="C380" t="s">
        <v>1813</v>
      </c>
      <c r="D380" t="s">
        <v>1056</v>
      </c>
      <c r="E380" t="s">
        <v>1814</v>
      </c>
      <c r="F380" t="s">
        <v>1145</v>
      </c>
      <c r="G380">
        <v>126</v>
      </c>
      <c r="H380" t="s">
        <v>76</v>
      </c>
      <c r="I380" t="s">
        <v>60</v>
      </c>
      <c r="J380">
        <v>6.6</v>
      </c>
      <c r="K380">
        <v>415</v>
      </c>
    </row>
    <row r="381" spans="1:11" x14ac:dyDescent="0.35">
      <c r="A381" t="s">
        <v>1815</v>
      </c>
      <c r="B381" t="s">
        <v>1816</v>
      </c>
      <c r="C381" t="s">
        <v>1817</v>
      </c>
      <c r="E381" t="s">
        <v>1818</v>
      </c>
      <c r="F381" t="s">
        <v>343</v>
      </c>
      <c r="H381" t="s">
        <v>100</v>
      </c>
      <c r="I381" t="s">
        <v>60</v>
      </c>
      <c r="J381">
        <v>7.7</v>
      </c>
      <c r="K381">
        <v>130</v>
      </c>
    </row>
    <row r="382" spans="1:11" x14ac:dyDescent="0.35">
      <c r="A382" t="s">
        <v>1819</v>
      </c>
      <c r="B382" t="s">
        <v>1820</v>
      </c>
      <c r="C382" t="s">
        <v>1821</v>
      </c>
      <c r="D382" t="s">
        <v>1486</v>
      </c>
      <c r="E382" t="s">
        <v>1822</v>
      </c>
      <c r="F382" t="s">
        <v>507</v>
      </c>
      <c r="G382">
        <v>127</v>
      </c>
      <c r="H382" t="s">
        <v>259</v>
      </c>
      <c r="I382" t="s">
        <v>87</v>
      </c>
      <c r="J382">
        <v>6.7</v>
      </c>
      <c r="K382">
        <v>796</v>
      </c>
    </row>
    <row r="383" spans="1:11" x14ac:dyDescent="0.35">
      <c r="A383" t="s">
        <v>1823</v>
      </c>
      <c r="B383" t="s">
        <v>1824</v>
      </c>
      <c r="C383" t="s">
        <v>1825</v>
      </c>
      <c r="D383" t="s">
        <v>1826</v>
      </c>
      <c r="E383" t="s">
        <v>1827</v>
      </c>
      <c r="F383" t="s">
        <v>45</v>
      </c>
      <c r="G383">
        <v>101</v>
      </c>
      <c r="H383" t="s">
        <v>100</v>
      </c>
      <c r="I383" t="s">
        <v>47</v>
      </c>
    </row>
    <row r="384" spans="1:11" x14ac:dyDescent="0.35">
      <c r="A384" t="s">
        <v>1828</v>
      </c>
      <c r="B384" t="s">
        <v>1829</v>
      </c>
      <c r="C384" t="s">
        <v>1830</v>
      </c>
      <c r="D384" t="s">
        <v>1831</v>
      </c>
      <c r="E384" t="s">
        <v>1832</v>
      </c>
      <c r="F384" t="s">
        <v>343</v>
      </c>
      <c r="G384">
        <v>107</v>
      </c>
      <c r="H384" t="s">
        <v>1833</v>
      </c>
      <c r="I384" t="s">
        <v>32</v>
      </c>
      <c r="J384">
        <v>4</v>
      </c>
      <c r="K384">
        <v>423</v>
      </c>
    </row>
    <row r="385" spans="1:11" x14ac:dyDescent="0.35">
      <c r="A385" t="s">
        <v>1834</v>
      </c>
      <c r="B385" t="s">
        <v>1835</v>
      </c>
      <c r="C385" t="s">
        <v>1836</v>
      </c>
      <c r="D385" t="s">
        <v>1837</v>
      </c>
      <c r="E385" t="s">
        <v>1838</v>
      </c>
      <c r="F385" t="s">
        <v>31</v>
      </c>
      <c r="G385">
        <v>148</v>
      </c>
      <c r="H385" t="s">
        <v>1034</v>
      </c>
      <c r="I385" t="s">
        <v>47</v>
      </c>
      <c r="J385">
        <v>7</v>
      </c>
      <c r="K385">
        <v>234</v>
      </c>
    </row>
    <row r="386" spans="1:11" x14ac:dyDescent="0.35">
      <c r="A386" t="s">
        <v>1839</v>
      </c>
      <c r="B386" t="s">
        <v>1840</v>
      </c>
      <c r="C386" t="s">
        <v>1841</v>
      </c>
      <c r="E386" t="s">
        <v>1842</v>
      </c>
      <c r="F386" t="s">
        <v>38</v>
      </c>
      <c r="H386" t="s">
        <v>100</v>
      </c>
      <c r="J386">
        <v>8.9</v>
      </c>
      <c r="K386">
        <v>40</v>
      </c>
    </row>
    <row r="387" spans="1:11" x14ac:dyDescent="0.35">
      <c r="A387" t="s">
        <v>1843</v>
      </c>
      <c r="B387" t="s">
        <v>1844</v>
      </c>
      <c r="D387" t="s">
        <v>692</v>
      </c>
      <c r="E387" t="s">
        <v>1845</v>
      </c>
      <c r="F387" t="s">
        <v>354</v>
      </c>
      <c r="G387">
        <v>94</v>
      </c>
      <c r="H387" t="s">
        <v>39</v>
      </c>
      <c r="J387">
        <v>6.5</v>
      </c>
      <c r="K387">
        <v>36</v>
      </c>
    </row>
    <row r="388" spans="1:11" x14ac:dyDescent="0.35">
      <c r="A388" t="s">
        <v>1846</v>
      </c>
      <c r="B388" t="s">
        <v>1847</v>
      </c>
      <c r="C388" t="s">
        <v>1848</v>
      </c>
      <c r="D388" t="s">
        <v>755</v>
      </c>
      <c r="E388" t="s">
        <v>1849</v>
      </c>
      <c r="F388" t="s">
        <v>343</v>
      </c>
      <c r="G388">
        <v>83</v>
      </c>
      <c r="H388" t="s">
        <v>1850</v>
      </c>
      <c r="I388" t="s">
        <v>87</v>
      </c>
      <c r="J388">
        <v>5.5</v>
      </c>
      <c r="K388">
        <v>523</v>
      </c>
    </row>
    <row r="389" spans="1:11" x14ac:dyDescent="0.35">
      <c r="A389" t="s">
        <v>1851</v>
      </c>
      <c r="B389" t="s">
        <v>1852</v>
      </c>
      <c r="C389" t="s">
        <v>1853</v>
      </c>
      <c r="D389" t="s">
        <v>866</v>
      </c>
      <c r="E389" t="s">
        <v>1854</v>
      </c>
      <c r="F389" t="s">
        <v>672</v>
      </c>
      <c r="G389">
        <v>147</v>
      </c>
      <c r="H389" t="s">
        <v>1855</v>
      </c>
      <c r="I389" t="s">
        <v>60</v>
      </c>
      <c r="J389">
        <v>7.6</v>
      </c>
      <c r="K389">
        <v>1031</v>
      </c>
    </row>
    <row r="390" spans="1:11" x14ac:dyDescent="0.35">
      <c r="A390" t="s">
        <v>1856</v>
      </c>
      <c r="B390" t="s">
        <v>1857</v>
      </c>
      <c r="C390" t="s">
        <v>1858</v>
      </c>
      <c r="D390" t="s">
        <v>1859</v>
      </c>
      <c r="E390" t="s">
        <v>1860</v>
      </c>
      <c r="F390" t="s">
        <v>31</v>
      </c>
      <c r="G390">
        <v>75</v>
      </c>
      <c r="H390" t="s">
        <v>39</v>
      </c>
      <c r="J390">
        <v>6.6</v>
      </c>
      <c r="K390">
        <v>98</v>
      </c>
    </row>
    <row r="391" spans="1:11" x14ac:dyDescent="0.35">
      <c r="A391" t="s">
        <v>1861</v>
      </c>
      <c r="B391" t="s">
        <v>1862</v>
      </c>
      <c r="C391" t="s">
        <v>1863</v>
      </c>
      <c r="E391" t="s">
        <v>1864</v>
      </c>
      <c r="F391" t="s">
        <v>1865</v>
      </c>
      <c r="G391">
        <v>90</v>
      </c>
      <c r="H391" t="s">
        <v>298</v>
      </c>
      <c r="J391">
        <v>8.3000000000000007</v>
      </c>
      <c r="K391">
        <v>83</v>
      </c>
    </row>
    <row r="392" spans="1:11" x14ac:dyDescent="0.35">
      <c r="A392" t="s">
        <v>1866</v>
      </c>
      <c r="B392" t="s">
        <v>1867</v>
      </c>
      <c r="C392" t="s">
        <v>1868</v>
      </c>
      <c r="D392" t="s">
        <v>1869</v>
      </c>
      <c r="E392" t="s">
        <v>1870</v>
      </c>
      <c r="F392" t="s">
        <v>507</v>
      </c>
      <c r="G392">
        <v>116</v>
      </c>
      <c r="H392" t="s">
        <v>987</v>
      </c>
      <c r="J392">
        <v>5.7</v>
      </c>
      <c r="K392">
        <v>36</v>
      </c>
    </row>
    <row r="393" spans="1:11" x14ac:dyDescent="0.35">
      <c r="A393" t="s">
        <v>1871</v>
      </c>
      <c r="B393" t="s">
        <v>1872</v>
      </c>
      <c r="C393" t="s">
        <v>1873</v>
      </c>
      <c r="E393" t="s">
        <v>1874</v>
      </c>
      <c r="F393" t="s">
        <v>38</v>
      </c>
      <c r="G393">
        <v>50</v>
      </c>
      <c r="H393" t="s">
        <v>39</v>
      </c>
      <c r="I393" t="s">
        <v>87</v>
      </c>
      <c r="J393">
        <v>7.9</v>
      </c>
      <c r="K393">
        <v>39</v>
      </c>
    </row>
    <row r="394" spans="1:11" x14ac:dyDescent="0.35">
      <c r="A394" t="s">
        <v>1875</v>
      </c>
      <c r="B394" t="s">
        <v>1876</v>
      </c>
      <c r="C394" t="s">
        <v>1877</v>
      </c>
      <c r="D394" t="s">
        <v>985</v>
      </c>
      <c r="E394" t="s">
        <v>1878</v>
      </c>
      <c r="F394" t="s">
        <v>727</v>
      </c>
      <c r="G394">
        <v>90</v>
      </c>
      <c r="H394" t="s">
        <v>1879</v>
      </c>
      <c r="J394">
        <v>8</v>
      </c>
      <c r="K394">
        <v>343</v>
      </c>
    </row>
    <row r="395" spans="1:11" x14ac:dyDescent="0.35">
      <c r="A395" t="s">
        <v>1880</v>
      </c>
      <c r="B395" t="s">
        <v>1881</v>
      </c>
      <c r="C395" t="s">
        <v>1882</v>
      </c>
      <c r="D395" t="s">
        <v>1883</v>
      </c>
      <c r="E395" t="s">
        <v>1884</v>
      </c>
      <c r="F395" t="s">
        <v>65</v>
      </c>
      <c r="G395">
        <v>93</v>
      </c>
      <c r="H395" t="s">
        <v>100</v>
      </c>
      <c r="I395" t="s">
        <v>47</v>
      </c>
      <c r="J395">
        <v>7.9</v>
      </c>
      <c r="K395">
        <v>65</v>
      </c>
    </row>
    <row r="396" spans="1:11" x14ac:dyDescent="0.35">
      <c r="A396" t="s">
        <v>1885</v>
      </c>
      <c r="B396" t="s">
        <v>1886</v>
      </c>
      <c r="C396" t="s">
        <v>1887</v>
      </c>
      <c r="D396" t="s">
        <v>795</v>
      </c>
      <c r="E396" t="s">
        <v>1888</v>
      </c>
      <c r="F396" t="s">
        <v>38</v>
      </c>
      <c r="G396">
        <v>86</v>
      </c>
      <c r="H396" t="s">
        <v>39</v>
      </c>
      <c r="I396" t="s">
        <v>47</v>
      </c>
      <c r="J396">
        <v>5.6</v>
      </c>
      <c r="K396">
        <v>11</v>
      </c>
    </row>
    <row r="397" spans="1:11" x14ac:dyDescent="0.35">
      <c r="A397" t="s">
        <v>1889</v>
      </c>
      <c r="B397" t="s">
        <v>1890</v>
      </c>
      <c r="C397" t="s">
        <v>1891</v>
      </c>
      <c r="D397" t="s">
        <v>136</v>
      </c>
      <c r="E397" t="s">
        <v>1892</v>
      </c>
      <c r="F397" t="s">
        <v>592</v>
      </c>
      <c r="G397">
        <v>86</v>
      </c>
      <c r="H397" t="s">
        <v>39</v>
      </c>
      <c r="I397" t="s">
        <v>248</v>
      </c>
      <c r="J397">
        <v>6</v>
      </c>
      <c r="K397">
        <v>30</v>
      </c>
    </row>
    <row r="398" spans="1:11" x14ac:dyDescent="0.35">
      <c r="A398" t="s">
        <v>1893</v>
      </c>
      <c r="B398" t="s">
        <v>1894</v>
      </c>
      <c r="C398" t="s">
        <v>1895</v>
      </c>
      <c r="D398" t="s">
        <v>1079</v>
      </c>
      <c r="E398" t="s">
        <v>1896</v>
      </c>
      <c r="F398" t="s">
        <v>65</v>
      </c>
      <c r="G398">
        <v>90</v>
      </c>
      <c r="H398" t="s">
        <v>39</v>
      </c>
      <c r="I398" t="s">
        <v>54</v>
      </c>
      <c r="J398">
        <v>6.7</v>
      </c>
      <c r="K398">
        <v>52</v>
      </c>
    </row>
    <row r="399" spans="1:11" x14ac:dyDescent="0.35">
      <c r="A399" t="s">
        <v>1897</v>
      </c>
      <c r="B399" t="s">
        <v>1898</v>
      </c>
      <c r="C399" t="s">
        <v>1899</v>
      </c>
      <c r="D399" t="s">
        <v>234</v>
      </c>
      <c r="E399" t="s">
        <v>1900</v>
      </c>
      <c r="F399" t="s">
        <v>221</v>
      </c>
      <c r="G399">
        <v>97</v>
      </c>
      <c r="H399" t="s">
        <v>1189</v>
      </c>
      <c r="I399" t="s">
        <v>87</v>
      </c>
      <c r="J399">
        <v>7.4</v>
      </c>
      <c r="K399">
        <v>226</v>
      </c>
    </row>
    <row r="400" spans="1:11" x14ac:dyDescent="0.35">
      <c r="A400" t="s">
        <v>1901</v>
      </c>
      <c r="B400" t="s">
        <v>1902</v>
      </c>
      <c r="C400" t="s">
        <v>1903</v>
      </c>
      <c r="E400" t="s">
        <v>1904</v>
      </c>
      <c r="F400" t="s">
        <v>892</v>
      </c>
      <c r="G400">
        <v>24</v>
      </c>
      <c r="H400" t="s">
        <v>328</v>
      </c>
      <c r="I400" t="s">
        <v>1905</v>
      </c>
      <c r="J400">
        <v>8.4</v>
      </c>
      <c r="K400">
        <v>86</v>
      </c>
    </row>
    <row r="401" spans="1:11" x14ac:dyDescent="0.35">
      <c r="A401" t="s">
        <v>1906</v>
      </c>
      <c r="B401" t="s">
        <v>1907</v>
      </c>
      <c r="C401" t="s">
        <v>1908</v>
      </c>
      <c r="D401" t="s">
        <v>692</v>
      </c>
      <c r="E401" t="s">
        <v>1909</v>
      </c>
      <c r="F401" t="s">
        <v>65</v>
      </c>
      <c r="G401">
        <v>96</v>
      </c>
      <c r="H401" t="s">
        <v>298</v>
      </c>
      <c r="I401" t="s">
        <v>338</v>
      </c>
      <c r="J401">
        <v>6.6</v>
      </c>
      <c r="K401">
        <v>757</v>
      </c>
    </row>
    <row r="402" spans="1:11" x14ac:dyDescent="0.35">
      <c r="A402" t="s">
        <v>1910</v>
      </c>
      <c r="B402" t="s">
        <v>1911</v>
      </c>
      <c r="C402" t="s">
        <v>1912</v>
      </c>
      <c r="D402" t="s">
        <v>433</v>
      </c>
      <c r="E402" t="s">
        <v>1913</v>
      </c>
      <c r="F402" t="s">
        <v>45</v>
      </c>
      <c r="G402">
        <v>107</v>
      </c>
      <c r="H402" t="s">
        <v>76</v>
      </c>
      <c r="I402" t="s">
        <v>562</v>
      </c>
      <c r="J402">
        <v>8.4</v>
      </c>
      <c r="K402">
        <v>84</v>
      </c>
    </row>
    <row r="403" spans="1:11" x14ac:dyDescent="0.35">
      <c r="A403" t="s">
        <v>1914</v>
      </c>
      <c r="B403" t="s">
        <v>1915</v>
      </c>
      <c r="C403" t="s">
        <v>1916</v>
      </c>
      <c r="D403" t="s">
        <v>1917</v>
      </c>
      <c r="E403" t="s">
        <v>1918</v>
      </c>
      <c r="F403" t="s">
        <v>31</v>
      </c>
      <c r="G403">
        <v>112</v>
      </c>
      <c r="H403" t="s">
        <v>100</v>
      </c>
      <c r="I403" t="s">
        <v>54</v>
      </c>
      <c r="J403">
        <v>7.9</v>
      </c>
      <c r="K403">
        <v>568</v>
      </c>
    </row>
    <row r="404" spans="1:11" x14ac:dyDescent="0.35">
      <c r="A404" t="s">
        <v>1919</v>
      </c>
      <c r="B404" t="s">
        <v>1920</v>
      </c>
      <c r="D404" t="s">
        <v>1921</v>
      </c>
      <c r="E404" t="s">
        <v>1922</v>
      </c>
      <c r="F404" t="s">
        <v>65</v>
      </c>
      <c r="G404">
        <v>96</v>
      </c>
      <c r="H404" t="s">
        <v>1923</v>
      </c>
      <c r="I404" t="s">
        <v>87</v>
      </c>
      <c r="J404">
        <v>7.4</v>
      </c>
      <c r="K404">
        <v>337</v>
      </c>
    </row>
    <row r="405" spans="1:11" x14ac:dyDescent="0.35">
      <c r="A405" t="s">
        <v>1924</v>
      </c>
      <c r="B405" t="s">
        <v>1925</v>
      </c>
      <c r="D405" t="s">
        <v>1767</v>
      </c>
      <c r="E405" t="s">
        <v>1926</v>
      </c>
      <c r="F405" t="s">
        <v>18</v>
      </c>
      <c r="G405">
        <v>76</v>
      </c>
      <c r="H405" t="s">
        <v>874</v>
      </c>
      <c r="I405" t="s">
        <v>54</v>
      </c>
      <c r="J405">
        <v>4</v>
      </c>
      <c r="K405">
        <v>50</v>
      </c>
    </row>
    <row r="406" spans="1:11" x14ac:dyDescent="0.35">
      <c r="A406" t="s">
        <v>1927</v>
      </c>
      <c r="B406" t="s">
        <v>1928</v>
      </c>
      <c r="C406" t="s">
        <v>1929</v>
      </c>
      <c r="D406" t="s">
        <v>795</v>
      </c>
      <c r="E406" t="s">
        <v>1930</v>
      </c>
      <c r="F406" t="s">
        <v>65</v>
      </c>
      <c r="G406">
        <v>90</v>
      </c>
      <c r="H406" t="s">
        <v>39</v>
      </c>
      <c r="I406" t="s">
        <v>54</v>
      </c>
      <c r="J406">
        <v>5.9</v>
      </c>
      <c r="K406">
        <v>106</v>
      </c>
    </row>
    <row r="407" spans="1:11" x14ac:dyDescent="0.35">
      <c r="A407" t="s">
        <v>1931</v>
      </c>
      <c r="B407" t="s">
        <v>1932</v>
      </c>
      <c r="C407" t="s">
        <v>1933</v>
      </c>
      <c r="D407" t="s">
        <v>166</v>
      </c>
      <c r="E407" t="s">
        <v>1934</v>
      </c>
      <c r="F407" t="s">
        <v>45</v>
      </c>
      <c r="H407" t="s">
        <v>1935</v>
      </c>
    </row>
    <row r="408" spans="1:11" x14ac:dyDescent="0.35">
      <c r="A408" t="s">
        <v>1936</v>
      </c>
      <c r="B408" t="s">
        <v>1937</v>
      </c>
      <c r="C408" t="s">
        <v>1938</v>
      </c>
      <c r="D408" t="s">
        <v>166</v>
      </c>
      <c r="E408" t="s">
        <v>1939</v>
      </c>
      <c r="F408" t="s">
        <v>892</v>
      </c>
      <c r="G408">
        <v>137</v>
      </c>
      <c r="H408" t="s">
        <v>151</v>
      </c>
      <c r="I408" t="s">
        <v>185</v>
      </c>
      <c r="J408">
        <v>6.9</v>
      </c>
      <c r="K408">
        <v>550</v>
      </c>
    </row>
    <row r="409" spans="1:11" x14ac:dyDescent="0.35">
      <c r="A409" t="s">
        <v>1940</v>
      </c>
      <c r="B409" t="s">
        <v>1941</v>
      </c>
      <c r="C409" t="s">
        <v>1942</v>
      </c>
      <c r="D409" t="s">
        <v>252</v>
      </c>
      <c r="E409" t="s">
        <v>1943</v>
      </c>
      <c r="F409" t="s">
        <v>38</v>
      </c>
      <c r="H409" t="s">
        <v>39</v>
      </c>
    </row>
    <row r="410" spans="1:11" x14ac:dyDescent="0.35">
      <c r="A410" t="s">
        <v>1944</v>
      </c>
      <c r="B410" t="s">
        <v>1945</v>
      </c>
      <c r="D410" t="s">
        <v>1149</v>
      </c>
      <c r="E410" t="s">
        <v>1946</v>
      </c>
      <c r="F410" t="s">
        <v>1151</v>
      </c>
      <c r="G410">
        <v>78</v>
      </c>
      <c r="H410" t="s">
        <v>76</v>
      </c>
      <c r="J410">
        <v>7.9</v>
      </c>
      <c r="K410">
        <v>15</v>
      </c>
    </row>
    <row r="411" spans="1:11" x14ac:dyDescent="0.35">
      <c r="A411" t="s">
        <v>1947</v>
      </c>
      <c r="B411" t="s">
        <v>1948</v>
      </c>
      <c r="C411" t="s">
        <v>1949</v>
      </c>
      <c r="D411" t="s">
        <v>85</v>
      </c>
      <c r="E411" t="s">
        <v>1950</v>
      </c>
      <c r="F411" t="s">
        <v>59</v>
      </c>
      <c r="G411">
        <v>108</v>
      </c>
      <c r="H411" t="s">
        <v>573</v>
      </c>
      <c r="I411" t="s">
        <v>47</v>
      </c>
      <c r="J411">
        <v>7.1</v>
      </c>
      <c r="K411">
        <v>442</v>
      </c>
    </row>
    <row r="412" spans="1:11" x14ac:dyDescent="0.35">
      <c r="A412" t="s">
        <v>1951</v>
      </c>
      <c r="B412" t="s">
        <v>1952</v>
      </c>
      <c r="C412" t="s">
        <v>1953</v>
      </c>
      <c r="D412" t="s">
        <v>1954</v>
      </c>
      <c r="E412" t="s">
        <v>1955</v>
      </c>
      <c r="F412" t="s">
        <v>1956</v>
      </c>
      <c r="G412">
        <v>115</v>
      </c>
      <c r="H412" t="s">
        <v>883</v>
      </c>
      <c r="J412">
        <v>7.9</v>
      </c>
      <c r="K412">
        <v>535</v>
      </c>
    </row>
    <row r="413" spans="1:11" x14ac:dyDescent="0.35">
      <c r="A413" t="s">
        <v>1957</v>
      </c>
      <c r="B413" t="s">
        <v>1958</v>
      </c>
      <c r="C413" t="s">
        <v>1959</v>
      </c>
      <c r="D413" t="s">
        <v>1960</v>
      </c>
      <c r="E413" t="s">
        <v>1961</v>
      </c>
      <c r="F413" t="s">
        <v>59</v>
      </c>
      <c r="G413">
        <v>120</v>
      </c>
      <c r="H413" t="s">
        <v>1962</v>
      </c>
      <c r="I413" t="s">
        <v>60</v>
      </c>
      <c r="J413">
        <v>7.2</v>
      </c>
      <c r="K413">
        <v>159</v>
      </c>
    </row>
    <row r="414" spans="1:11" x14ac:dyDescent="0.35">
      <c r="A414" t="s">
        <v>1963</v>
      </c>
      <c r="B414" t="s">
        <v>1964</v>
      </c>
      <c r="D414" t="s">
        <v>136</v>
      </c>
      <c r="E414" t="s">
        <v>1965</v>
      </c>
      <c r="F414" t="s">
        <v>1095</v>
      </c>
      <c r="G414">
        <v>68</v>
      </c>
      <c r="H414" t="s">
        <v>1966</v>
      </c>
      <c r="I414" t="s">
        <v>405</v>
      </c>
      <c r="J414">
        <v>7</v>
      </c>
      <c r="K414">
        <v>26</v>
      </c>
    </row>
    <row r="415" spans="1:11" x14ac:dyDescent="0.35">
      <c r="A415" t="s">
        <v>1967</v>
      </c>
      <c r="B415" t="s">
        <v>1968</v>
      </c>
      <c r="C415" t="s">
        <v>1969</v>
      </c>
      <c r="D415" t="s">
        <v>1476</v>
      </c>
      <c r="E415" t="s">
        <v>1970</v>
      </c>
      <c r="F415" t="s">
        <v>1971</v>
      </c>
      <c r="G415">
        <v>262</v>
      </c>
      <c r="H415" t="s">
        <v>496</v>
      </c>
      <c r="I415" t="s">
        <v>338</v>
      </c>
      <c r="J415">
        <v>6.2</v>
      </c>
      <c r="K415">
        <v>632</v>
      </c>
    </row>
    <row r="416" spans="1:11" x14ac:dyDescent="0.35">
      <c r="A416" t="s">
        <v>1972</v>
      </c>
      <c r="B416" t="s">
        <v>1973</v>
      </c>
      <c r="C416" t="s">
        <v>1974</v>
      </c>
      <c r="D416" t="s">
        <v>368</v>
      </c>
      <c r="E416" t="s">
        <v>1975</v>
      </c>
      <c r="F416" t="s">
        <v>892</v>
      </c>
      <c r="G416">
        <v>125</v>
      </c>
      <c r="H416" t="s">
        <v>1976</v>
      </c>
      <c r="I416" t="s">
        <v>47</v>
      </c>
      <c r="J416">
        <v>3.5</v>
      </c>
      <c r="K416">
        <v>175</v>
      </c>
    </row>
    <row r="417" spans="1:11" x14ac:dyDescent="0.35">
      <c r="A417" t="s">
        <v>1977</v>
      </c>
      <c r="B417" t="s">
        <v>1978</v>
      </c>
      <c r="C417" t="s">
        <v>1979</v>
      </c>
      <c r="D417" t="s">
        <v>1066</v>
      </c>
      <c r="E417" t="s">
        <v>1980</v>
      </c>
      <c r="F417" t="s">
        <v>31</v>
      </c>
      <c r="G417">
        <v>105</v>
      </c>
      <c r="H417" t="s">
        <v>100</v>
      </c>
      <c r="I417" t="s">
        <v>32</v>
      </c>
      <c r="J417">
        <v>7.4</v>
      </c>
      <c r="K417">
        <v>501</v>
      </c>
    </row>
    <row r="418" spans="1:11" x14ac:dyDescent="0.35">
      <c r="A418" t="s">
        <v>1981</v>
      </c>
      <c r="B418" t="s">
        <v>1982</v>
      </c>
      <c r="C418" t="s">
        <v>1983</v>
      </c>
      <c r="E418" t="s">
        <v>1984</v>
      </c>
      <c r="F418" t="s">
        <v>45</v>
      </c>
      <c r="H418" t="s">
        <v>76</v>
      </c>
      <c r="I418" t="s">
        <v>204</v>
      </c>
      <c r="J418">
        <v>7.6</v>
      </c>
      <c r="K418">
        <v>9</v>
      </c>
    </row>
    <row r="419" spans="1:11" x14ac:dyDescent="0.35">
      <c r="A419" t="s">
        <v>1985</v>
      </c>
      <c r="B419" t="s">
        <v>1986</v>
      </c>
      <c r="C419" t="s">
        <v>1987</v>
      </c>
      <c r="D419" t="s">
        <v>291</v>
      </c>
      <c r="E419" t="s">
        <v>1988</v>
      </c>
      <c r="F419" t="s">
        <v>65</v>
      </c>
      <c r="G419">
        <v>91</v>
      </c>
      <c r="H419" t="s">
        <v>46</v>
      </c>
      <c r="I419" t="s">
        <v>32</v>
      </c>
      <c r="J419">
        <v>6.2</v>
      </c>
      <c r="K419">
        <v>320</v>
      </c>
    </row>
    <row r="420" spans="1:11" x14ac:dyDescent="0.35">
      <c r="A420" t="s">
        <v>1989</v>
      </c>
      <c r="B420" t="s">
        <v>1990</v>
      </c>
      <c r="C420" t="s">
        <v>1991</v>
      </c>
      <c r="E420" t="s">
        <v>1992</v>
      </c>
      <c r="F420" t="s">
        <v>343</v>
      </c>
      <c r="H420" t="s">
        <v>39</v>
      </c>
      <c r="J420">
        <v>9.6</v>
      </c>
      <c r="K420">
        <v>9</v>
      </c>
    </row>
    <row r="421" spans="1:11" x14ac:dyDescent="0.35">
      <c r="A421" t="s">
        <v>1993</v>
      </c>
      <c r="B421" t="s">
        <v>1994</v>
      </c>
      <c r="C421" t="s">
        <v>1995</v>
      </c>
      <c r="D421" t="s">
        <v>1754</v>
      </c>
      <c r="E421" t="s">
        <v>1996</v>
      </c>
      <c r="F421" t="s">
        <v>221</v>
      </c>
      <c r="G421">
        <v>93</v>
      </c>
      <c r="H421" t="s">
        <v>76</v>
      </c>
      <c r="I421" t="s">
        <v>47</v>
      </c>
      <c r="J421">
        <v>6.6</v>
      </c>
      <c r="K421">
        <v>141</v>
      </c>
    </row>
    <row r="422" spans="1:11" x14ac:dyDescent="0.35">
      <c r="A422" t="s">
        <v>1997</v>
      </c>
      <c r="B422" t="s">
        <v>1998</v>
      </c>
      <c r="C422" t="s">
        <v>1999</v>
      </c>
      <c r="D422" t="s">
        <v>136</v>
      </c>
      <c r="E422" t="s">
        <v>2000</v>
      </c>
      <c r="F422" t="s">
        <v>598</v>
      </c>
      <c r="G422">
        <v>95</v>
      </c>
      <c r="H422" t="s">
        <v>39</v>
      </c>
      <c r="I422" t="s">
        <v>140</v>
      </c>
      <c r="J422">
        <v>4.8</v>
      </c>
      <c r="K422">
        <v>344</v>
      </c>
    </row>
    <row r="423" spans="1:11" x14ac:dyDescent="0.35">
      <c r="A423" t="s">
        <v>2001</v>
      </c>
      <c r="B423" t="s">
        <v>2002</v>
      </c>
      <c r="D423" t="s">
        <v>860</v>
      </c>
      <c r="E423" t="s">
        <v>2003</v>
      </c>
      <c r="F423" t="s">
        <v>1151</v>
      </c>
      <c r="G423">
        <v>51</v>
      </c>
      <c r="H423" t="s">
        <v>2004</v>
      </c>
      <c r="I423" t="s">
        <v>54</v>
      </c>
      <c r="J423">
        <v>7.9</v>
      </c>
      <c r="K423">
        <v>43</v>
      </c>
    </row>
    <row r="424" spans="1:11" x14ac:dyDescent="0.35">
      <c r="A424" t="s">
        <v>2005</v>
      </c>
      <c r="B424" t="s">
        <v>2006</v>
      </c>
      <c r="C424" t="s">
        <v>2007</v>
      </c>
      <c r="D424" t="s">
        <v>2008</v>
      </c>
      <c r="E424" t="s">
        <v>2009</v>
      </c>
      <c r="F424" t="s">
        <v>45</v>
      </c>
      <c r="G424">
        <v>114</v>
      </c>
      <c r="H424" t="s">
        <v>1189</v>
      </c>
      <c r="I424" t="s">
        <v>452</v>
      </c>
      <c r="J424">
        <v>6</v>
      </c>
      <c r="K424">
        <v>157</v>
      </c>
    </row>
    <row r="425" spans="1:11" x14ac:dyDescent="0.35">
      <c r="A425" t="s">
        <v>2010</v>
      </c>
      <c r="B425" t="s">
        <v>2011</v>
      </c>
      <c r="C425" t="s">
        <v>2012</v>
      </c>
      <c r="D425" t="s">
        <v>786</v>
      </c>
      <c r="E425" t="s">
        <v>2013</v>
      </c>
      <c r="F425" t="s">
        <v>25</v>
      </c>
      <c r="G425">
        <v>135</v>
      </c>
      <c r="H425" t="s">
        <v>162</v>
      </c>
      <c r="I425" t="s">
        <v>47</v>
      </c>
      <c r="J425">
        <v>6.3</v>
      </c>
      <c r="K425">
        <v>347</v>
      </c>
    </row>
    <row r="426" spans="1:11" x14ac:dyDescent="0.35">
      <c r="A426" t="s">
        <v>2014</v>
      </c>
      <c r="B426" t="s">
        <v>2015</v>
      </c>
      <c r="C426" t="s">
        <v>2016</v>
      </c>
      <c r="D426" t="s">
        <v>2017</v>
      </c>
      <c r="E426" t="s">
        <v>2018</v>
      </c>
      <c r="F426" t="s">
        <v>343</v>
      </c>
      <c r="G426">
        <v>90</v>
      </c>
      <c r="H426" t="s">
        <v>100</v>
      </c>
      <c r="J426">
        <v>8.5</v>
      </c>
      <c r="K426">
        <v>8</v>
      </c>
    </row>
    <row r="427" spans="1:11" x14ac:dyDescent="0.35">
      <c r="A427" t="s">
        <v>2019</v>
      </c>
      <c r="B427" t="s">
        <v>2020</v>
      </c>
      <c r="C427" t="s">
        <v>2021</v>
      </c>
      <c r="D427" t="s">
        <v>1424</v>
      </c>
      <c r="E427" t="s">
        <v>2022</v>
      </c>
      <c r="F427" t="s">
        <v>343</v>
      </c>
      <c r="G427">
        <v>90</v>
      </c>
      <c r="H427" t="s">
        <v>254</v>
      </c>
      <c r="J427">
        <v>5.8</v>
      </c>
      <c r="K427">
        <v>132</v>
      </c>
    </row>
    <row r="428" spans="1:11" x14ac:dyDescent="0.35">
      <c r="A428" t="s">
        <v>2023</v>
      </c>
      <c r="B428" t="s">
        <v>2024</v>
      </c>
      <c r="D428" t="s">
        <v>316</v>
      </c>
      <c r="E428" t="s">
        <v>2025</v>
      </c>
      <c r="F428" t="s">
        <v>138</v>
      </c>
      <c r="H428" t="s">
        <v>39</v>
      </c>
      <c r="J428">
        <v>4.5999999999999996</v>
      </c>
      <c r="K428">
        <v>22</v>
      </c>
    </row>
    <row r="429" spans="1:11" x14ac:dyDescent="0.35">
      <c r="A429" t="s">
        <v>2026</v>
      </c>
      <c r="B429" t="s">
        <v>2027</v>
      </c>
      <c r="C429" t="s">
        <v>2028</v>
      </c>
      <c r="D429" t="s">
        <v>208</v>
      </c>
      <c r="E429" t="s">
        <v>2029</v>
      </c>
      <c r="F429" t="s">
        <v>65</v>
      </c>
      <c r="G429">
        <v>103</v>
      </c>
      <c r="H429" t="s">
        <v>1171</v>
      </c>
      <c r="I429" t="s">
        <v>47</v>
      </c>
      <c r="J429">
        <v>4.2</v>
      </c>
      <c r="K429">
        <v>183</v>
      </c>
    </row>
    <row r="430" spans="1:11" x14ac:dyDescent="0.35">
      <c r="A430" t="s">
        <v>2030</v>
      </c>
      <c r="B430" t="s">
        <v>2031</v>
      </c>
      <c r="C430" t="s">
        <v>2032</v>
      </c>
      <c r="D430" t="s">
        <v>1338</v>
      </c>
      <c r="E430" t="s">
        <v>2033</v>
      </c>
      <c r="F430" t="s">
        <v>156</v>
      </c>
      <c r="G430">
        <v>104</v>
      </c>
      <c r="H430" t="s">
        <v>100</v>
      </c>
      <c r="J430">
        <v>7.4</v>
      </c>
      <c r="K430">
        <v>82</v>
      </c>
    </row>
    <row r="431" spans="1:11" x14ac:dyDescent="0.35">
      <c r="A431" t="s">
        <v>2034</v>
      </c>
      <c r="B431" t="s">
        <v>2035</v>
      </c>
      <c r="C431" t="s">
        <v>2036</v>
      </c>
      <c r="D431" t="s">
        <v>2037</v>
      </c>
      <c r="E431" t="s">
        <v>2038</v>
      </c>
      <c r="F431" t="s">
        <v>38</v>
      </c>
      <c r="G431">
        <v>105</v>
      </c>
      <c r="H431" t="s">
        <v>100</v>
      </c>
      <c r="I431" t="s">
        <v>47</v>
      </c>
    </row>
    <row r="432" spans="1:11" x14ac:dyDescent="0.35">
      <c r="A432" t="s">
        <v>2039</v>
      </c>
      <c r="B432" t="s">
        <v>2040</v>
      </c>
      <c r="C432" t="s">
        <v>2041</v>
      </c>
      <c r="D432" t="s">
        <v>2042</v>
      </c>
      <c r="E432" t="s">
        <v>2043</v>
      </c>
      <c r="F432" t="s">
        <v>2044</v>
      </c>
      <c r="G432">
        <v>90</v>
      </c>
      <c r="H432" t="s">
        <v>39</v>
      </c>
      <c r="J432">
        <v>6.4</v>
      </c>
      <c r="K432">
        <v>219</v>
      </c>
    </row>
    <row r="433" spans="1:11" x14ac:dyDescent="0.35">
      <c r="A433" t="s">
        <v>2045</v>
      </c>
      <c r="B433" t="s">
        <v>2046</v>
      </c>
      <c r="C433" t="s">
        <v>2047</v>
      </c>
      <c r="D433" t="s">
        <v>2048</v>
      </c>
      <c r="E433" t="s">
        <v>2049</v>
      </c>
      <c r="F433" t="s">
        <v>38</v>
      </c>
      <c r="G433">
        <v>97</v>
      </c>
      <c r="H433" t="s">
        <v>298</v>
      </c>
      <c r="I433" t="s">
        <v>47</v>
      </c>
      <c r="J433">
        <v>7.9</v>
      </c>
      <c r="K433">
        <v>37</v>
      </c>
    </row>
    <row r="434" spans="1:11" x14ac:dyDescent="0.35">
      <c r="A434" t="s">
        <v>2050</v>
      </c>
      <c r="B434" t="s">
        <v>2051</v>
      </c>
      <c r="C434" t="s">
        <v>2052</v>
      </c>
      <c r="E434" t="s">
        <v>2053</v>
      </c>
      <c r="F434" t="s">
        <v>387</v>
      </c>
      <c r="G434">
        <v>60</v>
      </c>
      <c r="H434" t="s">
        <v>264</v>
      </c>
      <c r="I434" t="s">
        <v>204</v>
      </c>
      <c r="J434">
        <v>8.1999999999999993</v>
      </c>
      <c r="K434">
        <v>129</v>
      </c>
    </row>
    <row r="435" spans="1:11" x14ac:dyDescent="0.35">
      <c r="A435" t="s">
        <v>2054</v>
      </c>
      <c r="B435" t="s">
        <v>2055</v>
      </c>
      <c r="C435" t="s">
        <v>2056</v>
      </c>
      <c r="D435" t="s">
        <v>2057</v>
      </c>
      <c r="E435" t="s">
        <v>2058</v>
      </c>
      <c r="F435" t="s">
        <v>38</v>
      </c>
      <c r="G435">
        <v>95</v>
      </c>
      <c r="H435" t="s">
        <v>323</v>
      </c>
      <c r="I435" t="s">
        <v>47</v>
      </c>
      <c r="J435">
        <v>6</v>
      </c>
      <c r="K435">
        <v>47</v>
      </c>
    </row>
    <row r="436" spans="1:11" x14ac:dyDescent="0.35">
      <c r="A436" t="s">
        <v>2059</v>
      </c>
      <c r="B436" t="s">
        <v>2060</v>
      </c>
      <c r="C436" t="s">
        <v>2061</v>
      </c>
      <c r="D436" t="s">
        <v>403</v>
      </c>
      <c r="E436" t="s">
        <v>2062</v>
      </c>
      <c r="F436" t="s">
        <v>99</v>
      </c>
      <c r="G436">
        <v>96</v>
      </c>
      <c r="H436" t="s">
        <v>2063</v>
      </c>
      <c r="I436" t="s">
        <v>47</v>
      </c>
      <c r="J436">
        <v>6.1</v>
      </c>
      <c r="K436">
        <v>46</v>
      </c>
    </row>
    <row r="437" spans="1:11" x14ac:dyDescent="0.35">
      <c r="A437" t="s">
        <v>2064</v>
      </c>
      <c r="B437" t="s">
        <v>2065</v>
      </c>
      <c r="C437" t="s">
        <v>2066</v>
      </c>
      <c r="E437" t="s">
        <v>2067</v>
      </c>
      <c r="F437" t="s">
        <v>31</v>
      </c>
      <c r="G437">
        <v>48</v>
      </c>
      <c r="H437" t="s">
        <v>76</v>
      </c>
      <c r="J437">
        <v>7.9</v>
      </c>
      <c r="K437">
        <v>9</v>
      </c>
    </row>
    <row r="438" spans="1:11" x14ac:dyDescent="0.35">
      <c r="A438" t="s">
        <v>2068</v>
      </c>
      <c r="B438" t="s">
        <v>2069</v>
      </c>
      <c r="C438" t="s">
        <v>2070</v>
      </c>
      <c r="E438" t="s">
        <v>2071</v>
      </c>
      <c r="F438" t="s">
        <v>1610</v>
      </c>
      <c r="H438" t="s">
        <v>440</v>
      </c>
      <c r="I438" t="s">
        <v>446</v>
      </c>
      <c r="J438">
        <v>9.3000000000000007</v>
      </c>
      <c r="K438">
        <v>14</v>
      </c>
    </row>
    <row r="439" spans="1:11" x14ac:dyDescent="0.35">
      <c r="A439" t="s">
        <v>2072</v>
      </c>
      <c r="B439" t="s">
        <v>2073</v>
      </c>
      <c r="C439" t="s">
        <v>2074</v>
      </c>
      <c r="D439" t="s">
        <v>252</v>
      </c>
      <c r="E439" t="s">
        <v>2075</v>
      </c>
      <c r="F439" t="s">
        <v>65</v>
      </c>
      <c r="G439">
        <v>119</v>
      </c>
      <c r="H439" t="s">
        <v>39</v>
      </c>
      <c r="I439" t="s">
        <v>54</v>
      </c>
      <c r="J439">
        <v>6.5</v>
      </c>
      <c r="K439">
        <v>136</v>
      </c>
    </row>
    <row r="440" spans="1:11" x14ac:dyDescent="0.35">
      <c r="A440" t="s">
        <v>2076</v>
      </c>
      <c r="B440" t="s">
        <v>2077</v>
      </c>
      <c r="C440" t="s">
        <v>2078</v>
      </c>
      <c r="E440" t="s">
        <v>2079</v>
      </c>
      <c r="F440" t="s">
        <v>2080</v>
      </c>
      <c r="G440">
        <v>22</v>
      </c>
      <c r="H440" t="s">
        <v>210</v>
      </c>
      <c r="I440" t="s">
        <v>87</v>
      </c>
      <c r="J440">
        <v>7.5</v>
      </c>
      <c r="K440">
        <v>34</v>
      </c>
    </row>
    <row r="441" spans="1:11" x14ac:dyDescent="0.35">
      <c r="A441" t="s">
        <v>2081</v>
      </c>
      <c r="B441" t="s">
        <v>2082</v>
      </c>
      <c r="C441" t="s">
        <v>2083</v>
      </c>
      <c r="D441" t="s">
        <v>2084</v>
      </c>
      <c r="E441" t="s">
        <v>2085</v>
      </c>
      <c r="F441" t="s">
        <v>31</v>
      </c>
      <c r="G441">
        <v>110</v>
      </c>
      <c r="H441" t="s">
        <v>76</v>
      </c>
      <c r="I441" t="s">
        <v>87</v>
      </c>
      <c r="J441">
        <v>7</v>
      </c>
      <c r="K441">
        <v>3524</v>
      </c>
    </row>
    <row r="442" spans="1:11" x14ac:dyDescent="0.35">
      <c r="A442" t="s">
        <v>2086</v>
      </c>
      <c r="B442" t="s">
        <v>2087</v>
      </c>
      <c r="E442" t="s">
        <v>2088</v>
      </c>
      <c r="F442" t="s">
        <v>191</v>
      </c>
      <c r="H442" t="s">
        <v>100</v>
      </c>
      <c r="J442">
        <v>8</v>
      </c>
      <c r="K442">
        <v>29</v>
      </c>
    </row>
    <row r="443" spans="1:11" x14ac:dyDescent="0.35">
      <c r="A443" t="s">
        <v>2089</v>
      </c>
      <c r="B443" t="s">
        <v>2090</v>
      </c>
      <c r="C443" t="s">
        <v>2091</v>
      </c>
      <c r="D443" t="s">
        <v>2092</v>
      </c>
      <c r="E443" t="s">
        <v>2093</v>
      </c>
      <c r="F443" t="s">
        <v>18</v>
      </c>
      <c r="G443">
        <v>96</v>
      </c>
      <c r="H443" t="s">
        <v>480</v>
      </c>
      <c r="J443">
        <v>6.8</v>
      </c>
      <c r="K443">
        <v>154</v>
      </c>
    </row>
    <row r="444" spans="1:11" x14ac:dyDescent="0.35">
      <c r="A444" t="s">
        <v>2094</v>
      </c>
      <c r="B444" t="s">
        <v>2095</v>
      </c>
      <c r="D444" t="s">
        <v>136</v>
      </c>
      <c r="E444" t="s">
        <v>2096</v>
      </c>
      <c r="F444" t="s">
        <v>933</v>
      </c>
      <c r="G444">
        <v>83</v>
      </c>
      <c r="H444" t="s">
        <v>39</v>
      </c>
      <c r="J444">
        <v>5.6</v>
      </c>
      <c r="K444">
        <v>180</v>
      </c>
    </row>
    <row r="445" spans="1:11" x14ac:dyDescent="0.35">
      <c r="A445" t="s">
        <v>2097</v>
      </c>
      <c r="B445" t="s">
        <v>2098</v>
      </c>
      <c r="C445" t="s">
        <v>2099</v>
      </c>
      <c r="D445" t="s">
        <v>1248</v>
      </c>
      <c r="E445" t="s">
        <v>2100</v>
      </c>
      <c r="F445" t="s">
        <v>1223</v>
      </c>
      <c r="G445">
        <v>90</v>
      </c>
      <c r="H445" t="s">
        <v>236</v>
      </c>
      <c r="I445" t="s">
        <v>32</v>
      </c>
      <c r="J445">
        <v>7.7</v>
      </c>
      <c r="K445">
        <v>537</v>
      </c>
    </row>
    <row r="446" spans="1:11" x14ac:dyDescent="0.35">
      <c r="A446" t="s">
        <v>2101</v>
      </c>
      <c r="B446" t="s">
        <v>2102</v>
      </c>
      <c r="C446" t="s">
        <v>2103</v>
      </c>
      <c r="D446" t="s">
        <v>1831</v>
      </c>
      <c r="E446" t="s">
        <v>2104</v>
      </c>
      <c r="F446" t="s">
        <v>1971</v>
      </c>
      <c r="G446">
        <v>129</v>
      </c>
      <c r="H446" t="s">
        <v>210</v>
      </c>
      <c r="I446" t="s">
        <v>32</v>
      </c>
      <c r="J446">
        <v>7.3</v>
      </c>
      <c r="K446">
        <v>894</v>
      </c>
    </row>
    <row r="447" spans="1:11" x14ac:dyDescent="0.35">
      <c r="A447" t="s">
        <v>2105</v>
      </c>
      <c r="B447" t="s">
        <v>2106</v>
      </c>
      <c r="C447" t="s">
        <v>2107</v>
      </c>
      <c r="D447" t="s">
        <v>1018</v>
      </c>
      <c r="E447" t="s">
        <v>2108</v>
      </c>
      <c r="F447" t="s">
        <v>507</v>
      </c>
      <c r="G447">
        <v>126</v>
      </c>
      <c r="H447" t="s">
        <v>2109</v>
      </c>
      <c r="I447" t="s">
        <v>446</v>
      </c>
      <c r="J447">
        <v>8</v>
      </c>
      <c r="K447">
        <v>54</v>
      </c>
    </row>
    <row r="448" spans="1:11" x14ac:dyDescent="0.35">
      <c r="A448" t="s">
        <v>2110</v>
      </c>
      <c r="B448" t="s">
        <v>2111</v>
      </c>
      <c r="C448" t="s">
        <v>2112</v>
      </c>
      <c r="D448" t="s">
        <v>2113</v>
      </c>
      <c r="E448" t="s">
        <v>2114</v>
      </c>
      <c r="F448" t="s">
        <v>2115</v>
      </c>
      <c r="G448">
        <v>110</v>
      </c>
      <c r="H448" t="s">
        <v>203</v>
      </c>
      <c r="J448">
        <v>6.6</v>
      </c>
      <c r="K448">
        <v>146</v>
      </c>
    </row>
    <row r="449" spans="1:11" x14ac:dyDescent="0.35">
      <c r="A449" t="s">
        <v>2116</v>
      </c>
      <c r="B449" t="s">
        <v>2117</v>
      </c>
      <c r="C449" t="s">
        <v>2118</v>
      </c>
      <c r="D449" t="s">
        <v>171</v>
      </c>
      <c r="E449" t="s">
        <v>2119</v>
      </c>
      <c r="F449" t="s">
        <v>93</v>
      </c>
      <c r="H449" t="s">
        <v>100</v>
      </c>
      <c r="J449">
        <v>7.6</v>
      </c>
      <c r="K449">
        <v>17</v>
      </c>
    </row>
    <row r="450" spans="1:11" x14ac:dyDescent="0.35">
      <c r="A450" t="s">
        <v>2120</v>
      </c>
      <c r="B450" t="s">
        <v>2121</v>
      </c>
      <c r="D450" t="s">
        <v>316</v>
      </c>
      <c r="E450" t="s">
        <v>2122</v>
      </c>
      <c r="F450" t="s">
        <v>1188</v>
      </c>
      <c r="G450">
        <v>99</v>
      </c>
      <c r="H450" t="s">
        <v>39</v>
      </c>
      <c r="J450">
        <v>6.8</v>
      </c>
      <c r="K450">
        <v>26</v>
      </c>
    </row>
    <row r="451" spans="1:11" x14ac:dyDescent="0.35">
      <c r="A451" t="s">
        <v>2123</v>
      </c>
      <c r="B451" t="s">
        <v>2124</v>
      </c>
      <c r="C451" t="s">
        <v>2125</v>
      </c>
      <c r="D451" t="s">
        <v>403</v>
      </c>
      <c r="E451" t="s">
        <v>2126</v>
      </c>
      <c r="F451" t="s">
        <v>343</v>
      </c>
      <c r="G451">
        <v>93</v>
      </c>
      <c r="H451" t="s">
        <v>874</v>
      </c>
      <c r="I451" t="s">
        <v>54</v>
      </c>
      <c r="J451">
        <v>5.5</v>
      </c>
      <c r="K451">
        <v>84</v>
      </c>
    </row>
    <row r="452" spans="1:11" x14ac:dyDescent="0.35">
      <c r="A452" t="s">
        <v>2127</v>
      </c>
      <c r="B452" t="s">
        <v>2128</v>
      </c>
      <c r="C452" t="s">
        <v>2129</v>
      </c>
      <c r="D452" t="s">
        <v>29</v>
      </c>
      <c r="H452" t="s">
        <v>328</v>
      </c>
    </row>
    <row r="453" spans="1:11" x14ac:dyDescent="0.35">
      <c r="A453" t="s">
        <v>2130</v>
      </c>
      <c r="B453" t="s">
        <v>2131</v>
      </c>
      <c r="C453" t="s">
        <v>2132</v>
      </c>
      <c r="E453" t="s">
        <v>2133</v>
      </c>
      <c r="F453" t="s">
        <v>2134</v>
      </c>
      <c r="G453">
        <v>50</v>
      </c>
      <c r="H453" t="s">
        <v>76</v>
      </c>
      <c r="I453" t="s">
        <v>60</v>
      </c>
      <c r="J453">
        <v>8.4</v>
      </c>
      <c r="K453">
        <v>18</v>
      </c>
    </row>
    <row r="454" spans="1:11" x14ac:dyDescent="0.35">
      <c r="A454" t="s">
        <v>2135</v>
      </c>
      <c r="B454" t="s">
        <v>2136</v>
      </c>
      <c r="C454" t="s">
        <v>2137</v>
      </c>
      <c r="D454" t="s">
        <v>682</v>
      </c>
      <c r="E454" t="s">
        <v>2138</v>
      </c>
      <c r="F454" t="s">
        <v>25</v>
      </c>
      <c r="G454">
        <v>105</v>
      </c>
      <c r="H454" t="s">
        <v>46</v>
      </c>
      <c r="J454">
        <v>7.5</v>
      </c>
      <c r="K454">
        <v>94</v>
      </c>
    </row>
    <row r="455" spans="1:11" x14ac:dyDescent="0.35">
      <c r="A455" t="s">
        <v>2139</v>
      </c>
      <c r="B455" t="s">
        <v>2140</v>
      </c>
      <c r="E455" t="s">
        <v>2141</v>
      </c>
      <c r="F455" t="s">
        <v>387</v>
      </c>
      <c r="H455" t="s">
        <v>2142</v>
      </c>
      <c r="J455">
        <v>8.1</v>
      </c>
      <c r="K455">
        <v>17</v>
      </c>
    </row>
    <row r="456" spans="1:11" x14ac:dyDescent="0.35">
      <c r="A456" t="s">
        <v>2143</v>
      </c>
      <c r="B456" t="s">
        <v>2144</v>
      </c>
      <c r="C456" t="s">
        <v>2145</v>
      </c>
      <c r="D456" t="s">
        <v>2146</v>
      </c>
      <c r="E456" t="s">
        <v>2147</v>
      </c>
      <c r="F456" t="s">
        <v>1223</v>
      </c>
      <c r="G456">
        <v>130</v>
      </c>
      <c r="H456" t="s">
        <v>76</v>
      </c>
      <c r="I456" t="s">
        <v>60</v>
      </c>
      <c r="J456">
        <v>6.9</v>
      </c>
      <c r="K456">
        <v>1239</v>
      </c>
    </row>
    <row r="457" spans="1:11" x14ac:dyDescent="0.35">
      <c r="A457" t="s">
        <v>2148</v>
      </c>
      <c r="B457" t="s">
        <v>2149</v>
      </c>
      <c r="C457" t="s">
        <v>2150</v>
      </c>
      <c r="D457" t="s">
        <v>316</v>
      </c>
      <c r="E457" t="s">
        <v>2151</v>
      </c>
      <c r="F457" t="s">
        <v>318</v>
      </c>
      <c r="G457">
        <v>82</v>
      </c>
      <c r="H457" t="s">
        <v>1763</v>
      </c>
      <c r="I457" t="s">
        <v>60</v>
      </c>
      <c r="J457">
        <v>6.3</v>
      </c>
      <c r="K457">
        <v>69</v>
      </c>
    </row>
    <row r="458" spans="1:11" x14ac:dyDescent="0.35">
      <c r="A458" t="s">
        <v>2152</v>
      </c>
      <c r="B458" t="s">
        <v>2153</v>
      </c>
      <c r="C458" t="s">
        <v>2154</v>
      </c>
      <c r="D458" t="s">
        <v>316</v>
      </c>
      <c r="E458" t="s">
        <v>2155</v>
      </c>
      <c r="F458" t="s">
        <v>823</v>
      </c>
      <c r="G458">
        <v>92</v>
      </c>
      <c r="H458" t="s">
        <v>2156</v>
      </c>
      <c r="J458">
        <v>6.2</v>
      </c>
      <c r="K458">
        <v>258</v>
      </c>
    </row>
    <row r="459" spans="1:11" x14ac:dyDescent="0.35">
      <c r="A459" t="s">
        <v>2157</v>
      </c>
      <c r="B459" t="s">
        <v>2158</v>
      </c>
      <c r="C459" t="s">
        <v>2159</v>
      </c>
      <c r="E459" t="s">
        <v>2160</v>
      </c>
      <c r="F459" t="s">
        <v>348</v>
      </c>
      <c r="H459" t="s">
        <v>76</v>
      </c>
      <c r="I459" t="s">
        <v>54</v>
      </c>
      <c r="J459">
        <v>3.2</v>
      </c>
      <c r="K459">
        <v>51</v>
      </c>
    </row>
    <row r="460" spans="1:11" x14ac:dyDescent="0.35">
      <c r="A460" t="s">
        <v>2161</v>
      </c>
      <c r="B460" t="s">
        <v>2162</v>
      </c>
      <c r="C460" t="s">
        <v>2163</v>
      </c>
      <c r="D460" t="s">
        <v>2164</v>
      </c>
      <c r="E460" t="s">
        <v>2165</v>
      </c>
      <c r="F460" t="s">
        <v>878</v>
      </c>
      <c r="G460">
        <v>98</v>
      </c>
      <c r="H460" t="s">
        <v>264</v>
      </c>
      <c r="I460" t="s">
        <v>20</v>
      </c>
      <c r="J460">
        <v>5.2</v>
      </c>
      <c r="K460">
        <v>541</v>
      </c>
    </row>
    <row r="461" spans="1:11" x14ac:dyDescent="0.35">
      <c r="A461" t="s">
        <v>2166</v>
      </c>
      <c r="B461" t="s">
        <v>2167</v>
      </c>
      <c r="C461" t="s">
        <v>2168</v>
      </c>
      <c r="E461" t="s">
        <v>2169</v>
      </c>
      <c r="F461" t="s">
        <v>343</v>
      </c>
      <c r="H461" t="s">
        <v>496</v>
      </c>
      <c r="I461" t="s">
        <v>293</v>
      </c>
      <c r="J461">
        <v>7.8</v>
      </c>
      <c r="K461">
        <v>37</v>
      </c>
    </row>
    <row r="462" spans="1:11" x14ac:dyDescent="0.35">
      <c r="A462" t="s">
        <v>2170</v>
      </c>
      <c r="B462" t="s">
        <v>2171</v>
      </c>
      <c r="C462" t="s">
        <v>2172</v>
      </c>
      <c r="D462" t="s">
        <v>2173</v>
      </c>
      <c r="E462" t="s">
        <v>2174</v>
      </c>
      <c r="F462" t="s">
        <v>318</v>
      </c>
      <c r="G462">
        <v>95</v>
      </c>
      <c r="H462" t="s">
        <v>264</v>
      </c>
      <c r="J462">
        <v>5.7</v>
      </c>
      <c r="K462">
        <v>8</v>
      </c>
    </row>
    <row r="463" spans="1:11" x14ac:dyDescent="0.35">
      <c r="A463" t="s">
        <v>2175</v>
      </c>
      <c r="B463" t="s">
        <v>2176</v>
      </c>
      <c r="C463" t="s">
        <v>2177</v>
      </c>
      <c r="D463" t="s">
        <v>2178</v>
      </c>
      <c r="E463" t="s">
        <v>2179</v>
      </c>
      <c r="F463" t="s">
        <v>18</v>
      </c>
      <c r="G463">
        <v>90</v>
      </c>
      <c r="H463" t="s">
        <v>987</v>
      </c>
      <c r="J463">
        <v>8.1999999999999993</v>
      </c>
      <c r="K463">
        <v>191</v>
      </c>
    </row>
    <row r="464" spans="1:11" x14ac:dyDescent="0.35">
      <c r="A464" t="s">
        <v>2180</v>
      </c>
      <c r="B464" t="s">
        <v>2181</v>
      </c>
      <c r="C464" t="s">
        <v>2182</v>
      </c>
      <c r="D464" t="s">
        <v>2183</v>
      </c>
      <c r="E464" t="s">
        <v>2184</v>
      </c>
      <c r="F464" t="s">
        <v>156</v>
      </c>
      <c r="G464">
        <v>87</v>
      </c>
      <c r="H464" t="s">
        <v>2004</v>
      </c>
      <c r="J464">
        <v>5.5</v>
      </c>
      <c r="K464">
        <v>32</v>
      </c>
    </row>
    <row r="465" spans="1:11" x14ac:dyDescent="0.35">
      <c r="A465" t="s">
        <v>2185</v>
      </c>
      <c r="B465" t="s">
        <v>2186</v>
      </c>
      <c r="C465" t="s">
        <v>2187</v>
      </c>
      <c r="E465" t="s">
        <v>2188</v>
      </c>
      <c r="F465" t="s">
        <v>45</v>
      </c>
      <c r="H465" t="s">
        <v>76</v>
      </c>
      <c r="I465" t="s">
        <v>562</v>
      </c>
      <c r="J465">
        <v>5.4</v>
      </c>
      <c r="K465">
        <v>35</v>
      </c>
    </row>
    <row r="466" spans="1:11" x14ac:dyDescent="0.35">
      <c r="A466" t="s">
        <v>2189</v>
      </c>
      <c r="B466" t="s">
        <v>2190</v>
      </c>
      <c r="C466" t="s">
        <v>2191</v>
      </c>
      <c r="E466" t="s">
        <v>2192</v>
      </c>
      <c r="F466" t="s">
        <v>38</v>
      </c>
      <c r="H466" t="s">
        <v>100</v>
      </c>
      <c r="J466">
        <v>7.9</v>
      </c>
      <c r="K466">
        <v>27</v>
      </c>
    </row>
    <row r="467" spans="1:11" x14ac:dyDescent="0.35">
      <c r="A467" t="s">
        <v>2193</v>
      </c>
      <c r="B467" t="s">
        <v>2194</v>
      </c>
      <c r="C467" t="s">
        <v>2195</v>
      </c>
      <c r="D467" t="s">
        <v>2196</v>
      </c>
      <c r="E467" t="s">
        <v>2197</v>
      </c>
      <c r="F467" t="s">
        <v>878</v>
      </c>
      <c r="G467">
        <v>95</v>
      </c>
      <c r="H467" t="s">
        <v>264</v>
      </c>
      <c r="I467" t="s">
        <v>20</v>
      </c>
      <c r="J467">
        <v>4.3</v>
      </c>
      <c r="K467">
        <v>221</v>
      </c>
    </row>
    <row r="468" spans="1:11" x14ac:dyDescent="0.35">
      <c r="A468" t="s">
        <v>2198</v>
      </c>
      <c r="B468" t="s">
        <v>2199</v>
      </c>
      <c r="C468" t="s">
        <v>2200</v>
      </c>
      <c r="D468" t="s">
        <v>866</v>
      </c>
      <c r="E468" t="s">
        <v>2201</v>
      </c>
      <c r="F468" t="s">
        <v>343</v>
      </c>
      <c r="G468">
        <v>102</v>
      </c>
      <c r="H468" t="s">
        <v>270</v>
      </c>
      <c r="I468" t="s">
        <v>87</v>
      </c>
      <c r="J468">
        <v>5.7</v>
      </c>
      <c r="K468">
        <v>201</v>
      </c>
    </row>
    <row r="469" spans="1:11" x14ac:dyDescent="0.35">
      <c r="A469" t="s">
        <v>2202</v>
      </c>
      <c r="B469" t="s">
        <v>2203</v>
      </c>
      <c r="C469" t="s">
        <v>2204</v>
      </c>
      <c r="E469" t="s">
        <v>2205</v>
      </c>
      <c r="F469" t="s">
        <v>45</v>
      </c>
      <c r="H469" t="s">
        <v>496</v>
      </c>
      <c r="I469" t="s">
        <v>47</v>
      </c>
      <c r="J469">
        <v>8.9</v>
      </c>
      <c r="K469">
        <v>10</v>
      </c>
    </row>
    <row r="470" spans="1:11" x14ac:dyDescent="0.35">
      <c r="A470" t="s">
        <v>2206</v>
      </c>
      <c r="B470" t="s">
        <v>2207</v>
      </c>
      <c r="C470" t="s">
        <v>2208</v>
      </c>
      <c r="D470" t="s">
        <v>692</v>
      </c>
      <c r="E470" t="s">
        <v>2209</v>
      </c>
      <c r="F470" t="s">
        <v>156</v>
      </c>
      <c r="H470" t="s">
        <v>2210</v>
      </c>
      <c r="I470" t="s">
        <v>47</v>
      </c>
      <c r="J470">
        <v>6.8</v>
      </c>
      <c r="K470">
        <v>205</v>
      </c>
    </row>
    <row r="471" spans="1:11" x14ac:dyDescent="0.35">
      <c r="A471" t="s">
        <v>2211</v>
      </c>
      <c r="B471" t="s">
        <v>2212</v>
      </c>
      <c r="C471" t="s">
        <v>2213</v>
      </c>
      <c r="D471" t="s">
        <v>368</v>
      </c>
      <c r="E471" t="s">
        <v>2214</v>
      </c>
      <c r="F471" t="s">
        <v>221</v>
      </c>
      <c r="G471">
        <v>126</v>
      </c>
      <c r="H471" t="s">
        <v>869</v>
      </c>
      <c r="I471" t="s">
        <v>87</v>
      </c>
      <c r="J471">
        <v>7.4</v>
      </c>
      <c r="K471">
        <v>416</v>
      </c>
    </row>
    <row r="472" spans="1:11" x14ac:dyDescent="0.35">
      <c r="A472" t="s">
        <v>2215</v>
      </c>
      <c r="B472" t="s">
        <v>2216</v>
      </c>
      <c r="C472" t="s">
        <v>2217</v>
      </c>
      <c r="D472" t="s">
        <v>559</v>
      </c>
      <c r="E472" t="s">
        <v>2218</v>
      </c>
      <c r="F472" t="s">
        <v>31</v>
      </c>
      <c r="G472">
        <v>96</v>
      </c>
      <c r="H472" t="s">
        <v>76</v>
      </c>
      <c r="I472" t="s">
        <v>47</v>
      </c>
      <c r="J472">
        <v>8</v>
      </c>
      <c r="K472">
        <v>80</v>
      </c>
    </row>
    <row r="473" spans="1:11" x14ac:dyDescent="0.35">
      <c r="A473" t="s">
        <v>2219</v>
      </c>
      <c r="B473" t="s">
        <v>2220</v>
      </c>
      <c r="C473" t="s">
        <v>2221</v>
      </c>
      <c r="D473" t="s">
        <v>2222</v>
      </c>
      <c r="E473" t="s">
        <v>2223</v>
      </c>
      <c r="F473" t="s">
        <v>38</v>
      </c>
      <c r="G473">
        <v>97</v>
      </c>
      <c r="H473" t="s">
        <v>254</v>
      </c>
      <c r="I473" t="s">
        <v>47</v>
      </c>
      <c r="J473">
        <v>3.7</v>
      </c>
      <c r="K473">
        <v>13</v>
      </c>
    </row>
    <row r="474" spans="1:11" x14ac:dyDescent="0.35">
      <c r="A474" t="s">
        <v>2224</v>
      </c>
      <c r="B474" t="s">
        <v>2225</v>
      </c>
      <c r="C474" t="s">
        <v>2226</v>
      </c>
      <c r="D474" t="s">
        <v>682</v>
      </c>
      <c r="E474" t="s">
        <v>2227</v>
      </c>
      <c r="F474" t="s">
        <v>507</v>
      </c>
      <c r="G474">
        <v>119</v>
      </c>
      <c r="H474" t="s">
        <v>46</v>
      </c>
      <c r="J474">
        <v>5.7</v>
      </c>
      <c r="K474">
        <v>125</v>
      </c>
    </row>
    <row r="475" spans="1:11" x14ac:dyDescent="0.35">
      <c r="A475" t="s">
        <v>2228</v>
      </c>
      <c r="B475" t="s">
        <v>2229</v>
      </c>
      <c r="C475" t="s">
        <v>2230</v>
      </c>
      <c r="D475" t="s">
        <v>149</v>
      </c>
      <c r="E475" t="s">
        <v>2231</v>
      </c>
      <c r="F475" t="s">
        <v>38</v>
      </c>
      <c r="H475" t="s">
        <v>151</v>
      </c>
    </row>
    <row r="476" spans="1:11" x14ac:dyDescent="0.35">
      <c r="A476" t="s">
        <v>2232</v>
      </c>
      <c r="B476" t="s">
        <v>2233</v>
      </c>
      <c r="C476" t="s">
        <v>2234</v>
      </c>
      <c r="D476" t="s">
        <v>559</v>
      </c>
      <c r="E476" t="s">
        <v>2235</v>
      </c>
      <c r="F476" t="s">
        <v>221</v>
      </c>
      <c r="G476">
        <v>98</v>
      </c>
      <c r="H476" t="s">
        <v>1855</v>
      </c>
      <c r="I476" t="s">
        <v>87</v>
      </c>
      <c r="J476">
        <v>6.1</v>
      </c>
      <c r="K476">
        <v>122</v>
      </c>
    </row>
    <row r="477" spans="1:11" x14ac:dyDescent="0.35">
      <c r="A477" t="s">
        <v>2236</v>
      </c>
      <c r="B477" t="s">
        <v>2237</v>
      </c>
      <c r="C477" t="s">
        <v>2238</v>
      </c>
      <c r="D477" t="s">
        <v>949</v>
      </c>
      <c r="E477" t="s">
        <v>2239</v>
      </c>
      <c r="F477" t="s">
        <v>59</v>
      </c>
      <c r="G477">
        <v>93</v>
      </c>
      <c r="H477" t="s">
        <v>254</v>
      </c>
      <c r="J477">
        <v>5.3</v>
      </c>
      <c r="K477">
        <v>83</v>
      </c>
    </row>
    <row r="478" spans="1:11" x14ac:dyDescent="0.35">
      <c r="A478" t="s">
        <v>2240</v>
      </c>
      <c r="B478" t="s">
        <v>2241</v>
      </c>
      <c r="C478" t="s">
        <v>2242</v>
      </c>
      <c r="E478" t="s">
        <v>2243</v>
      </c>
      <c r="F478" t="s">
        <v>38</v>
      </c>
      <c r="H478" t="s">
        <v>496</v>
      </c>
      <c r="J478">
        <v>8.3000000000000007</v>
      </c>
      <c r="K478">
        <v>18</v>
      </c>
    </row>
    <row r="479" spans="1:11" x14ac:dyDescent="0.35">
      <c r="A479" t="s">
        <v>2244</v>
      </c>
      <c r="B479" t="s">
        <v>2245</v>
      </c>
      <c r="C479" t="s">
        <v>2246</v>
      </c>
      <c r="D479" t="s">
        <v>2247</v>
      </c>
      <c r="E479" t="s">
        <v>2248</v>
      </c>
      <c r="F479" t="s">
        <v>343</v>
      </c>
      <c r="G479">
        <v>114</v>
      </c>
      <c r="H479" t="s">
        <v>76</v>
      </c>
      <c r="I479" t="s">
        <v>87</v>
      </c>
      <c r="J479">
        <v>6</v>
      </c>
      <c r="K479">
        <v>233</v>
      </c>
    </row>
    <row r="480" spans="1:11" x14ac:dyDescent="0.35">
      <c r="A480" t="s">
        <v>2249</v>
      </c>
      <c r="B480" t="s">
        <v>2250</v>
      </c>
      <c r="C480" t="s">
        <v>2251</v>
      </c>
      <c r="D480" t="s">
        <v>2252</v>
      </c>
      <c r="E480" t="s">
        <v>2253</v>
      </c>
      <c r="F480" t="s">
        <v>343</v>
      </c>
      <c r="G480">
        <v>100</v>
      </c>
      <c r="H480" t="s">
        <v>236</v>
      </c>
      <c r="I480" t="s">
        <v>562</v>
      </c>
      <c r="J480">
        <v>5.6</v>
      </c>
      <c r="K480">
        <v>66</v>
      </c>
    </row>
    <row r="481" spans="1:11" x14ac:dyDescent="0.35">
      <c r="A481" t="s">
        <v>2254</v>
      </c>
      <c r="B481" t="s">
        <v>2255</v>
      </c>
      <c r="C481" t="s">
        <v>2256</v>
      </c>
      <c r="D481" t="s">
        <v>2257</v>
      </c>
      <c r="E481" t="s">
        <v>2258</v>
      </c>
      <c r="F481" t="s">
        <v>45</v>
      </c>
      <c r="G481">
        <v>101</v>
      </c>
      <c r="H481" t="s">
        <v>254</v>
      </c>
      <c r="I481" t="s">
        <v>54</v>
      </c>
      <c r="J481">
        <v>5</v>
      </c>
      <c r="K481">
        <v>60</v>
      </c>
    </row>
    <row r="482" spans="1:11" x14ac:dyDescent="0.35">
      <c r="A482" t="s">
        <v>2259</v>
      </c>
      <c r="B482" t="s">
        <v>2260</v>
      </c>
      <c r="C482" t="s">
        <v>2261</v>
      </c>
      <c r="D482" t="s">
        <v>171</v>
      </c>
      <c r="E482" t="s">
        <v>2262</v>
      </c>
      <c r="F482" t="s">
        <v>18</v>
      </c>
      <c r="G482">
        <v>88</v>
      </c>
      <c r="H482" t="s">
        <v>2263</v>
      </c>
      <c r="I482" t="s">
        <v>452</v>
      </c>
      <c r="J482">
        <v>7.6</v>
      </c>
      <c r="K482">
        <v>94</v>
      </c>
    </row>
    <row r="483" spans="1:11" x14ac:dyDescent="0.35">
      <c r="A483" t="s">
        <v>2264</v>
      </c>
      <c r="B483" t="s">
        <v>2265</v>
      </c>
      <c r="C483" t="s">
        <v>2266</v>
      </c>
      <c r="E483" t="s">
        <v>2267</v>
      </c>
      <c r="F483" t="s">
        <v>343</v>
      </c>
      <c r="H483" t="s">
        <v>100</v>
      </c>
      <c r="I483" t="s">
        <v>60</v>
      </c>
      <c r="J483">
        <v>8</v>
      </c>
      <c r="K483">
        <v>110</v>
      </c>
    </row>
    <row r="484" spans="1:11" x14ac:dyDescent="0.35">
      <c r="A484" t="s">
        <v>2268</v>
      </c>
      <c r="B484" t="s">
        <v>2269</v>
      </c>
      <c r="C484" t="s">
        <v>2270</v>
      </c>
      <c r="D484" t="s">
        <v>2271</v>
      </c>
      <c r="E484" t="s">
        <v>2272</v>
      </c>
      <c r="F484" t="s">
        <v>1223</v>
      </c>
      <c r="G484">
        <v>95</v>
      </c>
      <c r="H484" t="s">
        <v>620</v>
      </c>
      <c r="I484" t="s">
        <v>446</v>
      </c>
      <c r="J484">
        <v>6</v>
      </c>
      <c r="K484">
        <v>125</v>
      </c>
    </row>
    <row r="485" spans="1:11" x14ac:dyDescent="0.35">
      <c r="A485" t="s">
        <v>2273</v>
      </c>
      <c r="B485" t="s">
        <v>2274</v>
      </c>
      <c r="C485" t="s">
        <v>2275</v>
      </c>
      <c r="D485" t="s">
        <v>2276</v>
      </c>
      <c r="E485" t="s">
        <v>2277</v>
      </c>
      <c r="F485" t="s">
        <v>65</v>
      </c>
      <c r="G485">
        <v>76</v>
      </c>
      <c r="H485" t="s">
        <v>39</v>
      </c>
      <c r="I485" t="s">
        <v>54</v>
      </c>
      <c r="J485">
        <v>6.3</v>
      </c>
      <c r="K485">
        <v>28</v>
      </c>
    </row>
    <row r="486" spans="1:11" x14ac:dyDescent="0.35">
      <c r="A486" t="s">
        <v>2278</v>
      </c>
      <c r="B486" t="s">
        <v>2279</v>
      </c>
      <c r="C486" t="s">
        <v>2280</v>
      </c>
      <c r="E486" t="s">
        <v>2281</v>
      </c>
      <c r="F486" t="s">
        <v>348</v>
      </c>
      <c r="H486" t="s">
        <v>480</v>
      </c>
    </row>
    <row r="487" spans="1:11" x14ac:dyDescent="0.35">
      <c r="A487" t="s">
        <v>2282</v>
      </c>
      <c r="B487" t="s">
        <v>2283</v>
      </c>
      <c r="C487" t="s">
        <v>2284</v>
      </c>
      <c r="D487" t="s">
        <v>36</v>
      </c>
      <c r="E487" t="s">
        <v>2285</v>
      </c>
      <c r="F487" t="s">
        <v>25</v>
      </c>
      <c r="G487">
        <v>102</v>
      </c>
      <c r="H487" t="s">
        <v>573</v>
      </c>
      <c r="I487" t="s">
        <v>47</v>
      </c>
      <c r="J487">
        <v>6.6</v>
      </c>
      <c r="K487">
        <v>63</v>
      </c>
    </row>
    <row r="488" spans="1:11" x14ac:dyDescent="0.35">
      <c r="A488" t="s">
        <v>2286</v>
      </c>
      <c r="B488" t="s">
        <v>2287</v>
      </c>
      <c r="C488" t="s">
        <v>2288</v>
      </c>
      <c r="E488" t="s">
        <v>2289</v>
      </c>
      <c r="F488" t="s">
        <v>343</v>
      </c>
      <c r="H488" t="s">
        <v>76</v>
      </c>
      <c r="I488" t="s">
        <v>2290</v>
      </c>
      <c r="J488">
        <v>7.5</v>
      </c>
      <c r="K488">
        <v>584</v>
      </c>
    </row>
    <row r="489" spans="1:11" x14ac:dyDescent="0.35">
      <c r="A489" t="s">
        <v>2291</v>
      </c>
      <c r="B489" t="s">
        <v>2292</v>
      </c>
      <c r="C489" t="s">
        <v>2293</v>
      </c>
      <c r="D489" t="s">
        <v>2294</v>
      </c>
      <c r="E489" t="s">
        <v>2295</v>
      </c>
      <c r="F489" t="s">
        <v>343</v>
      </c>
      <c r="G489">
        <v>105</v>
      </c>
      <c r="H489" t="s">
        <v>76</v>
      </c>
      <c r="I489" t="s">
        <v>87</v>
      </c>
      <c r="J489">
        <v>5.2</v>
      </c>
      <c r="K489">
        <v>320</v>
      </c>
    </row>
    <row r="490" spans="1:11" x14ac:dyDescent="0.35">
      <c r="A490" t="s">
        <v>2296</v>
      </c>
      <c r="B490" t="s">
        <v>2297</v>
      </c>
      <c r="C490" t="s">
        <v>2298</v>
      </c>
      <c r="D490" t="s">
        <v>2299</v>
      </c>
      <c r="E490" t="s">
        <v>2300</v>
      </c>
      <c r="F490" t="s">
        <v>933</v>
      </c>
      <c r="G490">
        <v>95</v>
      </c>
      <c r="H490" t="s">
        <v>1879</v>
      </c>
      <c r="J490">
        <v>4.3</v>
      </c>
      <c r="K490">
        <v>28</v>
      </c>
    </row>
    <row r="491" spans="1:11" x14ac:dyDescent="0.35">
      <c r="A491" t="s">
        <v>2301</v>
      </c>
      <c r="B491" t="s">
        <v>2302</v>
      </c>
      <c r="C491" t="s">
        <v>2303</v>
      </c>
      <c r="D491" t="s">
        <v>1103</v>
      </c>
      <c r="E491" t="s">
        <v>2304</v>
      </c>
      <c r="F491" t="s">
        <v>31</v>
      </c>
      <c r="G491">
        <v>106</v>
      </c>
      <c r="H491" t="s">
        <v>76</v>
      </c>
      <c r="I491" t="s">
        <v>32</v>
      </c>
      <c r="J491">
        <v>7.1</v>
      </c>
      <c r="K491">
        <v>837</v>
      </c>
    </row>
    <row r="492" spans="1:11" x14ac:dyDescent="0.35">
      <c r="A492" t="s">
        <v>2305</v>
      </c>
      <c r="B492" t="s">
        <v>2306</v>
      </c>
      <c r="C492" t="s">
        <v>2307</v>
      </c>
      <c r="D492" t="s">
        <v>1467</v>
      </c>
      <c r="E492" t="s">
        <v>2308</v>
      </c>
      <c r="F492" t="s">
        <v>99</v>
      </c>
      <c r="G492">
        <v>85</v>
      </c>
      <c r="H492" t="s">
        <v>2309</v>
      </c>
      <c r="J492">
        <v>3.2</v>
      </c>
      <c r="K492">
        <v>163</v>
      </c>
    </row>
    <row r="493" spans="1:11" x14ac:dyDescent="0.35">
      <c r="A493" t="s">
        <v>2310</v>
      </c>
      <c r="B493" t="s">
        <v>2311</v>
      </c>
      <c r="C493" t="s">
        <v>2312</v>
      </c>
      <c r="D493" t="s">
        <v>403</v>
      </c>
      <c r="E493" t="s">
        <v>2313</v>
      </c>
      <c r="F493" t="s">
        <v>343</v>
      </c>
      <c r="G493">
        <v>119</v>
      </c>
      <c r="H493" t="s">
        <v>76</v>
      </c>
      <c r="I493" t="s">
        <v>87</v>
      </c>
      <c r="J493">
        <v>6.1</v>
      </c>
      <c r="K493">
        <v>305</v>
      </c>
    </row>
    <row r="494" spans="1:11" x14ac:dyDescent="0.35">
      <c r="A494" t="s">
        <v>2314</v>
      </c>
      <c r="B494" t="s">
        <v>2315</v>
      </c>
      <c r="D494" t="s">
        <v>316</v>
      </c>
      <c r="E494" t="s">
        <v>2316</v>
      </c>
      <c r="F494" t="s">
        <v>318</v>
      </c>
      <c r="G494">
        <v>95</v>
      </c>
      <c r="H494" t="s">
        <v>2317</v>
      </c>
      <c r="J494">
        <v>6.8</v>
      </c>
      <c r="K494">
        <v>188</v>
      </c>
    </row>
    <row r="495" spans="1:11" x14ac:dyDescent="0.35">
      <c r="A495" t="s">
        <v>2318</v>
      </c>
      <c r="B495" t="s">
        <v>2319</v>
      </c>
      <c r="C495" t="s">
        <v>2320</v>
      </c>
      <c r="D495" t="s">
        <v>687</v>
      </c>
      <c r="E495" t="s">
        <v>2321</v>
      </c>
      <c r="F495" t="s">
        <v>38</v>
      </c>
      <c r="G495">
        <v>118</v>
      </c>
      <c r="H495" t="s">
        <v>100</v>
      </c>
      <c r="I495" t="s">
        <v>47</v>
      </c>
    </row>
    <row r="496" spans="1:11" x14ac:dyDescent="0.35">
      <c r="A496" t="s">
        <v>2322</v>
      </c>
      <c r="B496" t="s">
        <v>2323</v>
      </c>
      <c r="C496" t="s">
        <v>2324</v>
      </c>
      <c r="D496" t="s">
        <v>2325</v>
      </c>
      <c r="E496" t="s">
        <v>2326</v>
      </c>
      <c r="F496" t="s">
        <v>2327</v>
      </c>
      <c r="G496">
        <v>180</v>
      </c>
      <c r="H496" t="s">
        <v>840</v>
      </c>
      <c r="J496">
        <v>7.8</v>
      </c>
      <c r="K496">
        <v>355</v>
      </c>
    </row>
    <row r="497" spans="1:11" x14ac:dyDescent="0.35">
      <c r="A497" t="s">
        <v>2328</v>
      </c>
      <c r="B497" t="s">
        <v>2329</v>
      </c>
      <c r="C497" t="s">
        <v>2330</v>
      </c>
      <c r="D497" t="s">
        <v>1570</v>
      </c>
      <c r="E497" t="s">
        <v>2331</v>
      </c>
      <c r="F497" t="s">
        <v>933</v>
      </c>
      <c r="G497">
        <v>88</v>
      </c>
      <c r="H497" t="s">
        <v>542</v>
      </c>
      <c r="J497">
        <v>6.8</v>
      </c>
      <c r="K497">
        <v>220</v>
      </c>
    </row>
    <row r="498" spans="1:11" x14ac:dyDescent="0.35">
      <c r="A498" t="s">
        <v>2332</v>
      </c>
      <c r="B498" t="s">
        <v>2333</v>
      </c>
      <c r="C498" t="s">
        <v>2334</v>
      </c>
      <c r="E498" t="s">
        <v>2335</v>
      </c>
      <c r="F498" t="s">
        <v>2336</v>
      </c>
      <c r="G498">
        <v>22</v>
      </c>
      <c r="H498" t="s">
        <v>210</v>
      </c>
      <c r="I498" t="s">
        <v>87</v>
      </c>
      <c r="J498">
        <v>7.7</v>
      </c>
      <c r="K498">
        <v>172</v>
      </c>
    </row>
    <row r="499" spans="1:11" x14ac:dyDescent="0.35">
      <c r="A499" t="s">
        <v>2337</v>
      </c>
      <c r="B499" t="s">
        <v>2338</v>
      </c>
      <c r="D499" t="s">
        <v>136</v>
      </c>
      <c r="E499" t="s">
        <v>2339</v>
      </c>
      <c r="F499" t="s">
        <v>727</v>
      </c>
      <c r="G499">
        <v>95</v>
      </c>
      <c r="H499" t="s">
        <v>39</v>
      </c>
      <c r="I499" t="s">
        <v>54</v>
      </c>
      <c r="J499">
        <v>6.1</v>
      </c>
      <c r="K499">
        <v>49</v>
      </c>
    </row>
    <row r="500" spans="1:11" x14ac:dyDescent="0.35">
      <c r="A500" t="s">
        <v>2340</v>
      </c>
      <c r="B500" t="s">
        <v>2341</v>
      </c>
      <c r="C500" t="s">
        <v>2342</v>
      </c>
      <c r="D500" t="s">
        <v>2343</v>
      </c>
      <c r="E500" t="s">
        <v>2344</v>
      </c>
      <c r="F500" t="s">
        <v>59</v>
      </c>
      <c r="G500">
        <v>135</v>
      </c>
      <c r="H500" t="s">
        <v>76</v>
      </c>
      <c r="I500" t="s">
        <v>54</v>
      </c>
      <c r="J500">
        <v>7.1</v>
      </c>
      <c r="K500">
        <v>686</v>
      </c>
    </row>
    <row r="501" spans="1:11" x14ac:dyDescent="0.35">
      <c r="A501" t="s">
        <v>2345</v>
      </c>
      <c r="B501" t="s">
        <v>2346</v>
      </c>
      <c r="C501" t="s">
        <v>2347</v>
      </c>
      <c r="E501" t="s">
        <v>2348</v>
      </c>
      <c r="F501" t="s">
        <v>45</v>
      </c>
      <c r="H501" t="s">
        <v>76</v>
      </c>
      <c r="J501">
        <v>8.6</v>
      </c>
      <c r="K501">
        <v>15</v>
      </c>
    </row>
    <row r="502" spans="1:11" x14ac:dyDescent="0.35">
      <c r="A502" t="s">
        <v>2349</v>
      </c>
      <c r="B502" t="s">
        <v>2350</v>
      </c>
      <c r="C502" t="s">
        <v>2351</v>
      </c>
      <c r="D502" t="s">
        <v>316</v>
      </c>
      <c r="E502" t="s">
        <v>2352</v>
      </c>
      <c r="F502" t="s">
        <v>1199</v>
      </c>
      <c r="G502">
        <v>75</v>
      </c>
      <c r="H502" t="s">
        <v>657</v>
      </c>
      <c r="I502" t="s">
        <v>54</v>
      </c>
      <c r="J502">
        <v>7.1</v>
      </c>
      <c r="K502">
        <v>9</v>
      </c>
    </row>
    <row r="503" spans="1:11" x14ac:dyDescent="0.35">
      <c r="A503" t="s">
        <v>2353</v>
      </c>
      <c r="B503" t="s">
        <v>2354</v>
      </c>
      <c r="C503" t="s">
        <v>2355</v>
      </c>
      <c r="E503" t="s">
        <v>2356</v>
      </c>
      <c r="F503" t="s">
        <v>348</v>
      </c>
      <c r="H503" t="s">
        <v>1176</v>
      </c>
      <c r="I503" t="s">
        <v>47</v>
      </c>
      <c r="J503">
        <v>6.3</v>
      </c>
      <c r="K503">
        <v>55</v>
      </c>
    </row>
    <row r="504" spans="1:11" x14ac:dyDescent="0.35">
      <c r="A504" t="s">
        <v>2357</v>
      </c>
      <c r="B504" t="s">
        <v>2358</v>
      </c>
      <c r="C504" t="s">
        <v>2359</v>
      </c>
      <c r="D504" t="s">
        <v>85</v>
      </c>
      <c r="E504" t="s">
        <v>2360</v>
      </c>
      <c r="F504" t="s">
        <v>221</v>
      </c>
      <c r="G504">
        <v>77</v>
      </c>
      <c r="H504" t="s">
        <v>76</v>
      </c>
      <c r="I504" t="s">
        <v>32</v>
      </c>
      <c r="J504">
        <v>6.4</v>
      </c>
      <c r="K504">
        <v>323</v>
      </c>
    </row>
    <row r="505" spans="1:11" x14ac:dyDescent="0.35">
      <c r="A505" t="s">
        <v>2361</v>
      </c>
      <c r="B505" t="s">
        <v>2362</v>
      </c>
      <c r="C505" t="s">
        <v>2363</v>
      </c>
      <c r="E505" t="s">
        <v>2364</v>
      </c>
      <c r="F505" t="s">
        <v>45</v>
      </c>
      <c r="G505">
        <v>45</v>
      </c>
      <c r="H505" t="s">
        <v>1189</v>
      </c>
      <c r="I505" t="s">
        <v>338</v>
      </c>
      <c r="J505">
        <v>7.5</v>
      </c>
      <c r="K505">
        <v>24</v>
      </c>
    </row>
    <row r="506" spans="1:11" x14ac:dyDescent="0.35">
      <c r="A506" t="s">
        <v>2365</v>
      </c>
      <c r="B506" t="s">
        <v>2366</v>
      </c>
      <c r="C506" t="s">
        <v>2367</v>
      </c>
      <c r="D506" t="s">
        <v>2368</v>
      </c>
      <c r="E506" t="s">
        <v>2369</v>
      </c>
      <c r="F506" t="s">
        <v>2370</v>
      </c>
      <c r="G506">
        <v>117</v>
      </c>
      <c r="H506" t="s">
        <v>100</v>
      </c>
      <c r="J506">
        <v>7.4</v>
      </c>
      <c r="K506">
        <v>269</v>
      </c>
    </row>
    <row r="507" spans="1:11" x14ac:dyDescent="0.35">
      <c r="A507" t="s">
        <v>2371</v>
      </c>
      <c r="B507" t="s">
        <v>2372</v>
      </c>
      <c r="C507" t="s">
        <v>2373</v>
      </c>
      <c r="E507" t="s">
        <v>2374</v>
      </c>
      <c r="F507" t="s">
        <v>45</v>
      </c>
      <c r="H507" t="s">
        <v>673</v>
      </c>
      <c r="I507" t="s">
        <v>204</v>
      </c>
      <c r="J507">
        <v>5.5</v>
      </c>
      <c r="K507">
        <v>42</v>
      </c>
    </row>
    <row r="508" spans="1:11" x14ac:dyDescent="0.35">
      <c r="A508" t="s">
        <v>2375</v>
      </c>
      <c r="B508" t="s">
        <v>2376</v>
      </c>
      <c r="C508" t="s">
        <v>2377</v>
      </c>
      <c r="E508" t="s">
        <v>2378</v>
      </c>
      <c r="F508" t="s">
        <v>221</v>
      </c>
      <c r="H508" t="s">
        <v>1966</v>
      </c>
    </row>
    <row r="509" spans="1:11" x14ac:dyDescent="0.35">
      <c r="A509" t="s">
        <v>2379</v>
      </c>
      <c r="B509" t="s">
        <v>2380</v>
      </c>
      <c r="D509" t="s">
        <v>1362</v>
      </c>
      <c r="E509" t="s">
        <v>2381</v>
      </c>
      <c r="F509" t="s">
        <v>887</v>
      </c>
      <c r="G509">
        <v>95</v>
      </c>
      <c r="H509" t="s">
        <v>620</v>
      </c>
    </row>
    <row r="510" spans="1:11" x14ac:dyDescent="0.35">
      <c r="A510" t="s">
        <v>2382</v>
      </c>
      <c r="B510" t="s">
        <v>2383</v>
      </c>
      <c r="D510" t="s">
        <v>682</v>
      </c>
      <c r="E510" t="s">
        <v>2384</v>
      </c>
      <c r="F510" t="s">
        <v>191</v>
      </c>
      <c r="G510">
        <v>84</v>
      </c>
      <c r="H510" t="s">
        <v>39</v>
      </c>
      <c r="J510">
        <v>5.5</v>
      </c>
      <c r="K510">
        <v>51</v>
      </c>
    </row>
    <row r="511" spans="1:11" x14ac:dyDescent="0.35">
      <c r="A511" t="s">
        <v>2385</v>
      </c>
      <c r="B511" t="s">
        <v>2386</v>
      </c>
      <c r="C511" t="s">
        <v>2387</v>
      </c>
      <c r="D511" t="s">
        <v>2388</v>
      </c>
      <c r="E511" t="s">
        <v>2389</v>
      </c>
      <c r="F511" t="s">
        <v>31</v>
      </c>
      <c r="G511">
        <v>92</v>
      </c>
      <c r="H511" t="s">
        <v>39</v>
      </c>
      <c r="I511" t="s">
        <v>54</v>
      </c>
      <c r="J511">
        <v>6.3</v>
      </c>
      <c r="K511">
        <v>22</v>
      </c>
    </row>
    <row r="512" spans="1:11" x14ac:dyDescent="0.35">
      <c r="A512" t="s">
        <v>2390</v>
      </c>
      <c r="B512" t="s">
        <v>2391</v>
      </c>
      <c r="C512" t="s">
        <v>2392</v>
      </c>
      <c r="D512" t="s">
        <v>985</v>
      </c>
      <c r="E512" t="s">
        <v>2393</v>
      </c>
      <c r="F512" t="s">
        <v>1199</v>
      </c>
      <c r="G512">
        <v>120</v>
      </c>
      <c r="H512" t="s">
        <v>840</v>
      </c>
      <c r="J512">
        <v>8</v>
      </c>
      <c r="K512">
        <v>337</v>
      </c>
    </row>
    <row r="513" spans="1:11" x14ac:dyDescent="0.35">
      <c r="A513" t="s">
        <v>2394</v>
      </c>
      <c r="B513" t="s">
        <v>2395</v>
      </c>
      <c r="C513" t="s">
        <v>2396</v>
      </c>
      <c r="D513" t="s">
        <v>208</v>
      </c>
      <c r="E513" t="s">
        <v>2397</v>
      </c>
      <c r="F513" t="s">
        <v>892</v>
      </c>
      <c r="G513">
        <v>136</v>
      </c>
      <c r="H513" t="s">
        <v>2398</v>
      </c>
      <c r="J513">
        <v>6.9</v>
      </c>
      <c r="K513">
        <v>166</v>
      </c>
    </row>
    <row r="514" spans="1:11" x14ac:dyDescent="0.35">
      <c r="A514" t="s">
        <v>2399</v>
      </c>
      <c r="B514" t="s">
        <v>2400</v>
      </c>
      <c r="C514" t="s">
        <v>2401</v>
      </c>
      <c r="E514" t="s">
        <v>2402</v>
      </c>
      <c r="F514" t="s">
        <v>45</v>
      </c>
      <c r="H514" t="s">
        <v>100</v>
      </c>
      <c r="I514" t="s">
        <v>20</v>
      </c>
      <c r="J514">
        <v>9.9</v>
      </c>
      <c r="K514">
        <v>22</v>
      </c>
    </row>
    <row r="515" spans="1:11" x14ac:dyDescent="0.35">
      <c r="A515" t="s">
        <v>2403</v>
      </c>
      <c r="B515" t="s">
        <v>2404</v>
      </c>
      <c r="C515" t="s">
        <v>2405</v>
      </c>
      <c r="D515" t="s">
        <v>403</v>
      </c>
      <c r="E515" t="s">
        <v>2406</v>
      </c>
      <c r="F515" t="s">
        <v>45</v>
      </c>
      <c r="G515">
        <v>94</v>
      </c>
      <c r="H515" t="s">
        <v>39</v>
      </c>
      <c r="I515" t="s">
        <v>47</v>
      </c>
      <c r="J515">
        <v>6.2</v>
      </c>
      <c r="K515">
        <v>397</v>
      </c>
    </row>
    <row r="516" spans="1:11" x14ac:dyDescent="0.35">
      <c r="A516" t="s">
        <v>2407</v>
      </c>
      <c r="B516" t="s">
        <v>2408</v>
      </c>
      <c r="C516" t="s">
        <v>2409</v>
      </c>
      <c r="D516" t="s">
        <v>478</v>
      </c>
      <c r="E516" t="s">
        <v>2410</v>
      </c>
      <c r="H516" t="s">
        <v>1373</v>
      </c>
    </row>
    <row r="517" spans="1:11" x14ac:dyDescent="0.35">
      <c r="A517" t="s">
        <v>2411</v>
      </c>
      <c r="B517" t="s">
        <v>2412</v>
      </c>
      <c r="C517" t="s">
        <v>2413</v>
      </c>
      <c r="D517" t="s">
        <v>368</v>
      </c>
      <c r="E517" t="s">
        <v>2414</v>
      </c>
      <c r="F517" t="s">
        <v>93</v>
      </c>
      <c r="G517">
        <v>95</v>
      </c>
      <c r="H517" t="s">
        <v>704</v>
      </c>
      <c r="I517" t="s">
        <v>47</v>
      </c>
      <c r="J517">
        <v>5.8</v>
      </c>
      <c r="K517">
        <v>391</v>
      </c>
    </row>
    <row r="518" spans="1:11" x14ac:dyDescent="0.35">
      <c r="A518" t="s">
        <v>2415</v>
      </c>
      <c r="B518" t="s">
        <v>2416</v>
      </c>
      <c r="C518" t="s">
        <v>2417</v>
      </c>
      <c r="D518" t="s">
        <v>166</v>
      </c>
      <c r="E518" t="s">
        <v>2418</v>
      </c>
      <c r="F518" t="s">
        <v>672</v>
      </c>
      <c r="G518">
        <v>109</v>
      </c>
      <c r="H518" t="s">
        <v>210</v>
      </c>
      <c r="J518">
        <v>7.4</v>
      </c>
      <c r="K518">
        <v>513</v>
      </c>
    </row>
    <row r="519" spans="1:11" x14ac:dyDescent="0.35">
      <c r="A519" t="s">
        <v>2419</v>
      </c>
      <c r="B519" t="s">
        <v>2420</v>
      </c>
      <c r="C519" t="s">
        <v>2421</v>
      </c>
      <c r="D519" t="s">
        <v>2422</v>
      </c>
      <c r="E519" t="s">
        <v>2174</v>
      </c>
      <c r="F519" t="s">
        <v>318</v>
      </c>
      <c r="G519">
        <v>93</v>
      </c>
      <c r="H519" t="s">
        <v>694</v>
      </c>
      <c r="I519" t="s">
        <v>20</v>
      </c>
      <c r="J519">
        <v>4.8</v>
      </c>
      <c r="K519">
        <v>250</v>
      </c>
    </row>
    <row r="520" spans="1:11" x14ac:dyDescent="0.35">
      <c r="A520" t="s">
        <v>2423</v>
      </c>
      <c r="B520" t="s">
        <v>2424</v>
      </c>
      <c r="C520" t="s">
        <v>2425</v>
      </c>
      <c r="E520" t="s">
        <v>2426</v>
      </c>
      <c r="F520" t="s">
        <v>221</v>
      </c>
      <c r="G520">
        <v>31</v>
      </c>
      <c r="H520" t="s">
        <v>210</v>
      </c>
      <c r="J520">
        <v>7.7</v>
      </c>
      <c r="K520">
        <v>83</v>
      </c>
    </row>
    <row r="521" spans="1:11" x14ac:dyDescent="0.35">
      <c r="A521" t="s">
        <v>2427</v>
      </c>
      <c r="B521" t="s">
        <v>2428</v>
      </c>
      <c r="C521" t="s">
        <v>2429</v>
      </c>
      <c r="D521" t="s">
        <v>566</v>
      </c>
      <c r="E521" t="s">
        <v>2430</v>
      </c>
      <c r="F521" t="s">
        <v>156</v>
      </c>
      <c r="G521">
        <v>82</v>
      </c>
      <c r="H521" t="s">
        <v>874</v>
      </c>
      <c r="J521">
        <v>3.9</v>
      </c>
      <c r="K521">
        <v>61</v>
      </c>
    </row>
    <row r="522" spans="1:11" x14ac:dyDescent="0.35">
      <c r="A522" t="s">
        <v>2431</v>
      </c>
      <c r="B522" t="s">
        <v>2432</v>
      </c>
      <c r="D522" t="s">
        <v>2433</v>
      </c>
      <c r="E522" t="s">
        <v>2434</v>
      </c>
      <c r="F522" t="s">
        <v>1095</v>
      </c>
      <c r="G522">
        <v>81</v>
      </c>
      <c r="H522" t="s">
        <v>100</v>
      </c>
      <c r="J522">
        <v>8</v>
      </c>
      <c r="K522">
        <v>9</v>
      </c>
    </row>
    <row r="523" spans="1:11" x14ac:dyDescent="0.35">
      <c r="A523" t="s">
        <v>2435</v>
      </c>
      <c r="B523" t="s">
        <v>2436</v>
      </c>
      <c r="C523" t="s">
        <v>2437</v>
      </c>
      <c r="D523" t="s">
        <v>1013</v>
      </c>
      <c r="E523" t="s">
        <v>2438</v>
      </c>
      <c r="F523" t="s">
        <v>38</v>
      </c>
      <c r="G523">
        <v>124</v>
      </c>
      <c r="H523" t="s">
        <v>210</v>
      </c>
      <c r="I523" t="s">
        <v>47</v>
      </c>
      <c r="J523">
        <v>7.6</v>
      </c>
      <c r="K523">
        <v>30</v>
      </c>
    </row>
    <row r="524" spans="1:11" x14ac:dyDescent="0.35">
      <c r="A524" t="s">
        <v>2439</v>
      </c>
      <c r="B524" t="s">
        <v>2440</v>
      </c>
      <c r="C524" t="s">
        <v>2441</v>
      </c>
      <c r="E524" t="s">
        <v>2442</v>
      </c>
      <c r="F524" t="s">
        <v>38</v>
      </c>
      <c r="G524">
        <v>44</v>
      </c>
      <c r="H524" t="s">
        <v>76</v>
      </c>
      <c r="J524">
        <v>7.6</v>
      </c>
      <c r="K524">
        <v>29</v>
      </c>
    </row>
    <row r="525" spans="1:11" x14ac:dyDescent="0.35">
      <c r="A525" t="s">
        <v>2443</v>
      </c>
      <c r="B525" t="s">
        <v>2444</v>
      </c>
      <c r="C525" t="s">
        <v>2445</v>
      </c>
      <c r="D525" t="s">
        <v>2446</v>
      </c>
      <c r="E525" t="s">
        <v>2447</v>
      </c>
      <c r="F525" t="s">
        <v>1223</v>
      </c>
      <c r="H525" t="s">
        <v>1176</v>
      </c>
      <c r="J525">
        <v>6.9</v>
      </c>
      <c r="K525">
        <v>23</v>
      </c>
    </row>
    <row r="526" spans="1:11" x14ac:dyDescent="0.35">
      <c r="A526" t="s">
        <v>2448</v>
      </c>
      <c r="B526" t="s">
        <v>2449</v>
      </c>
      <c r="C526" t="s">
        <v>2450</v>
      </c>
      <c r="D526" t="s">
        <v>2451</v>
      </c>
      <c r="E526" t="s">
        <v>2452</v>
      </c>
      <c r="F526" t="s">
        <v>65</v>
      </c>
      <c r="G526">
        <v>102</v>
      </c>
      <c r="H526" t="s">
        <v>440</v>
      </c>
      <c r="I526" t="s">
        <v>47</v>
      </c>
      <c r="J526">
        <v>6.3</v>
      </c>
      <c r="K526">
        <v>103</v>
      </c>
    </row>
    <row r="527" spans="1:11" x14ac:dyDescent="0.35">
      <c r="A527" t="s">
        <v>2453</v>
      </c>
      <c r="B527" t="s">
        <v>2454</v>
      </c>
      <c r="C527" t="s">
        <v>2455</v>
      </c>
      <c r="D527" t="s">
        <v>2456</v>
      </c>
      <c r="E527" t="s">
        <v>2457</v>
      </c>
      <c r="G527">
        <v>97</v>
      </c>
      <c r="H527" t="s">
        <v>46</v>
      </c>
      <c r="I527" t="s">
        <v>54</v>
      </c>
    </row>
    <row r="528" spans="1:11" x14ac:dyDescent="0.35">
      <c r="A528" t="s">
        <v>2458</v>
      </c>
      <c r="B528" t="s">
        <v>2459</v>
      </c>
      <c r="C528" t="s">
        <v>2460</v>
      </c>
      <c r="D528" t="s">
        <v>1149</v>
      </c>
      <c r="E528" t="s">
        <v>2461</v>
      </c>
      <c r="F528" t="s">
        <v>1223</v>
      </c>
      <c r="G528">
        <v>90</v>
      </c>
      <c r="H528" t="s">
        <v>39</v>
      </c>
      <c r="J528">
        <v>4</v>
      </c>
      <c r="K528">
        <v>26</v>
      </c>
    </row>
    <row r="529" spans="1:11" x14ac:dyDescent="0.35">
      <c r="A529" t="s">
        <v>2462</v>
      </c>
      <c r="B529" t="s">
        <v>2463</v>
      </c>
      <c r="C529" t="s">
        <v>2464</v>
      </c>
      <c r="D529" t="s">
        <v>602</v>
      </c>
      <c r="E529" t="s">
        <v>2465</v>
      </c>
      <c r="F529" t="s">
        <v>59</v>
      </c>
      <c r="G529">
        <v>139</v>
      </c>
      <c r="H529" t="s">
        <v>19</v>
      </c>
      <c r="I529" t="s">
        <v>54</v>
      </c>
      <c r="J529">
        <v>6.9</v>
      </c>
      <c r="K529">
        <v>212</v>
      </c>
    </row>
    <row r="530" spans="1:11" x14ac:dyDescent="0.35">
      <c r="A530" t="s">
        <v>2466</v>
      </c>
      <c r="B530" t="s">
        <v>2467</v>
      </c>
      <c r="C530" t="s">
        <v>2468</v>
      </c>
      <c r="D530" t="s">
        <v>786</v>
      </c>
      <c r="E530" t="s">
        <v>2469</v>
      </c>
      <c r="F530" t="s">
        <v>45</v>
      </c>
      <c r="G530">
        <v>90</v>
      </c>
      <c r="H530" t="s">
        <v>496</v>
      </c>
      <c r="I530" t="s">
        <v>47</v>
      </c>
      <c r="J530">
        <v>7.8</v>
      </c>
      <c r="K530">
        <v>39</v>
      </c>
    </row>
    <row r="531" spans="1:11" x14ac:dyDescent="0.35">
      <c r="A531" t="s">
        <v>2470</v>
      </c>
      <c r="B531" t="s">
        <v>2471</v>
      </c>
      <c r="C531" t="s">
        <v>2472</v>
      </c>
      <c r="D531" t="s">
        <v>149</v>
      </c>
      <c r="E531" t="s">
        <v>2473</v>
      </c>
      <c r="F531" t="s">
        <v>892</v>
      </c>
      <c r="G531">
        <v>96</v>
      </c>
      <c r="H531" t="s">
        <v>1260</v>
      </c>
      <c r="J531">
        <v>7.8</v>
      </c>
      <c r="K531">
        <v>29</v>
      </c>
    </row>
    <row r="532" spans="1:11" x14ac:dyDescent="0.35">
      <c r="A532" t="s">
        <v>2474</v>
      </c>
      <c r="B532" t="s">
        <v>2475</v>
      </c>
      <c r="C532" t="s">
        <v>2476</v>
      </c>
      <c r="D532" t="s">
        <v>316</v>
      </c>
      <c r="E532" t="s">
        <v>2477</v>
      </c>
      <c r="F532" t="s">
        <v>428</v>
      </c>
      <c r="H532" t="s">
        <v>2478</v>
      </c>
      <c r="J532">
        <v>4.7</v>
      </c>
      <c r="K532">
        <v>84</v>
      </c>
    </row>
    <row r="533" spans="1:11" x14ac:dyDescent="0.35">
      <c r="A533" t="s">
        <v>2479</v>
      </c>
      <c r="B533" t="s">
        <v>2480</v>
      </c>
      <c r="C533" t="s">
        <v>2481</v>
      </c>
      <c r="D533" t="s">
        <v>2482</v>
      </c>
      <c r="E533" t="s">
        <v>2483</v>
      </c>
      <c r="F533" t="s">
        <v>93</v>
      </c>
      <c r="G533">
        <v>120</v>
      </c>
      <c r="H533" t="s">
        <v>2484</v>
      </c>
      <c r="I533" t="s">
        <v>47</v>
      </c>
      <c r="J533">
        <v>7.2</v>
      </c>
      <c r="K533">
        <v>70</v>
      </c>
    </row>
    <row r="534" spans="1:11" x14ac:dyDescent="0.35">
      <c r="A534" t="s">
        <v>2485</v>
      </c>
      <c r="B534" t="s">
        <v>2486</v>
      </c>
      <c r="C534" t="s">
        <v>2487</v>
      </c>
      <c r="D534" t="s">
        <v>866</v>
      </c>
      <c r="E534" t="s">
        <v>2488</v>
      </c>
      <c r="F534" t="s">
        <v>93</v>
      </c>
      <c r="G534">
        <v>123</v>
      </c>
      <c r="H534" t="s">
        <v>76</v>
      </c>
      <c r="I534" t="s">
        <v>87</v>
      </c>
      <c r="J534">
        <v>7.3</v>
      </c>
      <c r="K534">
        <v>2061</v>
      </c>
    </row>
    <row r="535" spans="1:11" x14ac:dyDescent="0.35">
      <c r="A535" t="s">
        <v>2489</v>
      </c>
      <c r="B535" t="s">
        <v>2490</v>
      </c>
      <c r="C535" t="s">
        <v>2491</v>
      </c>
      <c r="D535" t="s">
        <v>2492</v>
      </c>
      <c r="E535" t="s">
        <v>2493</v>
      </c>
      <c r="F535" t="s">
        <v>59</v>
      </c>
      <c r="G535">
        <v>22</v>
      </c>
      <c r="H535" t="s">
        <v>2494</v>
      </c>
      <c r="J535">
        <v>6.8</v>
      </c>
      <c r="K535">
        <v>202</v>
      </c>
    </row>
    <row r="536" spans="1:11" x14ac:dyDescent="0.35">
      <c r="A536" t="s">
        <v>2495</v>
      </c>
      <c r="B536" t="s">
        <v>2496</v>
      </c>
      <c r="C536" t="s">
        <v>2497</v>
      </c>
      <c r="D536" t="s">
        <v>2498</v>
      </c>
      <c r="E536" t="s">
        <v>2499</v>
      </c>
      <c r="F536" t="s">
        <v>507</v>
      </c>
      <c r="G536">
        <v>106</v>
      </c>
      <c r="H536" t="s">
        <v>2500</v>
      </c>
      <c r="I536" t="s">
        <v>47</v>
      </c>
      <c r="J536">
        <v>6.7</v>
      </c>
      <c r="K536">
        <v>93</v>
      </c>
    </row>
    <row r="537" spans="1:11" x14ac:dyDescent="0.35">
      <c r="A537" t="s">
        <v>2501</v>
      </c>
      <c r="B537" t="s">
        <v>2502</v>
      </c>
      <c r="C537" t="s">
        <v>2503</v>
      </c>
      <c r="D537" t="s">
        <v>2504</v>
      </c>
      <c r="E537" t="s">
        <v>2505</v>
      </c>
      <c r="F537" t="s">
        <v>65</v>
      </c>
      <c r="G537">
        <v>98</v>
      </c>
      <c r="H537" t="s">
        <v>2506</v>
      </c>
      <c r="I537" t="s">
        <v>47</v>
      </c>
      <c r="J537">
        <v>4.3</v>
      </c>
      <c r="K537">
        <v>66</v>
      </c>
    </row>
    <row r="538" spans="1:11" x14ac:dyDescent="0.35">
      <c r="A538" t="s">
        <v>2507</v>
      </c>
      <c r="B538" t="s">
        <v>2508</v>
      </c>
      <c r="E538" t="s">
        <v>2509</v>
      </c>
      <c r="F538" t="s">
        <v>45</v>
      </c>
      <c r="H538" t="s">
        <v>673</v>
      </c>
      <c r="J538">
        <v>9.9</v>
      </c>
      <c r="K538">
        <v>10</v>
      </c>
    </row>
    <row r="539" spans="1:11" x14ac:dyDescent="0.35">
      <c r="A539" t="s">
        <v>2510</v>
      </c>
      <c r="B539" t="s">
        <v>2511</v>
      </c>
      <c r="C539" t="s">
        <v>2512</v>
      </c>
      <c r="D539" t="s">
        <v>2513</v>
      </c>
      <c r="E539" t="s">
        <v>2514</v>
      </c>
      <c r="F539" t="s">
        <v>343</v>
      </c>
      <c r="G539">
        <v>100</v>
      </c>
      <c r="H539" t="s">
        <v>157</v>
      </c>
      <c r="I539" t="s">
        <v>47</v>
      </c>
      <c r="J539">
        <v>7.7</v>
      </c>
      <c r="K539">
        <v>41</v>
      </c>
    </row>
    <row r="540" spans="1:11" x14ac:dyDescent="0.35">
      <c r="A540" t="s">
        <v>2515</v>
      </c>
      <c r="B540" t="s">
        <v>2516</v>
      </c>
      <c r="C540" t="s">
        <v>2517</v>
      </c>
      <c r="D540" t="s">
        <v>786</v>
      </c>
      <c r="E540" t="s">
        <v>2518</v>
      </c>
      <c r="F540" t="s">
        <v>1223</v>
      </c>
      <c r="G540">
        <v>90</v>
      </c>
      <c r="H540" t="s">
        <v>39</v>
      </c>
      <c r="I540" t="s">
        <v>405</v>
      </c>
      <c r="J540">
        <v>5.2</v>
      </c>
      <c r="K540">
        <v>221</v>
      </c>
    </row>
    <row r="541" spans="1:11" x14ac:dyDescent="0.35">
      <c r="A541" t="s">
        <v>2519</v>
      </c>
      <c r="B541" t="s">
        <v>2520</v>
      </c>
      <c r="C541" t="s">
        <v>2521</v>
      </c>
      <c r="E541" t="s">
        <v>2522</v>
      </c>
      <c r="F541" t="s">
        <v>1745</v>
      </c>
      <c r="G541">
        <v>24</v>
      </c>
      <c r="H541" t="s">
        <v>328</v>
      </c>
      <c r="I541" t="s">
        <v>1905</v>
      </c>
      <c r="J541">
        <v>9.1</v>
      </c>
      <c r="K541">
        <v>44</v>
      </c>
    </row>
    <row r="542" spans="1:11" x14ac:dyDescent="0.35">
      <c r="A542" t="s">
        <v>2523</v>
      </c>
      <c r="B542" t="s">
        <v>2524</v>
      </c>
      <c r="C542" t="s">
        <v>2525</v>
      </c>
      <c r="D542" t="s">
        <v>359</v>
      </c>
      <c r="E542" t="s">
        <v>2526</v>
      </c>
      <c r="F542" t="s">
        <v>65</v>
      </c>
      <c r="G542">
        <v>103</v>
      </c>
      <c r="H542" t="s">
        <v>76</v>
      </c>
      <c r="I542" t="s">
        <v>140</v>
      </c>
      <c r="J542">
        <v>6.7</v>
      </c>
      <c r="K542">
        <v>290</v>
      </c>
    </row>
    <row r="543" spans="1:11" x14ac:dyDescent="0.35">
      <c r="A543" t="s">
        <v>2527</v>
      </c>
      <c r="B543" t="s">
        <v>2528</v>
      </c>
      <c r="C543" t="s">
        <v>2529</v>
      </c>
      <c r="E543" t="s">
        <v>2530</v>
      </c>
      <c r="F543" t="s">
        <v>343</v>
      </c>
      <c r="G543">
        <v>35</v>
      </c>
      <c r="H543" t="s">
        <v>76</v>
      </c>
      <c r="I543" t="s">
        <v>87</v>
      </c>
      <c r="J543">
        <v>7.9</v>
      </c>
      <c r="K543">
        <v>677</v>
      </c>
    </row>
    <row r="544" spans="1:11" x14ac:dyDescent="0.35">
      <c r="A544" t="s">
        <v>2531</v>
      </c>
      <c r="B544" t="s">
        <v>2532</v>
      </c>
      <c r="C544" t="s">
        <v>2533</v>
      </c>
      <c r="D544" t="s">
        <v>36</v>
      </c>
      <c r="E544" t="s">
        <v>2534</v>
      </c>
      <c r="F544" t="s">
        <v>59</v>
      </c>
      <c r="G544">
        <v>125</v>
      </c>
      <c r="H544" t="s">
        <v>76</v>
      </c>
      <c r="I544" t="s">
        <v>87</v>
      </c>
      <c r="J544">
        <v>5.5</v>
      </c>
      <c r="K544">
        <v>637</v>
      </c>
    </row>
    <row r="545" spans="1:11" x14ac:dyDescent="0.35">
      <c r="A545" t="s">
        <v>2535</v>
      </c>
      <c r="B545" t="s">
        <v>2536</v>
      </c>
      <c r="C545" t="s">
        <v>2537</v>
      </c>
      <c r="D545" t="s">
        <v>478</v>
      </c>
      <c r="E545" t="s">
        <v>2538</v>
      </c>
      <c r="F545" t="s">
        <v>892</v>
      </c>
      <c r="G545">
        <v>98</v>
      </c>
      <c r="H545" t="s">
        <v>496</v>
      </c>
      <c r="I545" t="s">
        <v>47</v>
      </c>
      <c r="J545">
        <v>6</v>
      </c>
      <c r="K545">
        <v>424</v>
      </c>
    </row>
    <row r="546" spans="1:11" x14ac:dyDescent="0.35">
      <c r="A546" t="s">
        <v>2539</v>
      </c>
      <c r="B546" t="s">
        <v>2540</v>
      </c>
      <c r="C546" t="s">
        <v>2541</v>
      </c>
      <c r="D546" t="s">
        <v>1018</v>
      </c>
      <c r="E546" t="s">
        <v>2542</v>
      </c>
      <c r="F546" t="s">
        <v>1865</v>
      </c>
      <c r="H546" t="s">
        <v>39</v>
      </c>
      <c r="J546">
        <v>4.5999999999999996</v>
      </c>
      <c r="K546">
        <v>34</v>
      </c>
    </row>
    <row r="547" spans="1:11" x14ac:dyDescent="0.35">
      <c r="A547" t="s">
        <v>2543</v>
      </c>
      <c r="B547" t="s">
        <v>2544</v>
      </c>
      <c r="C547" t="s">
        <v>2545</v>
      </c>
      <c r="D547" t="s">
        <v>2546</v>
      </c>
      <c r="E547" t="s">
        <v>2547</v>
      </c>
      <c r="F547" t="s">
        <v>38</v>
      </c>
      <c r="G547">
        <v>89</v>
      </c>
      <c r="H547" t="s">
        <v>2548</v>
      </c>
      <c r="I547" t="s">
        <v>446</v>
      </c>
      <c r="J547">
        <v>6.7</v>
      </c>
      <c r="K547">
        <v>15</v>
      </c>
    </row>
    <row r="548" spans="1:11" x14ac:dyDescent="0.35">
      <c r="A548" t="s">
        <v>2549</v>
      </c>
      <c r="B548" t="s">
        <v>2550</v>
      </c>
      <c r="C548" t="s">
        <v>2551</v>
      </c>
      <c r="D548" t="s">
        <v>144</v>
      </c>
      <c r="E548" t="s">
        <v>2552</v>
      </c>
      <c r="F548" t="s">
        <v>343</v>
      </c>
      <c r="G548">
        <v>59</v>
      </c>
      <c r="H548" t="s">
        <v>76</v>
      </c>
      <c r="I548" t="s">
        <v>32</v>
      </c>
      <c r="J548">
        <v>5.9</v>
      </c>
      <c r="K548">
        <v>86</v>
      </c>
    </row>
    <row r="549" spans="1:11" x14ac:dyDescent="0.35">
      <c r="A549" t="s">
        <v>2553</v>
      </c>
      <c r="B549" t="s">
        <v>2554</v>
      </c>
      <c r="C549" t="s">
        <v>2555</v>
      </c>
      <c r="D549" t="s">
        <v>2556</v>
      </c>
      <c r="E549" t="s">
        <v>2557</v>
      </c>
      <c r="F549" t="s">
        <v>65</v>
      </c>
      <c r="G549">
        <v>96</v>
      </c>
      <c r="H549" t="s">
        <v>1189</v>
      </c>
      <c r="I549" t="s">
        <v>446</v>
      </c>
      <c r="J549">
        <v>8.5</v>
      </c>
      <c r="K549">
        <v>21</v>
      </c>
    </row>
    <row r="550" spans="1:11" x14ac:dyDescent="0.35">
      <c r="A550" t="s">
        <v>2558</v>
      </c>
      <c r="B550" t="s">
        <v>2559</v>
      </c>
      <c r="C550" t="s">
        <v>2560</v>
      </c>
      <c r="D550" t="s">
        <v>2561</v>
      </c>
      <c r="E550" t="s">
        <v>2562</v>
      </c>
      <c r="F550" t="s">
        <v>65</v>
      </c>
      <c r="G550">
        <v>109</v>
      </c>
      <c r="H550" t="s">
        <v>210</v>
      </c>
      <c r="I550" t="s">
        <v>47</v>
      </c>
      <c r="J550">
        <v>9.5</v>
      </c>
      <c r="K550">
        <v>42</v>
      </c>
    </row>
    <row r="551" spans="1:11" x14ac:dyDescent="0.35">
      <c r="A551" t="s">
        <v>2563</v>
      </c>
      <c r="B551" t="s">
        <v>2564</v>
      </c>
      <c r="C551" t="s">
        <v>2565</v>
      </c>
      <c r="D551" t="s">
        <v>546</v>
      </c>
      <c r="E551" t="s">
        <v>2566</v>
      </c>
      <c r="F551" t="s">
        <v>45</v>
      </c>
      <c r="G551">
        <v>106</v>
      </c>
      <c r="H551" t="s">
        <v>100</v>
      </c>
      <c r="J551">
        <v>7.6</v>
      </c>
      <c r="K551">
        <v>8</v>
      </c>
    </row>
    <row r="552" spans="1:11" x14ac:dyDescent="0.35">
      <c r="A552" t="s">
        <v>2567</v>
      </c>
      <c r="B552" t="s">
        <v>2568</v>
      </c>
      <c r="C552" t="s">
        <v>2569</v>
      </c>
      <c r="D552" t="s">
        <v>677</v>
      </c>
      <c r="E552" t="s">
        <v>2570</v>
      </c>
      <c r="F552" t="s">
        <v>31</v>
      </c>
      <c r="G552">
        <v>85</v>
      </c>
      <c r="H552" t="s">
        <v>76</v>
      </c>
      <c r="I552" t="s">
        <v>54</v>
      </c>
      <c r="J552">
        <v>6.9</v>
      </c>
      <c r="K552">
        <v>534</v>
      </c>
    </row>
    <row r="553" spans="1:11" x14ac:dyDescent="0.35">
      <c r="A553" t="s">
        <v>2571</v>
      </c>
      <c r="B553" t="s">
        <v>2572</v>
      </c>
      <c r="C553" t="s">
        <v>2573</v>
      </c>
      <c r="E553" t="s">
        <v>2574</v>
      </c>
      <c r="F553" t="s">
        <v>221</v>
      </c>
      <c r="H553" t="s">
        <v>440</v>
      </c>
    </row>
    <row r="554" spans="1:11" x14ac:dyDescent="0.35">
      <c r="A554" t="s">
        <v>2575</v>
      </c>
      <c r="B554" t="s">
        <v>2576</v>
      </c>
      <c r="C554" t="s">
        <v>2577</v>
      </c>
      <c r="D554" t="s">
        <v>43</v>
      </c>
      <c r="E554" t="s">
        <v>2578</v>
      </c>
      <c r="F554" t="s">
        <v>672</v>
      </c>
      <c r="G554">
        <v>83</v>
      </c>
      <c r="H554" t="s">
        <v>869</v>
      </c>
      <c r="I554" t="s">
        <v>338</v>
      </c>
      <c r="J554">
        <v>7.6</v>
      </c>
      <c r="K554">
        <v>1478</v>
      </c>
    </row>
    <row r="555" spans="1:11" x14ac:dyDescent="0.35">
      <c r="A555" t="s">
        <v>2579</v>
      </c>
      <c r="B555" t="s">
        <v>2580</v>
      </c>
      <c r="C555" t="s">
        <v>2581</v>
      </c>
      <c r="D555" t="s">
        <v>2582</v>
      </c>
      <c r="E555" t="s">
        <v>2583</v>
      </c>
      <c r="F555" t="s">
        <v>59</v>
      </c>
      <c r="G555">
        <v>110</v>
      </c>
      <c r="H555" t="s">
        <v>906</v>
      </c>
      <c r="I555" t="s">
        <v>338</v>
      </c>
      <c r="J555">
        <v>5.2</v>
      </c>
      <c r="K555">
        <v>125</v>
      </c>
    </row>
    <row r="556" spans="1:11" x14ac:dyDescent="0.35">
      <c r="A556" t="s">
        <v>2584</v>
      </c>
      <c r="B556" t="s">
        <v>2585</v>
      </c>
      <c r="C556" t="s">
        <v>2586</v>
      </c>
      <c r="D556" t="s">
        <v>166</v>
      </c>
      <c r="E556" t="s">
        <v>2587</v>
      </c>
      <c r="F556" t="s">
        <v>99</v>
      </c>
      <c r="G556">
        <v>112</v>
      </c>
      <c r="H556" t="s">
        <v>151</v>
      </c>
      <c r="I556" t="s">
        <v>562</v>
      </c>
      <c r="J556">
        <v>7.1</v>
      </c>
      <c r="K556">
        <v>249</v>
      </c>
    </row>
    <row r="557" spans="1:11" x14ac:dyDescent="0.35">
      <c r="A557" t="s">
        <v>2588</v>
      </c>
      <c r="B557" t="s">
        <v>2589</v>
      </c>
      <c r="C557" t="s">
        <v>2590</v>
      </c>
      <c r="D557" t="s">
        <v>149</v>
      </c>
      <c r="E557" t="s">
        <v>2591</v>
      </c>
      <c r="F557" t="s">
        <v>45</v>
      </c>
      <c r="G557">
        <v>117</v>
      </c>
      <c r="H557" t="s">
        <v>496</v>
      </c>
      <c r="I557" t="s">
        <v>87</v>
      </c>
      <c r="J557">
        <v>6.2</v>
      </c>
      <c r="K557">
        <v>103</v>
      </c>
    </row>
    <row r="558" spans="1:11" x14ac:dyDescent="0.35">
      <c r="A558" t="s">
        <v>2592</v>
      </c>
      <c r="B558" t="s">
        <v>2593</v>
      </c>
      <c r="C558" t="s">
        <v>2594</v>
      </c>
      <c r="D558" t="s">
        <v>2084</v>
      </c>
      <c r="E558" t="s">
        <v>2595</v>
      </c>
      <c r="F558" t="s">
        <v>221</v>
      </c>
      <c r="G558">
        <v>102</v>
      </c>
      <c r="H558" t="s">
        <v>76</v>
      </c>
      <c r="I558" t="s">
        <v>87</v>
      </c>
      <c r="J558">
        <v>6.2</v>
      </c>
      <c r="K558">
        <v>651</v>
      </c>
    </row>
    <row r="559" spans="1:11" x14ac:dyDescent="0.35">
      <c r="A559" t="s">
        <v>2596</v>
      </c>
      <c r="B559" t="s">
        <v>2597</v>
      </c>
      <c r="C559" t="s">
        <v>2598</v>
      </c>
      <c r="D559" t="s">
        <v>2294</v>
      </c>
      <c r="E559" t="s">
        <v>2599</v>
      </c>
      <c r="F559" t="s">
        <v>45</v>
      </c>
      <c r="G559">
        <v>105</v>
      </c>
      <c r="H559" t="s">
        <v>496</v>
      </c>
      <c r="I559" t="s">
        <v>47</v>
      </c>
      <c r="J559">
        <v>8.3000000000000007</v>
      </c>
      <c r="K559">
        <v>7</v>
      </c>
    </row>
    <row r="560" spans="1:11" x14ac:dyDescent="0.35">
      <c r="A560" t="s">
        <v>2600</v>
      </c>
      <c r="B560" t="s">
        <v>2601</v>
      </c>
      <c r="C560" t="s">
        <v>2602</v>
      </c>
      <c r="D560" t="s">
        <v>2603</v>
      </c>
      <c r="E560" t="s">
        <v>2604</v>
      </c>
      <c r="F560" t="s">
        <v>38</v>
      </c>
      <c r="G560">
        <v>103</v>
      </c>
      <c r="H560" t="s">
        <v>874</v>
      </c>
      <c r="I560" t="s">
        <v>47</v>
      </c>
    </row>
    <row r="561" spans="1:11" x14ac:dyDescent="0.35">
      <c r="A561" t="s">
        <v>2605</v>
      </c>
      <c r="B561" t="s">
        <v>2606</v>
      </c>
      <c r="C561" t="s">
        <v>2607</v>
      </c>
      <c r="D561" t="s">
        <v>208</v>
      </c>
      <c r="E561" t="s">
        <v>2029</v>
      </c>
      <c r="F561" t="s">
        <v>221</v>
      </c>
      <c r="G561">
        <v>103</v>
      </c>
      <c r="H561" t="s">
        <v>1171</v>
      </c>
      <c r="I561" t="s">
        <v>87</v>
      </c>
      <c r="J561">
        <v>5.5</v>
      </c>
      <c r="K561">
        <v>99</v>
      </c>
    </row>
    <row r="562" spans="1:11" x14ac:dyDescent="0.35">
      <c r="A562" t="s">
        <v>2608</v>
      </c>
      <c r="B562" t="s">
        <v>2609</v>
      </c>
      <c r="C562" t="s">
        <v>2610</v>
      </c>
      <c r="D562" t="s">
        <v>36</v>
      </c>
      <c r="E562" t="s">
        <v>2611</v>
      </c>
      <c r="F562" t="s">
        <v>25</v>
      </c>
      <c r="G562">
        <v>95</v>
      </c>
      <c r="H562" t="s">
        <v>76</v>
      </c>
      <c r="I562" t="s">
        <v>87</v>
      </c>
      <c r="J562">
        <v>7.3</v>
      </c>
      <c r="K562">
        <v>356</v>
      </c>
    </row>
    <row r="563" spans="1:11" x14ac:dyDescent="0.35">
      <c r="A563" t="s">
        <v>2612</v>
      </c>
      <c r="B563" t="s">
        <v>2613</v>
      </c>
      <c r="D563" t="s">
        <v>484</v>
      </c>
      <c r="E563" t="s">
        <v>2614</v>
      </c>
      <c r="F563" t="s">
        <v>65</v>
      </c>
      <c r="H563" t="s">
        <v>620</v>
      </c>
    </row>
    <row r="564" spans="1:11" x14ac:dyDescent="0.35">
      <c r="A564" t="s">
        <v>2615</v>
      </c>
      <c r="B564" t="s">
        <v>2616</v>
      </c>
      <c r="C564" t="s">
        <v>2617</v>
      </c>
      <c r="D564" t="s">
        <v>534</v>
      </c>
      <c r="E564" t="s">
        <v>2618</v>
      </c>
      <c r="F564" t="s">
        <v>93</v>
      </c>
      <c r="G564">
        <v>13</v>
      </c>
      <c r="H564" t="s">
        <v>1935</v>
      </c>
      <c r="J564">
        <v>8.5</v>
      </c>
      <c r="K564">
        <v>59</v>
      </c>
    </row>
    <row r="565" spans="1:11" x14ac:dyDescent="0.35">
      <c r="A565" t="s">
        <v>2619</v>
      </c>
      <c r="B565" t="s">
        <v>2620</v>
      </c>
      <c r="C565" t="s">
        <v>2621</v>
      </c>
      <c r="E565" t="s">
        <v>2622</v>
      </c>
      <c r="H565" t="s">
        <v>2263</v>
      </c>
    </row>
    <row r="566" spans="1:11" x14ac:dyDescent="0.35">
      <c r="A566" t="s">
        <v>2623</v>
      </c>
      <c r="B566" t="s">
        <v>2624</v>
      </c>
      <c r="D566" t="s">
        <v>97</v>
      </c>
      <c r="E566" t="s">
        <v>2625</v>
      </c>
      <c r="F566" t="s">
        <v>156</v>
      </c>
      <c r="G566">
        <v>80</v>
      </c>
      <c r="H566" t="s">
        <v>100</v>
      </c>
      <c r="J566">
        <v>4.3</v>
      </c>
      <c r="K566">
        <v>23</v>
      </c>
    </row>
    <row r="567" spans="1:11" x14ac:dyDescent="0.35">
      <c r="A567" t="s">
        <v>2626</v>
      </c>
      <c r="B567" t="s">
        <v>2627</v>
      </c>
      <c r="C567" t="s">
        <v>2628</v>
      </c>
      <c r="D567" t="s">
        <v>36</v>
      </c>
      <c r="E567" t="s">
        <v>2629</v>
      </c>
      <c r="F567" t="s">
        <v>343</v>
      </c>
      <c r="G567">
        <v>115</v>
      </c>
      <c r="H567" t="s">
        <v>1976</v>
      </c>
      <c r="I567" t="s">
        <v>452</v>
      </c>
      <c r="J567">
        <v>7.2</v>
      </c>
      <c r="K567">
        <v>97</v>
      </c>
    </row>
    <row r="568" spans="1:11" x14ac:dyDescent="0.35">
      <c r="A568" t="s">
        <v>2630</v>
      </c>
      <c r="B568" t="s">
        <v>2631</v>
      </c>
      <c r="C568" t="s">
        <v>2632</v>
      </c>
      <c r="E568" t="s">
        <v>2633</v>
      </c>
      <c r="F568" t="s">
        <v>45</v>
      </c>
      <c r="H568" t="s">
        <v>259</v>
      </c>
      <c r="I568" t="s">
        <v>204</v>
      </c>
      <c r="J568">
        <v>4.9000000000000004</v>
      </c>
      <c r="K568">
        <v>25</v>
      </c>
    </row>
    <row r="569" spans="1:11" x14ac:dyDescent="0.35">
      <c r="A569" t="s">
        <v>2634</v>
      </c>
      <c r="B569" t="s">
        <v>2635</v>
      </c>
      <c r="C569" t="s">
        <v>2636</v>
      </c>
      <c r="D569" t="s">
        <v>291</v>
      </c>
      <c r="E569" t="s">
        <v>2637</v>
      </c>
      <c r="F569" t="s">
        <v>38</v>
      </c>
      <c r="H569" t="s">
        <v>39</v>
      </c>
    </row>
    <row r="570" spans="1:11" x14ac:dyDescent="0.35">
      <c r="A570" t="s">
        <v>2638</v>
      </c>
      <c r="B570" t="s">
        <v>2639</v>
      </c>
      <c r="E570" t="s">
        <v>2640</v>
      </c>
      <c r="F570" t="s">
        <v>45</v>
      </c>
      <c r="H570" t="s">
        <v>76</v>
      </c>
      <c r="I570" t="s">
        <v>204</v>
      </c>
      <c r="J570">
        <v>7.3</v>
      </c>
      <c r="K570">
        <v>10</v>
      </c>
    </row>
    <row r="571" spans="1:11" x14ac:dyDescent="0.35">
      <c r="A571" t="s">
        <v>2641</v>
      </c>
      <c r="B571" t="s">
        <v>2642</v>
      </c>
      <c r="C571" t="s">
        <v>2643</v>
      </c>
      <c r="D571" t="s">
        <v>368</v>
      </c>
      <c r="E571" t="s">
        <v>2644</v>
      </c>
      <c r="F571" t="s">
        <v>59</v>
      </c>
      <c r="G571">
        <v>110</v>
      </c>
      <c r="H571" t="s">
        <v>1171</v>
      </c>
      <c r="I571" t="s">
        <v>47</v>
      </c>
      <c r="J571">
        <v>5.5</v>
      </c>
      <c r="K571">
        <v>505</v>
      </c>
    </row>
    <row r="572" spans="1:11" x14ac:dyDescent="0.35">
      <c r="A572" t="s">
        <v>2645</v>
      </c>
      <c r="B572" t="s">
        <v>2646</v>
      </c>
      <c r="C572" t="s">
        <v>2647</v>
      </c>
      <c r="D572" t="s">
        <v>234</v>
      </c>
      <c r="E572" t="s">
        <v>2648</v>
      </c>
      <c r="F572" t="s">
        <v>65</v>
      </c>
      <c r="G572">
        <v>100</v>
      </c>
      <c r="H572" t="s">
        <v>76</v>
      </c>
      <c r="I572" t="s">
        <v>87</v>
      </c>
      <c r="J572">
        <v>5.9</v>
      </c>
      <c r="K572">
        <v>115</v>
      </c>
    </row>
    <row r="573" spans="1:11" x14ac:dyDescent="0.35">
      <c r="A573" t="s">
        <v>2649</v>
      </c>
      <c r="B573" t="s">
        <v>2650</v>
      </c>
      <c r="C573" t="s">
        <v>2651</v>
      </c>
      <c r="D573" t="s">
        <v>2368</v>
      </c>
      <c r="E573" t="s">
        <v>2652</v>
      </c>
      <c r="F573" t="s">
        <v>2044</v>
      </c>
      <c r="G573">
        <v>104</v>
      </c>
      <c r="H573" t="s">
        <v>100</v>
      </c>
      <c r="I573" t="s">
        <v>54</v>
      </c>
      <c r="J573">
        <v>8</v>
      </c>
      <c r="K573">
        <v>271</v>
      </c>
    </row>
    <row r="574" spans="1:11" x14ac:dyDescent="0.35">
      <c r="A574" t="s">
        <v>2653</v>
      </c>
      <c r="B574" t="s">
        <v>2654</v>
      </c>
      <c r="C574" t="s">
        <v>2655</v>
      </c>
      <c r="D574" t="s">
        <v>2656</v>
      </c>
      <c r="E574" t="s">
        <v>2657</v>
      </c>
      <c r="F574" t="s">
        <v>38</v>
      </c>
      <c r="H574" t="s">
        <v>210</v>
      </c>
    </row>
    <row r="575" spans="1:11" x14ac:dyDescent="0.35">
      <c r="A575" t="s">
        <v>2658</v>
      </c>
      <c r="B575" t="s">
        <v>2659</v>
      </c>
      <c r="C575" t="s">
        <v>2660</v>
      </c>
      <c r="E575" t="s">
        <v>2661</v>
      </c>
      <c r="F575" t="s">
        <v>65</v>
      </c>
      <c r="G575">
        <v>50</v>
      </c>
      <c r="H575" t="s">
        <v>440</v>
      </c>
      <c r="J575">
        <v>8.5</v>
      </c>
      <c r="K575">
        <v>17</v>
      </c>
    </row>
    <row r="576" spans="1:11" x14ac:dyDescent="0.35">
      <c r="A576" t="s">
        <v>2662</v>
      </c>
      <c r="B576" t="s">
        <v>2663</v>
      </c>
      <c r="C576" t="s">
        <v>2664</v>
      </c>
      <c r="D576" t="s">
        <v>2665</v>
      </c>
      <c r="E576" t="s">
        <v>2666</v>
      </c>
      <c r="F576" t="s">
        <v>221</v>
      </c>
      <c r="G576">
        <v>95</v>
      </c>
      <c r="H576" t="s">
        <v>906</v>
      </c>
      <c r="I576" t="s">
        <v>452</v>
      </c>
      <c r="J576">
        <v>7.9</v>
      </c>
      <c r="K576">
        <v>86</v>
      </c>
    </row>
    <row r="577" spans="1:11" x14ac:dyDescent="0.35">
      <c r="A577" t="s">
        <v>2667</v>
      </c>
      <c r="B577" t="s">
        <v>2668</v>
      </c>
      <c r="C577" t="s">
        <v>2669</v>
      </c>
      <c r="D577" t="s">
        <v>2670</v>
      </c>
      <c r="E577" t="s">
        <v>2671</v>
      </c>
      <c r="F577" t="s">
        <v>221</v>
      </c>
      <c r="G577">
        <v>87</v>
      </c>
      <c r="H577" t="s">
        <v>236</v>
      </c>
      <c r="I577" t="s">
        <v>47</v>
      </c>
      <c r="J577">
        <v>6.1</v>
      </c>
      <c r="K577">
        <v>156</v>
      </c>
    </row>
    <row r="578" spans="1:11" x14ac:dyDescent="0.35">
      <c r="A578" t="s">
        <v>2672</v>
      </c>
      <c r="B578" t="s">
        <v>2673</v>
      </c>
      <c r="C578" t="s">
        <v>2674</v>
      </c>
      <c r="D578" t="s">
        <v>795</v>
      </c>
      <c r="E578" t="s">
        <v>2675</v>
      </c>
      <c r="F578" t="s">
        <v>45</v>
      </c>
      <c r="G578">
        <v>84</v>
      </c>
      <c r="H578" t="s">
        <v>100</v>
      </c>
      <c r="I578" t="s">
        <v>562</v>
      </c>
      <c r="J578">
        <v>8</v>
      </c>
      <c r="K578">
        <v>35</v>
      </c>
    </row>
    <row r="579" spans="1:11" x14ac:dyDescent="0.35">
      <c r="A579" t="s">
        <v>2676</v>
      </c>
      <c r="B579" t="s">
        <v>2677</v>
      </c>
      <c r="C579" t="s">
        <v>2678</v>
      </c>
      <c r="D579" t="s">
        <v>2679</v>
      </c>
      <c r="E579" t="s">
        <v>2680</v>
      </c>
      <c r="F579" t="s">
        <v>156</v>
      </c>
      <c r="G579">
        <v>90</v>
      </c>
      <c r="H579" t="s">
        <v>620</v>
      </c>
      <c r="J579">
        <v>2.4</v>
      </c>
      <c r="K579">
        <v>19</v>
      </c>
    </row>
    <row r="580" spans="1:11" x14ac:dyDescent="0.35">
      <c r="A580" t="s">
        <v>2681</v>
      </c>
      <c r="B580" t="s">
        <v>2682</v>
      </c>
      <c r="C580" t="s">
        <v>2683</v>
      </c>
      <c r="D580" t="s">
        <v>2684</v>
      </c>
      <c r="E580" t="s">
        <v>2685</v>
      </c>
      <c r="F580" t="s">
        <v>38</v>
      </c>
      <c r="G580">
        <v>86</v>
      </c>
      <c r="H580" t="s">
        <v>178</v>
      </c>
      <c r="I580" t="s">
        <v>47</v>
      </c>
      <c r="J580">
        <v>2.9</v>
      </c>
      <c r="K580">
        <v>8</v>
      </c>
    </row>
    <row r="581" spans="1:11" x14ac:dyDescent="0.35">
      <c r="A581" t="s">
        <v>2686</v>
      </c>
      <c r="B581" t="s">
        <v>2687</v>
      </c>
      <c r="C581" t="s">
        <v>2688</v>
      </c>
      <c r="D581" t="s">
        <v>136</v>
      </c>
      <c r="E581" t="s">
        <v>2689</v>
      </c>
      <c r="F581" t="s">
        <v>598</v>
      </c>
      <c r="G581">
        <v>86</v>
      </c>
      <c r="H581" t="s">
        <v>39</v>
      </c>
      <c r="J581">
        <v>6.8</v>
      </c>
      <c r="K581">
        <v>22</v>
      </c>
    </row>
    <row r="582" spans="1:11" x14ac:dyDescent="0.35">
      <c r="A582" t="s">
        <v>2690</v>
      </c>
      <c r="B582" t="s">
        <v>2691</v>
      </c>
      <c r="C582" t="s">
        <v>2692</v>
      </c>
      <c r="D582" t="s">
        <v>687</v>
      </c>
      <c r="E582" t="s">
        <v>2693</v>
      </c>
      <c r="F582" t="s">
        <v>507</v>
      </c>
      <c r="G582">
        <v>125</v>
      </c>
      <c r="H582" t="s">
        <v>76</v>
      </c>
      <c r="I582" t="s">
        <v>87</v>
      </c>
      <c r="J582">
        <v>7.4</v>
      </c>
      <c r="K582">
        <v>2350</v>
      </c>
    </row>
    <row r="583" spans="1:11" x14ac:dyDescent="0.35">
      <c r="A583" t="s">
        <v>2694</v>
      </c>
      <c r="B583" t="s">
        <v>2695</v>
      </c>
      <c r="C583" t="s">
        <v>2696</v>
      </c>
      <c r="D583" t="s">
        <v>1103</v>
      </c>
      <c r="E583" t="s">
        <v>2697</v>
      </c>
      <c r="F583" t="s">
        <v>59</v>
      </c>
      <c r="G583">
        <v>102</v>
      </c>
      <c r="H583" t="s">
        <v>496</v>
      </c>
      <c r="I583" t="s">
        <v>60</v>
      </c>
      <c r="J583">
        <v>7.3</v>
      </c>
      <c r="K583">
        <v>986</v>
      </c>
    </row>
    <row r="584" spans="1:11" x14ac:dyDescent="0.35">
      <c r="A584" t="s">
        <v>2698</v>
      </c>
      <c r="B584" t="s">
        <v>2699</v>
      </c>
      <c r="C584" t="s">
        <v>2700</v>
      </c>
      <c r="D584" t="s">
        <v>2701</v>
      </c>
      <c r="E584" t="s">
        <v>2702</v>
      </c>
      <c r="F584" t="s">
        <v>38</v>
      </c>
      <c r="G584">
        <v>97</v>
      </c>
      <c r="H584" t="s">
        <v>2703</v>
      </c>
      <c r="I584" t="s">
        <v>446</v>
      </c>
      <c r="J584">
        <v>6.6</v>
      </c>
      <c r="K584">
        <v>24</v>
      </c>
    </row>
    <row r="585" spans="1:11" x14ac:dyDescent="0.35">
      <c r="A585" t="s">
        <v>2704</v>
      </c>
      <c r="B585" t="s">
        <v>2705</v>
      </c>
      <c r="C585" t="s">
        <v>2706</v>
      </c>
      <c r="D585" t="s">
        <v>1754</v>
      </c>
      <c r="E585" t="s">
        <v>1996</v>
      </c>
      <c r="F585" t="s">
        <v>65</v>
      </c>
      <c r="G585">
        <v>95</v>
      </c>
      <c r="H585" t="s">
        <v>76</v>
      </c>
      <c r="I585" t="s">
        <v>47</v>
      </c>
      <c r="J585">
        <v>6.8</v>
      </c>
      <c r="K585">
        <v>190</v>
      </c>
    </row>
    <row r="586" spans="1:11" x14ac:dyDescent="0.35">
      <c r="A586" t="s">
        <v>2707</v>
      </c>
      <c r="B586" t="s">
        <v>2708</v>
      </c>
      <c r="C586" t="s">
        <v>2709</v>
      </c>
      <c r="D586" t="s">
        <v>566</v>
      </c>
      <c r="E586" t="s">
        <v>2710</v>
      </c>
      <c r="F586" t="s">
        <v>1145</v>
      </c>
      <c r="G586">
        <v>103</v>
      </c>
      <c r="H586" t="s">
        <v>39</v>
      </c>
      <c r="I586" t="s">
        <v>293</v>
      </c>
      <c r="J586">
        <v>5.9</v>
      </c>
      <c r="K586">
        <v>86</v>
      </c>
    </row>
    <row r="587" spans="1:11" x14ac:dyDescent="0.35">
      <c r="A587" t="s">
        <v>2711</v>
      </c>
      <c r="B587" t="s">
        <v>2712</v>
      </c>
      <c r="C587" t="s">
        <v>2713</v>
      </c>
      <c r="D587" t="s">
        <v>1424</v>
      </c>
      <c r="E587" t="s">
        <v>2714</v>
      </c>
      <c r="F587" t="s">
        <v>507</v>
      </c>
      <c r="G587">
        <v>76</v>
      </c>
      <c r="H587" t="s">
        <v>100</v>
      </c>
      <c r="I587" t="s">
        <v>405</v>
      </c>
      <c r="J587">
        <v>7.9</v>
      </c>
      <c r="K587">
        <v>84</v>
      </c>
    </row>
    <row r="588" spans="1:11" x14ac:dyDescent="0.35">
      <c r="A588" t="s">
        <v>2715</v>
      </c>
      <c r="B588" t="s">
        <v>2716</v>
      </c>
      <c r="C588" t="s">
        <v>2717</v>
      </c>
      <c r="D588" t="s">
        <v>377</v>
      </c>
      <c r="E588" t="s">
        <v>2718</v>
      </c>
      <c r="F588" t="s">
        <v>191</v>
      </c>
      <c r="G588">
        <v>100</v>
      </c>
      <c r="H588" t="s">
        <v>53</v>
      </c>
      <c r="J588">
        <v>6.2</v>
      </c>
      <c r="K588">
        <v>252</v>
      </c>
    </row>
    <row r="589" spans="1:11" x14ac:dyDescent="0.35">
      <c r="A589" t="s">
        <v>2719</v>
      </c>
      <c r="B589" t="s">
        <v>2720</v>
      </c>
      <c r="C589" t="s">
        <v>2721</v>
      </c>
      <c r="D589" t="s">
        <v>43</v>
      </c>
      <c r="E589" t="s">
        <v>2722</v>
      </c>
      <c r="F589" t="s">
        <v>1865</v>
      </c>
      <c r="G589">
        <v>102</v>
      </c>
      <c r="H589" t="s">
        <v>2723</v>
      </c>
      <c r="J589">
        <v>7</v>
      </c>
      <c r="K589">
        <v>1081</v>
      </c>
    </row>
    <row r="590" spans="1:11" x14ac:dyDescent="0.35">
      <c r="A590" t="s">
        <v>2724</v>
      </c>
      <c r="B590" t="s">
        <v>2725</v>
      </c>
      <c r="C590" t="s">
        <v>2726</v>
      </c>
      <c r="D590" t="s">
        <v>2727</v>
      </c>
      <c r="E590" t="s">
        <v>2728</v>
      </c>
      <c r="F590" t="s">
        <v>45</v>
      </c>
      <c r="G590">
        <v>70</v>
      </c>
      <c r="H590" t="s">
        <v>1498</v>
      </c>
      <c r="I590" t="s">
        <v>293</v>
      </c>
      <c r="J590">
        <v>4.5</v>
      </c>
      <c r="K590">
        <v>92</v>
      </c>
    </row>
    <row r="591" spans="1:11" x14ac:dyDescent="0.35">
      <c r="A591" t="s">
        <v>2729</v>
      </c>
      <c r="B591" t="s">
        <v>2730</v>
      </c>
      <c r="C591" t="s">
        <v>2731</v>
      </c>
      <c r="D591" t="s">
        <v>2732</v>
      </c>
      <c r="E591" t="s">
        <v>2733</v>
      </c>
      <c r="F591" t="s">
        <v>93</v>
      </c>
      <c r="G591">
        <v>97</v>
      </c>
      <c r="H591" t="s">
        <v>2734</v>
      </c>
      <c r="I591" t="s">
        <v>32</v>
      </c>
      <c r="J591">
        <v>7.3</v>
      </c>
      <c r="K591">
        <v>256</v>
      </c>
    </row>
    <row r="592" spans="1:11" x14ac:dyDescent="0.35">
      <c r="A592" t="s">
        <v>2735</v>
      </c>
      <c r="B592" t="s">
        <v>2736</v>
      </c>
      <c r="C592" t="s">
        <v>2737</v>
      </c>
      <c r="E592" t="s">
        <v>2738</v>
      </c>
      <c r="F592" t="s">
        <v>348</v>
      </c>
      <c r="H592" t="s">
        <v>100</v>
      </c>
      <c r="I592" t="s">
        <v>47</v>
      </c>
      <c r="J592">
        <v>1.5</v>
      </c>
      <c r="K592">
        <v>42</v>
      </c>
    </row>
    <row r="593" spans="1:11" x14ac:dyDescent="0.35">
      <c r="A593" t="s">
        <v>2739</v>
      </c>
      <c r="B593" t="s">
        <v>2740</v>
      </c>
      <c r="C593" t="s">
        <v>2741</v>
      </c>
      <c r="D593" t="s">
        <v>1079</v>
      </c>
      <c r="E593" t="s">
        <v>2742</v>
      </c>
      <c r="F593" t="s">
        <v>31</v>
      </c>
      <c r="G593">
        <v>90</v>
      </c>
      <c r="H593" t="s">
        <v>46</v>
      </c>
      <c r="I593" t="s">
        <v>54</v>
      </c>
      <c r="J593">
        <v>4</v>
      </c>
      <c r="K593">
        <v>142</v>
      </c>
    </row>
    <row r="594" spans="1:11" x14ac:dyDescent="0.35">
      <c r="A594" t="s">
        <v>2743</v>
      </c>
      <c r="B594" t="s">
        <v>2744</v>
      </c>
      <c r="C594" t="s">
        <v>2745</v>
      </c>
      <c r="D594" t="s">
        <v>97</v>
      </c>
      <c r="E594" t="s">
        <v>2746</v>
      </c>
      <c r="F594" t="s">
        <v>31</v>
      </c>
      <c r="G594">
        <v>76</v>
      </c>
      <c r="H594" t="s">
        <v>39</v>
      </c>
      <c r="I594" t="s">
        <v>47</v>
      </c>
      <c r="J594">
        <v>6.9</v>
      </c>
      <c r="K594">
        <v>24</v>
      </c>
    </row>
    <row r="595" spans="1:11" x14ac:dyDescent="0.35">
      <c r="A595" t="s">
        <v>2747</v>
      </c>
      <c r="B595" t="s">
        <v>2748</v>
      </c>
      <c r="D595" t="s">
        <v>2749</v>
      </c>
      <c r="E595" t="s">
        <v>2750</v>
      </c>
      <c r="F595" t="s">
        <v>625</v>
      </c>
      <c r="G595">
        <v>98</v>
      </c>
      <c r="H595" t="s">
        <v>100</v>
      </c>
      <c r="J595">
        <v>7.7</v>
      </c>
      <c r="K595">
        <v>306</v>
      </c>
    </row>
    <row r="596" spans="1:11" x14ac:dyDescent="0.35">
      <c r="A596" t="s">
        <v>2751</v>
      </c>
      <c r="B596" t="s">
        <v>2752</v>
      </c>
      <c r="C596" t="s">
        <v>2753</v>
      </c>
      <c r="D596" t="s">
        <v>866</v>
      </c>
      <c r="E596" t="s">
        <v>2754</v>
      </c>
      <c r="F596" t="s">
        <v>1865</v>
      </c>
      <c r="G596">
        <v>104</v>
      </c>
      <c r="H596" t="s">
        <v>210</v>
      </c>
      <c r="I596" t="s">
        <v>32</v>
      </c>
      <c r="J596">
        <v>7</v>
      </c>
      <c r="K596">
        <v>438</v>
      </c>
    </row>
    <row r="597" spans="1:11" x14ac:dyDescent="0.35">
      <c r="A597" t="s">
        <v>2755</v>
      </c>
      <c r="B597" t="s">
        <v>2756</v>
      </c>
      <c r="C597" t="s">
        <v>2757</v>
      </c>
      <c r="D597" t="s">
        <v>1338</v>
      </c>
      <c r="E597" t="s">
        <v>2758</v>
      </c>
      <c r="F597" t="s">
        <v>65</v>
      </c>
      <c r="G597">
        <v>94</v>
      </c>
      <c r="H597" t="s">
        <v>210</v>
      </c>
      <c r="I597" t="s">
        <v>47</v>
      </c>
      <c r="J597">
        <v>6.1</v>
      </c>
      <c r="K597">
        <v>60</v>
      </c>
    </row>
    <row r="598" spans="1:11" x14ac:dyDescent="0.35">
      <c r="A598" t="s">
        <v>2759</v>
      </c>
      <c r="B598" t="s">
        <v>2760</v>
      </c>
      <c r="C598" t="s">
        <v>2761</v>
      </c>
      <c r="E598" t="s">
        <v>2762</v>
      </c>
      <c r="F598" t="s">
        <v>31</v>
      </c>
      <c r="G598">
        <v>75</v>
      </c>
      <c r="H598" t="s">
        <v>39</v>
      </c>
      <c r="I598" t="s">
        <v>248</v>
      </c>
      <c r="J598">
        <v>5.7</v>
      </c>
      <c r="K598">
        <v>36</v>
      </c>
    </row>
    <row r="599" spans="1:11" x14ac:dyDescent="0.35">
      <c r="A599" t="s">
        <v>2763</v>
      </c>
      <c r="B599" t="s">
        <v>2764</v>
      </c>
      <c r="E599" t="s">
        <v>2765</v>
      </c>
      <c r="F599" t="s">
        <v>2766</v>
      </c>
      <c r="G599">
        <v>60</v>
      </c>
      <c r="H599" t="s">
        <v>1879</v>
      </c>
      <c r="J599">
        <v>7.9</v>
      </c>
      <c r="K599">
        <v>30</v>
      </c>
    </row>
    <row r="600" spans="1:11" x14ac:dyDescent="0.35">
      <c r="A600" t="s">
        <v>2767</v>
      </c>
      <c r="B600" t="s">
        <v>2768</v>
      </c>
      <c r="D600" t="s">
        <v>97</v>
      </c>
      <c r="E600" t="s">
        <v>2769</v>
      </c>
      <c r="F600" t="s">
        <v>156</v>
      </c>
      <c r="H600" t="s">
        <v>100</v>
      </c>
      <c r="J600">
        <v>5.6</v>
      </c>
      <c r="K600">
        <v>74</v>
      </c>
    </row>
    <row r="601" spans="1:11" x14ac:dyDescent="0.35">
      <c r="A601" t="s">
        <v>2770</v>
      </c>
      <c r="B601" t="s">
        <v>2771</v>
      </c>
      <c r="C601" t="s">
        <v>2772</v>
      </c>
      <c r="E601" t="s">
        <v>2773</v>
      </c>
      <c r="F601" t="s">
        <v>507</v>
      </c>
      <c r="G601">
        <v>45</v>
      </c>
      <c r="H601" t="s">
        <v>1176</v>
      </c>
      <c r="I601" t="s">
        <v>446</v>
      </c>
      <c r="J601">
        <v>8.6999999999999993</v>
      </c>
      <c r="K601">
        <v>54</v>
      </c>
    </row>
    <row r="602" spans="1:11" x14ac:dyDescent="0.35">
      <c r="A602" t="s">
        <v>2774</v>
      </c>
      <c r="B602" t="s">
        <v>2775</v>
      </c>
      <c r="C602" t="s">
        <v>2776</v>
      </c>
      <c r="D602" t="s">
        <v>234</v>
      </c>
      <c r="E602" t="s">
        <v>2777</v>
      </c>
      <c r="F602" t="s">
        <v>191</v>
      </c>
      <c r="G602">
        <v>91</v>
      </c>
      <c r="H602" t="s">
        <v>100</v>
      </c>
      <c r="J602">
        <v>7.1</v>
      </c>
      <c r="K602">
        <v>120</v>
      </c>
    </row>
    <row r="603" spans="1:11" x14ac:dyDescent="0.35">
      <c r="A603" t="s">
        <v>2778</v>
      </c>
      <c r="B603" t="s">
        <v>2779</v>
      </c>
      <c r="C603" t="s">
        <v>2780</v>
      </c>
      <c r="E603" t="s">
        <v>2781</v>
      </c>
      <c r="F603" t="s">
        <v>38</v>
      </c>
      <c r="H603" t="s">
        <v>76</v>
      </c>
      <c r="I603" t="s">
        <v>204</v>
      </c>
      <c r="J603">
        <v>7.8</v>
      </c>
      <c r="K603">
        <v>6</v>
      </c>
    </row>
    <row r="604" spans="1:11" x14ac:dyDescent="0.35">
      <c r="A604" t="s">
        <v>2782</v>
      </c>
      <c r="B604" t="s">
        <v>2783</v>
      </c>
      <c r="C604" t="s">
        <v>2784</v>
      </c>
      <c r="E604" t="s">
        <v>2785</v>
      </c>
      <c r="F604" t="s">
        <v>343</v>
      </c>
      <c r="H604" t="s">
        <v>1746</v>
      </c>
      <c r="I604" t="s">
        <v>47</v>
      </c>
      <c r="J604">
        <v>5.3</v>
      </c>
      <c r="K604">
        <v>32</v>
      </c>
    </row>
    <row r="605" spans="1:11" x14ac:dyDescent="0.35">
      <c r="A605" t="s">
        <v>2786</v>
      </c>
      <c r="B605" t="s">
        <v>2787</v>
      </c>
      <c r="C605" t="s">
        <v>2788</v>
      </c>
      <c r="D605" t="s">
        <v>171</v>
      </c>
      <c r="E605" t="s">
        <v>2789</v>
      </c>
      <c r="F605" t="s">
        <v>31</v>
      </c>
      <c r="G605">
        <v>107</v>
      </c>
      <c r="H605" t="s">
        <v>39</v>
      </c>
      <c r="I605" t="s">
        <v>47</v>
      </c>
      <c r="J605">
        <v>5.6</v>
      </c>
      <c r="K605">
        <v>64</v>
      </c>
    </row>
    <row r="606" spans="1:11" x14ac:dyDescent="0.35">
      <c r="A606" t="s">
        <v>2790</v>
      </c>
      <c r="B606" t="s">
        <v>2791</v>
      </c>
      <c r="C606" t="s">
        <v>2792</v>
      </c>
      <c r="D606" t="s">
        <v>2793</v>
      </c>
      <c r="E606" t="s">
        <v>2794</v>
      </c>
      <c r="F606" t="s">
        <v>221</v>
      </c>
      <c r="G606">
        <v>86</v>
      </c>
      <c r="H606" t="s">
        <v>1962</v>
      </c>
      <c r="I606" t="s">
        <v>87</v>
      </c>
      <c r="J606">
        <v>4.8</v>
      </c>
      <c r="K606">
        <v>217</v>
      </c>
    </row>
    <row r="607" spans="1:11" x14ac:dyDescent="0.35">
      <c r="A607" t="s">
        <v>2795</v>
      </c>
      <c r="B607" t="s">
        <v>2796</v>
      </c>
      <c r="D607" t="s">
        <v>2797</v>
      </c>
      <c r="E607" t="s">
        <v>2798</v>
      </c>
      <c r="F607" t="s">
        <v>878</v>
      </c>
      <c r="G607">
        <v>78</v>
      </c>
      <c r="H607" t="s">
        <v>1763</v>
      </c>
      <c r="J607">
        <v>6.8</v>
      </c>
      <c r="K607">
        <v>24</v>
      </c>
    </row>
    <row r="608" spans="1:11" x14ac:dyDescent="0.35">
      <c r="A608" t="s">
        <v>2799</v>
      </c>
      <c r="B608" t="s">
        <v>2800</v>
      </c>
      <c r="C608" t="s">
        <v>2801</v>
      </c>
      <c r="D608" t="s">
        <v>692</v>
      </c>
      <c r="E608" t="s">
        <v>2802</v>
      </c>
      <c r="F608" t="s">
        <v>672</v>
      </c>
      <c r="G608">
        <v>110</v>
      </c>
      <c r="H608" t="s">
        <v>100</v>
      </c>
      <c r="J608">
        <v>6.6</v>
      </c>
      <c r="K608">
        <v>116</v>
      </c>
    </row>
    <row r="609" spans="1:11" x14ac:dyDescent="0.35">
      <c r="A609" t="s">
        <v>2803</v>
      </c>
      <c r="B609" t="s">
        <v>2804</v>
      </c>
      <c r="C609" t="s">
        <v>2805</v>
      </c>
      <c r="E609" t="s">
        <v>2806</v>
      </c>
      <c r="F609" t="s">
        <v>343</v>
      </c>
      <c r="H609" t="s">
        <v>620</v>
      </c>
      <c r="I609" t="s">
        <v>1432</v>
      </c>
      <c r="J609">
        <v>8.3000000000000007</v>
      </c>
      <c r="K609">
        <v>7</v>
      </c>
    </row>
    <row r="610" spans="1:11" x14ac:dyDescent="0.35">
      <c r="A610" t="s">
        <v>2807</v>
      </c>
      <c r="B610" t="s">
        <v>2808</v>
      </c>
      <c r="C610" t="s">
        <v>2809</v>
      </c>
      <c r="D610" t="s">
        <v>712</v>
      </c>
      <c r="E610" t="s">
        <v>2810</v>
      </c>
      <c r="F610" t="s">
        <v>31</v>
      </c>
      <c r="G610">
        <v>101</v>
      </c>
      <c r="H610" t="s">
        <v>76</v>
      </c>
      <c r="I610" t="s">
        <v>47</v>
      </c>
      <c r="J610">
        <v>6.9</v>
      </c>
      <c r="K610">
        <v>362</v>
      </c>
    </row>
    <row r="611" spans="1:11" x14ac:dyDescent="0.35">
      <c r="A611" t="s">
        <v>2811</v>
      </c>
      <c r="B611" t="s">
        <v>2812</v>
      </c>
      <c r="C611" t="s">
        <v>2813</v>
      </c>
      <c r="D611" t="s">
        <v>2814</v>
      </c>
      <c r="E611" t="s">
        <v>2815</v>
      </c>
      <c r="F611" t="s">
        <v>45</v>
      </c>
      <c r="G611">
        <v>88</v>
      </c>
      <c r="H611" t="s">
        <v>496</v>
      </c>
      <c r="I611" t="s">
        <v>47</v>
      </c>
      <c r="J611">
        <v>1.3</v>
      </c>
      <c r="K611">
        <v>107</v>
      </c>
    </row>
    <row r="612" spans="1:11" x14ac:dyDescent="0.35">
      <c r="A612" t="s">
        <v>2816</v>
      </c>
      <c r="B612" t="s">
        <v>2817</v>
      </c>
      <c r="C612" t="s">
        <v>2818</v>
      </c>
      <c r="D612" t="s">
        <v>949</v>
      </c>
      <c r="E612" t="s">
        <v>2819</v>
      </c>
      <c r="F612" t="s">
        <v>1865</v>
      </c>
      <c r="G612">
        <v>87</v>
      </c>
      <c r="H612" t="s">
        <v>39</v>
      </c>
      <c r="J612">
        <v>4.9000000000000004</v>
      </c>
      <c r="K612">
        <v>58</v>
      </c>
    </row>
    <row r="613" spans="1:11" x14ac:dyDescent="0.35">
      <c r="A613" t="s">
        <v>2820</v>
      </c>
      <c r="B613" t="s">
        <v>2821</v>
      </c>
      <c r="C613" t="s">
        <v>2822</v>
      </c>
      <c r="D613" t="s">
        <v>2823</v>
      </c>
      <c r="E613" t="s">
        <v>2824</v>
      </c>
      <c r="F613" t="s">
        <v>38</v>
      </c>
      <c r="G613">
        <v>75</v>
      </c>
      <c r="H613" t="s">
        <v>210</v>
      </c>
      <c r="I613" t="s">
        <v>47</v>
      </c>
      <c r="J613">
        <v>8</v>
      </c>
      <c r="K613">
        <v>8</v>
      </c>
    </row>
    <row r="614" spans="1:11" x14ac:dyDescent="0.35">
      <c r="A614" t="s">
        <v>2825</v>
      </c>
      <c r="B614" t="s">
        <v>2826</v>
      </c>
      <c r="C614" t="s">
        <v>2827</v>
      </c>
      <c r="D614" t="s">
        <v>1954</v>
      </c>
      <c r="E614" t="s">
        <v>2828</v>
      </c>
      <c r="F614" t="s">
        <v>2829</v>
      </c>
      <c r="G614">
        <v>101</v>
      </c>
      <c r="H614" t="s">
        <v>100</v>
      </c>
      <c r="J614">
        <v>7.4</v>
      </c>
      <c r="K614">
        <v>698</v>
      </c>
    </row>
    <row r="615" spans="1:11" x14ac:dyDescent="0.35">
      <c r="A615" t="s">
        <v>2830</v>
      </c>
      <c r="B615" t="s">
        <v>2831</v>
      </c>
      <c r="C615" t="s">
        <v>2832</v>
      </c>
      <c r="E615" t="s">
        <v>2833</v>
      </c>
      <c r="F615" t="s">
        <v>45</v>
      </c>
      <c r="H615" t="s">
        <v>1176</v>
      </c>
      <c r="I615" t="s">
        <v>60</v>
      </c>
      <c r="J615">
        <v>9.3000000000000007</v>
      </c>
      <c r="K615">
        <v>31</v>
      </c>
    </row>
    <row r="616" spans="1:11" x14ac:dyDescent="0.35">
      <c r="A616" t="s">
        <v>2834</v>
      </c>
      <c r="B616" t="s">
        <v>2835</v>
      </c>
      <c r="C616" t="s">
        <v>2836</v>
      </c>
      <c r="D616" t="s">
        <v>2837</v>
      </c>
      <c r="E616" t="s">
        <v>2838</v>
      </c>
      <c r="F616" t="s">
        <v>38</v>
      </c>
      <c r="G616">
        <v>16</v>
      </c>
      <c r="H616" t="s">
        <v>2839</v>
      </c>
    </row>
    <row r="617" spans="1:11" x14ac:dyDescent="0.35">
      <c r="A617" t="s">
        <v>2840</v>
      </c>
      <c r="B617" t="s">
        <v>2841</v>
      </c>
      <c r="C617" t="s">
        <v>2842</v>
      </c>
      <c r="D617" t="s">
        <v>915</v>
      </c>
      <c r="E617" t="s">
        <v>916</v>
      </c>
      <c r="F617" t="s">
        <v>65</v>
      </c>
      <c r="G617">
        <v>109</v>
      </c>
      <c r="H617" t="s">
        <v>210</v>
      </c>
      <c r="I617" t="s">
        <v>338</v>
      </c>
      <c r="J617">
        <v>6.9</v>
      </c>
      <c r="K617">
        <v>386</v>
      </c>
    </row>
    <row r="618" spans="1:11" x14ac:dyDescent="0.35">
      <c r="A618" t="s">
        <v>2843</v>
      </c>
      <c r="B618" t="s">
        <v>2844</v>
      </c>
      <c r="C618" t="s">
        <v>2845</v>
      </c>
      <c r="D618" t="s">
        <v>433</v>
      </c>
      <c r="E618" t="s">
        <v>2846</v>
      </c>
      <c r="F618" t="s">
        <v>31</v>
      </c>
      <c r="G618">
        <v>83</v>
      </c>
      <c r="H618" t="s">
        <v>39</v>
      </c>
      <c r="I618" t="s">
        <v>54</v>
      </c>
      <c r="J618">
        <v>5.5</v>
      </c>
      <c r="K618">
        <v>244</v>
      </c>
    </row>
    <row r="619" spans="1:11" x14ac:dyDescent="0.35">
      <c r="A619" t="s">
        <v>2847</v>
      </c>
      <c r="B619" t="s">
        <v>2848</v>
      </c>
      <c r="C619" t="s">
        <v>2849</v>
      </c>
      <c r="E619" t="s">
        <v>2850</v>
      </c>
      <c r="F619" t="s">
        <v>38</v>
      </c>
      <c r="H619" t="s">
        <v>496</v>
      </c>
      <c r="I619" t="s">
        <v>204</v>
      </c>
    </row>
    <row r="620" spans="1:11" x14ac:dyDescent="0.35">
      <c r="A620" t="s">
        <v>2851</v>
      </c>
      <c r="B620" t="s">
        <v>2852</v>
      </c>
      <c r="C620" t="s">
        <v>2853</v>
      </c>
      <c r="D620" t="s">
        <v>2854</v>
      </c>
      <c r="E620" t="s">
        <v>2855</v>
      </c>
      <c r="F620" t="s">
        <v>59</v>
      </c>
      <c r="G620">
        <v>91</v>
      </c>
      <c r="H620" t="s">
        <v>704</v>
      </c>
      <c r="I620" t="s">
        <v>47</v>
      </c>
      <c r="J620">
        <v>1.4</v>
      </c>
      <c r="K620">
        <v>1016</v>
      </c>
    </row>
    <row r="621" spans="1:11" x14ac:dyDescent="0.35">
      <c r="A621" t="s">
        <v>2856</v>
      </c>
      <c r="B621" t="s">
        <v>2857</v>
      </c>
      <c r="E621" t="s">
        <v>2858</v>
      </c>
      <c r="F621" t="s">
        <v>191</v>
      </c>
      <c r="H621" t="s">
        <v>620</v>
      </c>
      <c r="J621">
        <v>7.5</v>
      </c>
      <c r="K621">
        <v>14</v>
      </c>
    </row>
    <row r="622" spans="1:11" x14ac:dyDescent="0.35">
      <c r="A622" t="s">
        <v>2859</v>
      </c>
      <c r="B622" t="s">
        <v>2860</v>
      </c>
      <c r="C622" t="s">
        <v>2861</v>
      </c>
      <c r="D622" t="s">
        <v>786</v>
      </c>
      <c r="E622" t="s">
        <v>2862</v>
      </c>
      <c r="F622" t="s">
        <v>156</v>
      </c>
      <c r="G622">
        <v>80</v>
      </c>
      <c r="H622" t="s">
        <v>39</v>
      </c>
      <c r="J622">
        <v>3.6</v>
      </c>
      <c r="K622">
        <v>230</v>
      </c>
    </row>
    <row r="623" spans="1:11" x14ac:dyDescent="0.35">
      <c r="A623" t="s">
        <v>2863</v>
      </c>
      <c r="B623" t="s">
        <v>2864</v>
      </c>
      <c r="D623" t="s">
        <v>2865</v>
      </c>
      <c r="E623" t="s">
        <v>2866</v>
      </c>
    </row>
    <row r="624" spans="1:11" x14ac:dyDescent="0.35">
      <c r="A624" t="s">
        <v>2867</v>
      </c>
      <c r="B624" t="s">
        <v>2868</v>
      </c>
      <c r="C624" t="s">
        <v>2869</v>
      </c>
      <c r="D624" t="s">
        <v>1801</v>
      </c>
      <c r="E624" t="s">
        <v>2870</v>
      </c>
      <c r="F624" t="s">
        <v>191</v>
      </c>
      <c r="G624">
        <v>76</v>
      </c>
      <c r="H624" t="s">
        <v>874</v>
      </c>
      <c r="J624">
        <v>5.4</v>
      </c>
      <c r="K624">
        <v>42</v>
      </c>
    </row>
    <row r="625" spans="1:11" x14ac:dyDescent="0.35">
      <c r="A625" t="s">
        <v>2871</v>
      </c>
      <c r="B625" t="s">
        <v>2872</v>
      </c>
      <c r="C625" t="s">
        <v>2873</v>
      </c>
      <c r="D625" t="s">
        <v>2874</v>
      </c>
      <c r="E625" t="s">
        <v>2875</v>
      </c>
      <c r="F625" t="s">
        <v>221</v>
      </c>
      <c r="G625">
        <v>97</v>
      </c>
      <c r="H625" t="s">
        <v>496</v>
      </c>
      <c r="I625" t="s">
        <v>87</v>
      </c>
      <c r="J625">
        <v>4.0999999999999996</v>
      </c>
      <c r="K625">
        <v>669</v>
      </c>
    </row>
    <row r="626" spans="1:11" x14ac:dyDescent="0.35">
      <c r="A626" t="s">
        <v>2876</v>
      </c>
      <c r="B626" t="s">
        <v>2877</v>
      </c>
      <c r="C626" t="s">
        <v>2878</v>
      </c>
      <c r="D626" t="s">
        <v>1193</v>
      </c>
      <c r="E626" t="s">
        <v>2879</v>
      </c>
      <c r="F626" t="s">
        <v>93</v>
      </c>
      <c r="G626">
        <v>102</v>
      </c>
      <c r="H626" t="s">
        <v>76</v>
      </c>
      <c r="I626" t="s">
        <v>87</v>
      </c>
      <c r="J626">
        <v>5.7</v>
      </c>
      <c r="K626">
        <v>194</v>
      </c>
    </row>
    <row r="627" spans="1:11" x14ac:dyDescent="0.35">
      <c r="A627" t="s">
        <v>2880</v>
      </c>
      <c r="B627" t="s">
        <v>2881</v>
      </c>
      <c r="C627" t="s">
        <v>2882</v>
      </c>
      <c r="D627" t="s">
        <v>421</v>
      </c>
      <c r="E627" t="s">
        <v>2883</v>
      </c>
      <c r="F627" t="s">
        <v>59</v>
      </c>
      <c r="G627">
        <v>95</v>
      </c>
      <c r="H627" t="s">
        <v>178</v>
      </c>
      <c r="J627">
        <v>6.1</v>
      </c>
      <c r="K627">
        <v>145</v>
      </c>
    </row>
    <row r="628" spans="1:11" x14ac:dyDescent="0.35">
      <c r="A628" t="s">
        <v>2884</v>
      </c>
      <c r="B628" t="s">
        <v>2885</v>
      </c>
      <c r="C628" t="s">
        <v>2886</v>
      </c>
      <c r="D628" t="s">
        <v>208</v>
      </c>
      <c r="E628" t="s">
        <v>2887</v>
      </c>
      <c r="F628" t="s">
        <v>221</v>
      </c>
      <c r="G628">
        <v>100</v>
      </c>
      <c r="H628" t="s">
        <v>1373</v>
      </c>
      <c r="I628" t="s">
        <v>87</v>
      </c>
      <c r="J628">
        <v>6.9</v>
      </c>
      <c r="K628">
        <v>346</v>
      </c>
    </row>
    <row r="629" spans="1:11" x14ac:dyDescent="0.35">
      <c r="A629" t="s">
        <v>2888</v>
      </c>
      <c r="B629" t="s">
        <v>2889</v>
      </c>
      <c r="C629" t="s">
        <v>2890</v>
      </c>
      <c r="D629" t="s">
        <v>1193</v>
      </c>
      <c r="E629" t="s">
        <v>2891</v>
      </c>
      <c r="F629" t="s">
        <v>93</v>
      </c>
      <c r="G629">
        <v>89</v>
      </c>
      <c r="H629" t="s">
        <v>76</v>
      </c>
      <c r="I629" t="s">
        <v>87</v>
      </c>
      <c r="J629">
        <v>7.3</v>
      </c>
      <c r="K629">
        <v>78</v>
      </c>
    </row>
    <row r="630" spans="1:11" x14ac:dyDescent="0.35">
      <c r="A630" t="s">
        <v>2892</v>
      </c>
      <c r="B630" t="s">
        <v>2893</v>
      </c>
      <c r="C630" t="s">
        <v>2894</v>
      </c>
      <c r="D630" t="s">
        <v>2895</v>
      </c>
      <c r="E630" t="s">
        <v>2896</v>
      </c>
      <c r="F630" t="s">
        <v>45</v>
      </c>
      <c r="G630">
        <v>99</v>
      </c>
      <c r="H630" t="s">
        <v>323</v>
      </c>
      <c r="I630" t="s">
        <v>32</v>
      </c>
      <c r="J630">
        <v>5.2</v>
      </c>
      <c r="K630">
        <v>244</v>
      </c>
    </row>
    <row r="631" spans="1:11" x14ac:dyDescent="0.35">
      <c r="A631" t="s">
        <v>2897</v>
      </c>
      <c r="B631" t="s">
        <v>2898</v>
      </c>
      <c r="C631" t="s">
        <v>2899</v>
      </c>
      <c r="D631" t="s">
        <v>2900</v>
      </c>
      <c r="E631" t="s">
        <v>2901</v>
      </c>
      <c r="F631" t="s">
        <v>38</v>
      </c>
      <c r="G631">
        <v>89</v>
      </c>
      <c r="H631" t="s">
        <v>39</v>
      </c>
      <c r="I631" t="s">
        <v>47</v>
      </c>
      <c r="J631">
        <v>2</v>
      </c>
      <c r="K631">
        <v>25</v>
      </c>
    </row>
    <row r="632" spans="1:11" x14ac:dyDescent="0.35">
      <c r="A632" t="s">
        <v>2902</v>
      </c>
      <c r="B632" t="s">
        <v>2903</v>
      </c>
      <c r="C632" t="s">
        <v>2904</v>
      </c>
      <c r="D632" t="s">
        <v>1338</v>
      </c>
      <c r="E632" t="s">
        <v>2905</v>
      </c>
      <c r="F632" t="s">
        <v>65</v>
      </c>
      <c r="G632">
        <v>92</v>
      </c>
      <c r="H632" t="s">
        <v>76</v>
      </c>
      <c r="I632" t="s">
        <v>54</v>
      </c>
      <c r="J632">
        <v>7</v>
      </c>
      <c r="K632">
        <v>594</v>
      </c>
    </row>
    <row r="633" spans="1:11" x14ac:dyDescent="0.35">
      <c r="A633" t="s">
        <v>2906</v>
      </c>
      <c r="B633" t="s">
        <v>2907</v>
      </c>
      <c r="C633" t="s">
        <v>2908</v>
      </c>
      <c r="D633" t="s">
        <v>717</v>
      </c>
      <c r="E633" t="s">
        <v>2909</v>
      </c>
      <c r="F633" t="s">
        <v>59</v>
      </c>
      <c r="G633">
        <v>112</v>
      </c>
      <c r="H633" t="s">
        <v>76</v>
      </c>
      <c r="I633" t="s">
        <v>47</v>
      </c>
      <c r="J633">
        <v>6.4</v>
      </c>
      <c r="K633">
        <v>280</v>
      </c>
    </row>
    <row r="634" spans="1:11" x14ac:dyDescent="0.35">
      <c r="A634" t="s">
        <v>2910</v>
      </c>
      <c r="B634" t="s">
        <v>2911</v>
      </c>
      <c r="C634" t="s">
        <v>2912</v>
      </c>
      <c r="D634" t="s">
        <v>682</v>
      </c>
      <c r="E634" t="s">
        <v>2913</v>
      </c>
      <c r="F634" t="s">
        <v>1865</v>
      </c>
      <c r="G634">
        <v>91</v>
      </c>
      <c r="H634" t="s">
        <v>39</v>
      </c>
      <c r="J634">
        <v>4.2</v>
      </c>
      <c r="K634">
        <v>57</v>
      </c>
    </row>
    <row r="635" spans="1:11" x14ac:dyDescent="0.35">
      <c r="A635" t="s">
        <v>2914</v>
      </c>
      <c r="B635" t="s">
        <v>2915</v>
      </c>
      <c r="C635" t="s">
        <v>2916</v>
      </c>
      <c r="D635" t="s">
        <v>171</v>
      </c>
      <c r="E635" t="s">
        <v>2917</v>
      </c>
      <c r="F635" t="s">
        <v>672</v>
      </c>
      <c r="G635">
        <v>105</v>
      </c>
      <c r="H635" t="s">
        <v>100</v>
      </c>
      <c r="I635" t="s">
        <v>60</v>
      </c>
      <c r="J635">
        <v>7.3</v>
      </c>
      <c r="K635">
        <v>94</v>
      </c>
    </row>
    <row r="636" spans="1:11" x14ac:dyDescent="0.35">
      <c r="A636" t="s">
        <v>2918</v>
      </c>
      <c r="B636" t="s">
        <v>2919</v>
      </c>
      <c r="C636" t="s">
        <v>2920</v>
      </c>
      <c r="D636" t="s">
        <v>136</v>
      </c>
      <c r="E636" t="s">
        <v>2921</v>
      </c>
      <c r="F636" t="s">
        <v>801</v>
      </c>
      <c r="G636">
        <v>94</v>
      </c>
      <c r="H636" t="s">
        <v>2156</v>
      </c>
      <c r="J636">
        <v>5.9</v>
      </c>
      <c r="K636">
        <v>56</v>
      </c>
    </row>
    <row r="637" spans="1:11" x14ac:dyDescent="0.35">
      <c r="A637" t="s">
        <v>2922</v>
      </c>
      <c r="B637" t="s">
        <v>2923</v>
      </c>
      <c r="C637" t="s">
        <v>2924</v>
      </c>
      <c r="D637" t="s">
        <v>1502</v>
      </c>
      <c r="E637" t="s">
        <v>2925</v>
      </c>
      <c r="F637" t="s">
        <v>2926</v>
      </c>
      <c r="G637">
        <v>90</v>
      </c>
      <c r="H637" t="s">
        <v>2927</v>
      </c>
      <c r="I637" t="s">
        <v>452</v>
      </c>
      <c r="J637">
        <v>6.5</v>
      </c>
      <c r="K637">
        <v>167</v>
      </c>
    </row>
    <row r="638" spans="1:11" x14ac:dyDescent="0.35">
      <c r="A638" t="s">
        <v>2928</v>
      </c>
      <c r="B638" t="s">
        <v>2929</v>
      </c>
      <c r="C638" t="s">
        <v>2930</v>
      </c>
      <c r="D638" t="s">
        <v>1831</v>
      </c>
      <c r="E638" t="s">
        <v>2931</v>
      </c>
      <c r="F638" t="s">
        <v>93</v>
      </c>
      <c r="G638">
        <v>124</v>
      </c>
      <c r="H638" t="s">
        <v>2484</v>
      </c>
      <c r="I638" t="s">
        <v>562</v>
      </c>
      <c r="J638">
        <v>6.7</v>
      </c>
      <c r="K638">
        <v>60</v>
      </c>
    </row>
    <row r="639" spans="1:11" x14ac:dyDescent="0.35">
      <c r="A639" t="s">
        <v>2932</v>
      </c>
      <c r="B639" t="s">
        <v>2933</v>
      </c>
      <c r="C639" t="s">
        <v>2934</v>
      </c>
      <c r="D639" t="s">
        <v>2935</v>
      </c>
      <c r="E639" t="s">
        <v>2936</v>
      </c>
      <c r="F639" t="s">
        <v>38</v>
      </c>
      <c r="G639">
        <v>14</v>
      </c>
      <c r="H639" t="s">
        <v>1482</v>
      </c>
    </row>
    <row r="640" spans="1:11" x14ac:dyDescent="0.35">
      <c r="A640" t="s">
        <v>2937</v>
      </c>
      <c r="B640" t="s">
        <v>2938</v>
      </c>
      <c r="C640" t="s">
        <v>2939</v>
      </c>
      <c r="D640" t="s">
        <v>2940</v>
      </c>
      <c r="E640" t="s">
        <v>2941</v>
      </c>
      <c r="F640" t="s">
        <v>507</v>
      </c>
      <c r="G640">
        <v>97</v>
      </c>
      <c r="H640" t="s">
        <v>1669</v>
      </c>
      <c r="I640" t="s">
        <v>54</v>
      </c>
      <c r="J640">
        <v>7.2</v>
      </c>
      <c r="K640">
        <v>315</v>
      </c>
    </row>
    <row r="641" spans="1:11" x14ac:dyDescent="0.35">
      <c r="A641" t="s">
        <v>2942</v>
      </c>
      <c r="B641" t="s">
        <v>2943</v>
      </c>
      <c r="C641" t="s">
        <v>2944</v>
      </c>
      <c r="D641" t="s">
        <v>368</v>
      </c>
      <c r="E641" t="s">
        <v>2945</v>
      </c>
      <c r="F641" t="s">
        <v>343</v>
      </c>
      <c r="G641">
        <v>104</v>
      </c>
      <c r="H641" t="s">
        <v>259</v>
      </c>
      <c r="I641" t="s">
        <v>87</v>
      </c>
      <c r="J641">
        <v>5.2</v>
      </c>
      <c r="K641">
        <v>186</v>
      </c>
    </row>
    <row r="642" spans="1:11" x14ac:dyDescent="0.35">
      <c r="A642" t="s">
        <v>2946</v>
      </c>
      <c r="B642" t="s">
        <v>2947</v>
      </c>
      <c r="C642" t="s">
        <v>2948</v>
      </c>
      <c r="D642" t="s">
        <v>915</v>
      </c>
      <c r="E642" t="s">
        <v>2949</v>
      </c>
      <c r="F642" t="s">
        <v>31</v>
      </c>
      <c r="G642">
        <v>99</v>
      </c>
      <c r="H642" t="s">
        <v>883</v>
      </c>
      <c r="I642" t="s">
        <v>87</v>
      </c>
      <c r="J642">
        <v>7.3</v>
      </c>
      <c r="K642">
        <v>3384</v>
      </c>
    </row>
    <row r="643" spans="1:11" x14ac:dyDescent="0.35">
      <c r="A643" t="s">
        <v>2950</v>
      </c>
      <c r="B643" t="s">
        <v>2951</v>
      </c>
      <c r="D643" t="s">
        <v>291</v>
      </c>
      <c r="E643" t="s">
        <v>2952</v>
      </c>
      <c r="H643" t="s">
        <v>39</v>
      </c>
    </row>
    <row r="644" spans="1:11" x14ac:dyDescent="0.35">
      <c r="A644" t="s">
        <v>2953</v>
      </c>
      <c r="B644" t="s">
        <v>2954</v>
      </c>
      <c r="C644" t="s">
        <v>2955</v>
      </c>
      <c r="D644" t="s">
        <v>1467</v>
      </c>
      <c r="E644" t="s">
        <v>2956</v>
      </c>
      <c r="F644" t="s">
        <v>18</v>
      </c>
      <c r="G644">
        <v>80</v>
      </c>
      <c r="H644" t="s">
        <v>874</v>
      </c>
      <c r="I644" t="s">
        <v>54</v>
      </c>
      <c r="J644">
        <v>4.5</v>
      </c>
      <c r="K644">
        <v>74</v>
      </c>
    </row>
    <row r="645" spans="1:11" x14ac:dyDescent="0.35">
      <c r="A645" t="s">
        <v>2957</v>
      </c>
      <c r="B645" t="s">
        <v>2958</v>
      </c>
      <c r="C645" t="s">
        <v>2959</v>
      </c>
      <c r="D645" t="s">
        <v>403</v>
      </c>
      <c r="E645" t="s">
        <v>2960</v>
      </c>
      <c r="F645" t="s">
        <v>65</v>
      </c>
      <c r="G645">
        <v>96</v>
      </c>
      <c r="H645" t="s">
        <v>210</v>
      </c>
      <c r="I645" t="s">
        <v>140</v>
      </c>
      <c r="J645">
        <v>6.2</v>
      </c>
      <c r="K645">
        <v>151</v>
      </c>
    </row>
    <row r="646" spans="1:11" x14ac:dyDescent="0.35">
      <c r="A646" t="s">
        <v>2961</v>
      </c>
      <c r="B646" t="s">
        <v>2962</v>
      </c>
      <c r="C646" t="s">
        <v>2963</v>
      </c>
      <c r="E646" t="s">
        <v>2964</v>
      </c>
      <c r="F646" t="s">
        <v>2965</v>
      </c>
      <c r="H646" t="s">
        <v>1123</v>
      </c>
      <c r="I646" t="s">
        <v>47</v>
      </c>
      <c r="J646">
        <v>3.8</v>
      </c>
      <c r="K646">
        <v>60</v>
      </c>
    </row>
    <row r="647" spans="1:11" x14ac:dyDescent="0.35">
      <c r="A647" t="s">
        <v>2966</v>
      </c>
      <c r="B647" t="s">
        <v>2967</v>
      </c>
      <c r="C647" t="s">
        <v>2968</v>
      </c>
      <c r="D647" t="s">
        <v>368</v>
      </c>
      <c r="E647" t="s">
        <v>2969</v>
      </c>
      <c r="F647" t="s">
        <v>507</v>
      </c>
      <c r="G647">
        <v>123</v>
      </c>
      <c r="H647" t="s">
        <v>242</v>
      </c>
      <c r="J647">
        <v>7.1</v>
      </c>
      <c r="K647">
        <v>373</v>
      </c>
    </row>
    <row r="648" spans="1:11" x14ac:dyDescent="0.35">
      <c r="A648" t="s">
        <v>2970</v>
      </c>
      <c r="B648" t="s">
        <v>2971</v>
      </c>
      <c r="C648" t="s">
        <v>2972</v>
      </c>
      <c r="D648" t="s">
        <v>252</v>
      </c>
      <c r="E648" t="s">
        <v>2973</v>
      </c>
      <c r="F648" t="s">
        <v>507</v>
      </c>
      <c r="G648">
        <v>126</v>
      </c>
      <c r="H648" t="s">
        <v>496</v>
      </c>
      <c r="J648">
        <v>6.4</v>
      </c>
      <c r="K648">
        <v>100</v>
      </c>
    </row>
    <row r="649" spans="1:11" x14ac:dyDescent="0.35">
      <c r="A649" t="s">
        <v>2974</v>
      </c>
      <c r="B649" t="s">
        <v>2975</v>
      </c>
      <c r="C649" t="s">
        <v>2976</v>
      </c>
      <c r="D649" t="s">
        <v>171</v>
      </c>
      <c r="E649" t="s">
        <v>2977</v>
      </c>
      <c r="F649" t="s">
        <v>45</v>
      </c>
      <c r="G649">
        <v>110</v>
      </c>
      <c r="H649" t="s">
        <v>480</v>
      </c>
      <c r="I649" t="s">
        <v>47</v>
      </c>
      <c r="J649">
        <v>5.6</v>
      </c>
      <c r="K649">
        <v>1543</v>
      </c>
    </row>
    <row r="650" spans="1:11" x14ac:dyDescent="0.35">
      <c r="A650" t="s">
        <v>2978</v>
      </c>
      <c r="B650" t="s">
        <v>2979</v>
      </c>
      <c r="C650" t="s">
        <v>2980</v>
      </c>
      <c r="D650" t="s">
        <v>149</v>
      </c>
      <c r="E650" t="s">
        <v>2981</v>
      </c>
      <c r="F650" t="s">
        <v>38</v>
      </c>
      <c r="H650" t="s">
        <v>151</v>
      </c>
    </row>
    <row r="651" spans="1:11" x14ac:dyDescent="0.35">
      <c r="A651" t="s">
        <v>2982</v>
      </c>
      <c r="B651" t="s">
        <v>2983</v>
      </c>
      <c r="C651" t="s">
        <v>2984</v>
      </c>
      <c r="D651" t="s">
        <v>36</v>
      </c>
      <c r="E651" t="s">
        <v>2985</v>
      </c>
      <c r="F651" t="s">
        <v>45</v>
      </c>
      <c r="G651">
        <v>105</v>
      </c>
      <c r="H651" t="s">
        <v>264</v>
      </c>
      <c r="I651" t="s">
        <v>47</v>
      </c>
      <c r="J651">
        <v>3.5</v>
      </c>
      <c r="K651">
        <v>202</v>
      </c>
    </row>
    <row r="652" spans="1:11" x14ac:dyDescent="0.35">
      <c r="A652" t="s">
        <v>2986</v>
      </c>
      <c r="B652" t="s">
        <v>2987</v>
      </c>
      <c r="C652" t="s">
        <v>2988</v>
      </c>
      <c r="D652" t="s">
        <v>2989</v>
      </c>
      <c r="E652" t="s">
        <v>2990</v>
      </c>
      <c r="F652" t="s">
        <v>221</v>
      </c>
      <c r="G652">
        <v>92</v>
      </c>
      <c r="H652" t="s">
        <v>2991</v>
      </c>
      <c r="I652" t="s">
        <v>446</v>
      </c>
      <c r="J652">
        <v>5.8</v>
      </c>
      <c r="K652">
        <v>67</v>
      </c>
    </row>
    <row r="653" spans="1:11" x14ac:dyDescent="0.35">
      <c r="A653" t="s">
        <v>2992</v>
      </c>
      <c r="B653" t="s">
        <v>2993</v>
      </c>
      <c r="D653" t="s">
        <v>2994</v>
      </c>
      <c r="E653" t="s">
        <v>2995</v>
      </c>
      <c r="F653" t="s">
        <v>2996</v>
      </c>
      <c r="G653">
        <v>120</v>
      </c>
      <c r="H653" t="s">
        <v>1879</v>
      </c>
      <c r="J653">
        <v>7.3</v>
      </c>
      <c r="K653">
        <v>296</v>
      </c>
    </row>
    <row r="654" spans="1:11" x14ac:dyDescent="0.35">
      <c r="A654" t="s">
        <v>2997</v>
      </c>
      <c r="B654" t="s">
        <v>2998</v>
      </c>
      <c r="C654" t="s">
        <v>2999</v>
      </c>
      <c r="D654" t="s">
        <v>3000</v>
      </c>
      <c r="E654" t="s">
        <v>3001</v>
      </c>
      <c r="F654" t="s">
        <v>45</v>
      </c>
      <c r="G654">
        <v>86</v>
      </c>
      <c r="H654" t="s">
        <v>39</v>
      </c>
      <c r="I654" t="s">
        <v>293</v>
      </c>
      <c r="J654">
        <v>6.2</v>
      </c>
      <c r="K654">
        <v>65</v>
      </c>
    </row>
    <row r="655" spans="1:11" x14ac:dyDescent="0.35">
      <c r="A655" t="s">
        <v>3002</v>
      </c>
      <c r="B655" t="s">
        <v>3003</v>
      </c>
      <c r="C655" t="s">
        <v>3004</v>
      </c>
      <c r="E655" t="s">
        <v>3005</v>
      </c>
      <c r="F655" t="s">
        <v>38</v>
      </c>
      <c r="H655" t="s">
        <v>3006</v>
      </c>
      <c r="J655">
        <v>9.8000000000000007</v>
      </c>
      <c r="K655">
        <v>22</v>
      </c>
    </row>
    <row r="656" spans="1:11" x14ac:dyDescent="0.35">
      <c r="A656" t="s">
        <v>3007</v>
      </c>
      <c r="B656" t="s">
        <v>3008</v>
      </c>
      <c r="C656" t="s">
        <v>3009</v>
      </c>
      <c r="D656" t="s">
        <v>3010</v>
      </c>
      <c r="E656" t="s">
        <v>3011</v>
      </c>
      <c r="F656" t="s">
        <v>343</v>
      </c>
      <c r="G656">
        <v>85</v>
      </c>
      <c r="H656" t="s">
        <v>2734</v>
      </c>
      <c r="I656" t="s">
        <v>293</v>
      </c>
      <c r="J656">
        <v>7.2</v>
      </c>
      <c r="K656">
        <v>60</v>
      </c>
    </row>
    <row r="657" spans="1:11" x14ac:dyDescent="0.35">
      <c r="A657" t="s">
        <v>3012</v>
      </c>
      <c r="B657" t="s">
        <v>3013</v>
      </c>
      <c r="C657" t="s">
        <v>3014</v>
      </c>
      <c r="D657" t="s">
        <v>3015</v>
      </c>
      <c r="E657" t="s">
        <v>3016</v>
      </c>
      <c r="F657" t="s">
        <v>45</v>
      </c>
      <c r="G657">
        <v>12</v>
      </c>
      <c r="H657" t="s">
        <v>3017</v>
      </c>
      <c r="J657">
        <v>6.5</v>
      </c>
      <c r="K657">
        <v>6</v>
      </c>
    </row>
    <row r="658" spans="1:11" x14ac:dyDescent="0.35">
      <c r="A658" t="s">
        <v>3018</v>
      </c>
      <c r="B658" t="s">
        <v>3019</v>
      </c>
      <c r="C658" t="s">
        <v>3020</v>
      </c>
      <c r="D658" t="s">
        <v>1338</v>
      </c>
      <c r="E658" t="s">
        <v>3021</v>
      </c>
      <c r="F658" t="s">
        <v>45</v>
      </c>
      <c r="G658">
        <v>100</v>
      </c>
      <c r="H658" t="s">
        <v>210</v>
      </c>
      <c r="I658" t="s">
        <v>562</v>
      </c>
      <c r="J658">
        <v>7.2</v>
      </c>
      <c r="K658">
        <v>47</v>
      </c>
    </row>
    <row r="659" spans="1:11" x14ac:dyDescent="0.35">
      <c r="A659" t="s">
        <v>3022</v>
      </c>
      <c r="B659" t="s">
        <v>3023</v>
      </c>
      <c r="C659" t="s">
        <v>3024</v>
      </c>
      <c r="D659" t="s">
        <v>1066</v>
      </c>
      <c r="E659" t="s">
        <v>3025</v>
      </c>
      <c r="F659" t="s">
        <v>191</v>
      </c>
      <c r="G659">
        <v>115</v>
      </c>
      <c r="H659" t="s">
        <v>151</v>
      </c>
      <c r="J659">
        <v>6.5</v>
      </c>
      <c r="K659">
        <v>141</v>
      </c>
    </row>
    <row r="660" spans="1:11" x14ac:dyDescent="0.35">
      <c r="A660" t="s">
        <v>3026</v>
      </c>
      <c r="B660" t="s">
        <v>3027</v>
      </c>
      <c r="C660" t="s">
        <v>3028</v>
      </c>
      <c r="D660" t="s">
        <v>2092</v>
      </c>
      <c r="E660" t="s">
        <v>3029</v>
      </c>
      <c r="F660" t="s">
        <v>31</v>
      </c>
      <c r="G660">
        <v>102</v>
      </c>
      <c r="H660" t="s">
        <v>1855</v>
      </c>
      <c r="I660" t="s">
        <v>47</v>
      </c>
      <c r="J660">
        <v>8.1999999999999993</v>
      </c>
      <c r="K660">
        <v>4351</v>
      </c>
    </row>
    <row r="661" spans="1:11" x14ac:dyDescent="0.35">
      <c r="A661" t="s">
        <v>3030</v>
      </c>
      <c r="B661" t="s">
        <v>3031</v>
      </c>
      <c r="C661" t="s">
        <v>3032</v>
      </c>
      <c r="D661" t="s">
        <v>3033</v>
      </c>
      <c r="E661" t="s">
        <v>3034</v>
      </c>
      <c r="F661" t="s">
        <v>343</v>
      </c>
      <c r="G661">
        <v>120</v>
      </c>
      <c r="H661" t="s">
        <v>76</v>
      </c>
      <c r="I661" t="s">
        <v>87</v>
      </c>
      <c r="J661">
        <v>7</v>
      </c>
      <c r="K661">
        <v>93</v>
      </c>
    </row>
    <row r="662" spans="1:11" x14ac:dyDescent="0.35">
      <c r="A662" t="s">
        <v>3035</v>
      </c>
      <c r="B662" t="s">
        <v>3036</v>
      </c>
      <c r="D662" t="s">
        <v>2173</v>
      </c>
      <c r="E662" t="s">
        <v>3037</v>
      </c>
      <c r="F662" t="s">
        <v>1188</v>
      </c>
      <c r="G662">
        <v>87</v>
      </c>
      <c r="H662" t="s">
        <v>100</v>
      </c>
      <c r="J662">
        <v>4.9000000000000004</v>
      </c>
      <c r="K662">
        <v>9</v>
      </c>
    </row>
    <row r="663" spans="1:11" x14ac:dyDescent="0.35">
      <c r="A663" t="s">
        <v>3038</v>
      </c>
      <c r="B663" t="s">
        <v>3039</v>
      </c>
      <c r="C663" t="s">
        <v>3040</v>
      </c>
      <c r="D663" t="s">
        <v>3041</v>
      </c>
      <c r="E663" t="s">
        <v>3042</v>
      </c>
      <c r="F663" t="s">
        <v>59</v>
      </c>
      <c r="G663">
        <v>86</v>
      </c>
      <c r="H663" t="s">
        <v>39</v>
      </c>
      <c r="I663" t="s">
        <v>47</v>
      </c>
      <c r="J663">
        <v>3.8</v>
      </c>
      <c r="K663">
        <v>305</v>
      </c>
    </row>
    <row r="664" spans="1:11" x14ac:dyDescent="0.35">
      <c r="A664" t="s">
        <v>3043</v>
      </c>
      <c r="B664" t="s">
        <v>3044</v>
      </c>
      <c r="D664" t="s">
        <v>985</v>
      </c>
      <c r="E664" t="s">
        <v>3045</v>
      </c>
      <c r="F664" t="s">
        <v>138</v>
      </c>
      <c r="G664">
        <v>86</v>
      </c>
      <c r="H664" t="s">
        <v>2156</v>
      </c>
      <c r="J664">
        <v>4.2</v>
      </c>
      <c r="K664">
        <v>6</v>
      </c>
    </row>
    <row r="665" spans="1:11" x14ac:dyDescent="0.35">
      <c r="A665" t="s">
        <v>3046</v>
      </c>
      <c r="B665" t="s">
        <v>3047</v>
      </c>
      <c r="C665" t="s">
        <v>3048</v>
      </c>
      <c r="D665" t="s">
        <v>3049</v>
      </c>
      <c r="E665" t="s">
        <v>3050</v>
      </c>
      <c r="F665" t="s">
        <v>343</v>
      </c>
      <c r="G665">
        <v>87</v>
      </c>
      <c r="H665" t="s">
        <v>210</v>
      </c>
      <c r="I665" t="s">
        <v>446</v>
      </c>
      <c r="J665">
        <v>8.8000000000000007</v>
      </c>
      <c r="K665">
        <v>16</v>
      </c>
    </row>
    <row r="666" spans="1:11" x14ac:dyDescent="0.35">
      <c r="A666" t="s">
        <v>3051</v>
      </c>
      <c r="B666" t="s">
        <v>3052</v>
      </c>
      <c r="C666" t="s">
        <v>3053</v>
      </c>
      <c r="E666" t="s">
        <v>3054</v>
      </c>
      <c r="F666" t="s">
        <v>221</v>
      </c>
      <c r="G666">
        <v>40</v>
      </c>
      <c r="H666" t="s">
        <v>76</v>
      </c>
      <c r="I666" t="s">
        <v>87</v>
      </c>
      <c r="J666">
        <v>7.9</v>
      </c>
      <c r="K666">
        <v>609</v>
      </c>
    </row>
    <row r="667" spans="1:11" x14ac:dyDescent="0.35">
      <c r="A667" t="s">
        <v>3055</v>
      </c>
      <c r="B667" t="s">
        <v>3056</v>
      </c>
      <c r="C667" t="s">
        <v>3057</v>
      </c>
      <c r="D667" t="s">
        <v>692</v>
      </c>
      <c r="E667" t="s">
        <v>3058</v>
      </c>
      <c r="F667" t="s">
        <v>38</v>
      </c>
      <c r="G667">
        <v>95</v>
      </c>
      <c r="H667" t="s">
        <v>3059</v>
      </c>
      <c r="I667" t="s">
        <v>47</v>
      </c>
      <c r="J667">
        <v>6</v>
      </c>
      <c r="K667">
        <v>45</v>
      </c>
    </row>
    <row r="668" spans="1:11" x14ac:dyDescent="0.35">
      <c r="A668" t="s">
        <v>3060</v>
      </c>
      <c r="B668" t="s">
        <v>3061</v>
      </c>
      <c r="C668" t="s">
        <v>3062</v>
      </c>
      <c r="E668" t="s">
        <v>3063</v>
      </c>
      <c r="F668" t="s">
        <v>93</v>
      </c>
      <c r="G668">
        <v>45</v>
      </c>
      <c r="H668" t="s">
        <v>3064</v>
      </c>
      <c r="J668">
        <v>8.9</v>
      </c>
      <c r="K668">
        <v>18</v>
      </c>
    </row>
    <row r="669" spans="1:11" x14ac:dyDescent="0.35">
      <c r="A669" t="s">
        <v>3065</v>
      </c>
      <c r="B669" t="s">
        <v>3066</v>
      </c>
      <c r="D669" t="s">
        <v>1570</v>
      </c>
      <c r="E669" t="s">
        <v>3067</v>
      </c>
      <c r="F669" t="s">
        <v>318</v>
      </c>
      <c r="G669">
        <v>90</v>
      </c>
      <c r="H669" t="s">
        <v>987</v>
      </c>
      <c r="J669">
        <v>6.4</v>
      </c>
      <c r="K669">
        <v>23</v>
      </c>
    </row>
    <row r="670" spans="1:11" x14ac:dyDescent="0.35">
      <c r="A670" t="s">
        <v>3068</v>
      </c>
      <c r="B670" t="s">
        <v>3069</v>
      </c>
      <c r="C670" t="s">
        <v>3070</v>
      </c>
      <c r="D670" t="s">
        <v>3071</v>
      </c>
      <c r="E670" t="s">
        <v>3072</v>
      </c>
      <c r="F670" t="s">
        <v>343</v>
      </c>
      <c r="H670" t="s">
        <v>1189</v>
      </c>
      <c r="J670">
        <v>9.3000000000000007</v>
      </c>
      <c r="K670">
        <v>10</v>
      </c>
    </row>
    <row r="671" spans="1:11" x14ac:dyDescent="0.35">
      <c r="A671" t="s">
        <v>3073</v>
      </c>
      <c r="B671" t="s">
        <v>3074</v>
      </c>
      <c r="C671" t="s">
        <v>3075</v>
      </c>
      <c r="D671" t="s">
        <v>1673</v>
      </c>
      <c r="E671" t="s">
        <v>3076</v>
      </c>
      <c r="F671" t="s">
        <v>31</v>
      </c>
      <c r="G671">
        <v>101</v>
      </c>
      <c r="H671" t="s">
        <v>3077</v>
      </c>
      <c r="I671" t="s">
        <v>60</v>
      </c>
      <c r="J671">
        <v>8.1999999999999993</v>
      </c>
      <c r="K671">
        <v>99</v>
      </c>
    </row>
    <row r="672" spans="1:11" x14ac:dyDescent="0.35">
      <c r="A672" t="s">
        <v>3078</v>
      </c>
      <c r="B672" t="s">
        <v>3079</v>
      </c>
      <c r="C672" t="s">
        <v>3080</v>
      </c>
      <c r="E672" t="s">
        <v>3081</v>
      </c>
      <c r="F672" t="s">
        <v>343</v>
      </c>
      <c r="H672" t="s">
        <v>264</v>
      </c>
      <c r="I672" t="s">
        <v>54</v>
      </c>
      <c r="J672">
        <v>4.2</v>
      </c>
      <c r="K672">
        <v>63</v>
      </c>
    </row>
    <row r="673" spans="1:11" x14ac:dyDescent="0.35">
      <c r="A673" t="s">
        <v>3082</v>
      </c>
      <c r="B673" t="s">
        <v>3083</v>
      </c>
      <c r="C673" t="s">
        <v>3084</v>
      </c>
      <c r="D673" t="s">
        <v>3085</v>
      </c>
      <c r="E673" t="s">
        <v>3086</v>
      </c>
      <c r="F673" t="s">
        <v>18</v>
      </c>
      <c r="G673">
        <v>112</v>
      </c>
      <c r="H673" t="s">
        <v>76</v>
      </c>
      <c r="I673" t="s">
        <v>32</v>
      </c>
      <c r="J673">
        <v>7.5</v>
      </c>
      <c r="K673">
        <v>311</v>
      </c>
    </row>
    <row r="674" spans="1:11" x14ac:dyDescent="0.35">
      <c r="A674" t="s">
        <v>3087</v>
      </c>
      <c r="B674" t="s">
        <v>3088</v>
      </c>
      <c r="C674" t="s">
        <v>3089</v>
      </c>
      <c r="D674" t="s">
        <v>291</v>
      </c>
      <c r="E674" t="s">
        <v>3090</v>
      </c>
      <c r="F674" t="s">
        <v>25</v>
      </c>
      <c r="G674">
        <v>82</v>
      </c>
      <c r="H674" t="s">
        <v>883</v>
      </c>
      <c r="I674" t="s">
        <v>54</v>
      </c>
      <c r="J674">
        <v>8</v>
      </c>
      <c r="K674">
        <v>56</v>
      </c>
    </row>
    <row r="675" spans="1:11" x14ac:dyDescent="0.35">
      <c r="A675" t="s">
        <v>3091</v>
      </c>
      <c r="B675" t="s">
        <v>3092</v>
      </c>
      <c r="C675" t="s">
        <v>3093</v>
      </c>
      <c r="D675" t="s">
        <v>1954</v>
      </c>
      <c r="E675" t="s">
        <v>3094</v>
      </c>
      <c r="F675" t="s">
        <v>3095</v>
      </c>
      <c r="G675">
        <v>150</v>
      </c>
      <c r="H675" t="s">
        <v>840</v>
      </c>
      <c r="J675">
        <v>6.7</v>
      </c>
      <c r="K675">
        <v>43</v>
      </c>
    </row>
    <row r="676" spans="1:11" x14ac:dyDescent="0.35">
      <c r="A676" t="s">
        <v>3096</v>
      </c>
      <c r="B676" t="s">
        <v>3097</v>
      </c>
      <c r="C676" t="s">
        <v>3098</v>
      </c>
      <c r="D676" t="s">
        <v>786</v>
      </c>
      <c r="E676" t="s">
        <v>3099</v>
      </c>
      <c r="F676" t="s">
        <v>65</v>
      </c>
      <c r="G676">
        <v>90</v>
      </c>
      <c r="H676" t="s">
        <v>39</v>
      </c>
      <c r="I676" t="s">
        <v>54</v>
      </c>
      <c r="J676">
        <v>5.4</v>
      </c>
      <c r="K676">
        <v>43</v>
      </c>
    </row>
    <row r="677" spans="1:11" x14ac:dyDescent="0.35">
      <c r="A677" t="s">
        <v>3100</v>
      </c>
      <c r="B677" t="s">
        <v>3101</v>
      </c>
      <c r="C677" t="s">
        <v>3102</v>
      </c>
      <c r="D677" t="s">
        <v>3103</v>
      </c>
      <c r="E677" t="s">
        <v>3104</v>
      </c>
      <c r="F677" t="s">
        <v>45</v>
      </c>
      <c r="G677">
        <v>96</v>
      </c>
      <c r="H677" t="s">
        <v>210</v>
      </c>
      <c r="I677" t="s">
        <v>562</v>
      </c>
      <c r="J677">
        <v>7.4</v>
      </c>
      <c r="K677">
        <v>32</v>
      </c>
    </row>
    <row r="678" spans="1:11" x14ac:dyDescent="0.35">
      <c r="A678" t="s">
        <v>3105</v>
      </c>
      <c r="B678" t="s">
        <v>3106</v>
      </c>
      <c r="C678" t="s">
        <v>3107</v>
      </c>
      <c r="D678" t="s">
        <v>3108</v>
      </c>
      <c r="E678" t="s">
        <v>3109</v>
      </c>
      <c r="F678" t="s">
        <v>25</v>
      </c>
      <c r="H678" t="s">
        <v>100</v>
      </c>
      <c r="J678">
        <v>8</v>
      </c>
      <c r="K678">
        <v>9</v>
      </c>
    </row>
    <row r="679" spans="1:11" x14ac:dyDescent="0.35">
      <c r="A679" t="s">
        <v>3110</v>
      </c>
      <c r="B679" t="s">
        <v>3111</v>
      </c>
      <c r="D679" t="s">
        <v>692</v>
      </c>
      <c r="E679" t="s">
        <v>3112</v>
      </c>
      <c r="F679" t="s">
        <v>1223</v>
      </c>
      <c r="G679">
        <v>105</v>
      </c>
      <c r="H679" t="s">
        <v>620</v>
      </c>
      <c r="I679" t="s">
        <v>405</v>
      </c>
      <c r="J679">
        <v>5.0999999999999996</v>
      </c>
      <c r="K679">
        <v>56</v>
      </c>
    </row>
    <row r="680" spans="1:11" x14ac:dyDescent="0.35">
      <c r="A680" t="s">
        <v>3113</v>
      </c>
      <c r="B680" t="s">
        <v>3114</v>
      </c>
      <c r="C680" t="s">
        <v>3115</v>
      </c>
      <c r="D680" t="s">
        <v>377</v>
      </c>
      <c r="E680" t="s">
        <v>3116</v>
      </c>
      <c r="F680" t="s">
        <v>1223</v>
      </c>
      <c r="H680" t="s">
        <v>76</v>
      </c>
      <c r="I680" t="s">
        <v>405</v>
      </c>
      <c r="J680">
        <v>7</v>
      </c>
      <c r="K680">
        <v>325</v>
      </c>
    </row>
    <row r="681" spans="1:11" x14ac:dyDescent="0.35">
      <c r="A681" t="s">
        <v>3117</v>
      </c>
      <c r="B681" t="s">
        <v>3118</v>
      </c>
      <c r="C681" t="s">
        <v>3119</v>
      </c>
      <c r="D681" t="s">
        <v>1739</v>
      </c>
      <c r="E681" t="s">
        <v>3120</v>
      </c>
      <c r="F681" t="s">
        <v>65</v>
      </c>
      <c r="G681">
        <v>96</v>
      </c>
      <c r="H681" t="s">
        <v>39</v>
      </c>
      <c r="I681" t="s">
        <v>54</v>
      </c>
      <c r="J681">
        <v>5.6</v>
      </c>
      <c r="K681">
        <v>69</v>
      </c>
    </row>
    <row r="682" spans="1:11" x14ac:dyDescent="0.35">
      <c r="A682" t="s">
        <v>3121</v>
      </c>
      <c r="B682" t="s">
        <v>3122</v>
      </c>
      <c r="D682" t="s">
        <v>3123</v>
      </c>
      <c r="E682" t="s">
        <v>3124</v>
      </c>
      <c r="F682" t="s">
        <v>38</v>
      </c>
      <c r="H682" t="s">
        <v>3125</v>
      </c>
    </row>
    <row r="683" spans="1:11" x14ac:dyDescent="0.35">
      <c r="A683" t="s">
        <v>3126</v>
      </c>
      <c r="B683" t="s">
        <v>3127</v>
      </c>
      <c r="C683" t="s">
        <v>3128</v>
      </c>
      <c r="E683" t="s">
        <v>3129</v>
      </c>
      <c r="F683" t="s">
        <v>45</v>
      </c>
      <c r="H683" t="s">
        <v>210</v>
      </c>
      <c r="I683" t="s">
        <v>54</v>
      </c>
      <c r="J683">
        <v>8.6999999999999993</v>
      </c>
      <c r="K683">
        <v>45</v>
      </c>
    </row>
    <row r="684" spans="1:11" x14ac:dyDescent="0.35">
      <c r="A684" t="s">
        <v>3130</v>
      </c>
      <c r="B684" t="s">
        <v>3131</v>
      </c>
      <c r="C684" t="s">
        <v>3132</v>
      </c>
      <c r="D684" t="s">
        <v>3133</v>
      </c>
      <c r="E684" t="s">
        <v>3134</v>
      </c>
      <c r="F684" t="s">
        <v>45</v>
      </c>
      <c r="G684">
        <v>116</v>
      </c>
      <c r="H684" t="s">
        <v>210</v>
      </c>
      <c r="I684" t="s">
        <v>47</v>
      </c>
      <c r="J684">
        <v>8.1999999999999993</v>
      </c>
      <c r="K684">
        <v>5</v>
      </c>
    </row>
    <row r="685" spans="1:11" x14ac:dyDescent="0.35">
      <c r="A685" t="s">
        <v>3135</v>
      </c>
      <c r="B685" t="s">
        <v>3136</v>
      </c>
      <c r="C685" t="s">
        <v>3137</v>
      </c>
      <c r="D685" t="s">
        <v>3138</v>
      </c>
      <c r="E685" t="s">
        <v>3139</v>
      </c>
      <c r="F685" t="s">
        <v>99</v>
      </c>
      <c r="G685">
        <v>104</v>
      </c>
      <c r="H685" t="s">
        <v>620</v>
      </c>
      <c r="I685" t="s">
        <v>54</v>
      </c>
      <c r="J685">
        <v>7.6</v>
      </c>
      <c r="K685">
        <v>271</v>
      </c>
    </row>
    <row r="686" spans="1:11" x14ac:dyDescent="0.35">
      <c r="A686" t="s">
        <v>3140</v>
      </c>
      <c r="B686" t="s">
        <v>3141</v>
      </c>
      <c r="C686" t="s">
        <v>3142</v>
      </c>
      <c r="D686" t="s">
        <v>3143</v>
      </c>
      <c r="E686" t="s">
        <v>3144</v>
      </c>
      <c r="F686" t="s">
        <v>38</v>
      </c>
      <c r="G686">
        <v>106</v>
      </c>
      <c r="H686" t="s">
        <v>259</v>
      </c>
      <c r="I686" t="s">
        <v>47</v>
      </c>
    </row>
    <row r="687" spans="1:11" x14ac:dyDescent="0.35">
      <c r="A687" t="s">
        <v>3145</v>
      </c>
      <c r="B687" t="s">
        <v>3146</v>
      </c>
      <c r="C687" t="s">
        <v>3147</v>
      </c>
      <c r="D687" t="s">
        <v>166</v>
      </c>
      <c r="E687" t="s">
        <v>3148</v>
      </c>
      <c r="F687" t="s">
        <v>1865</v>
      </c>
      <c r="G687">
        <v>105</v>
      </c>
      <c r="H687" t="s">
        <v>259</v>
      </c>
      <c r="J687">
        <v>6.5</v>
      </c>
      <c r="K687">
        <v>271</v>
      </c>
    </row>
    <row r="688" spans="1:11" x14ac:dyDescent="0.35">
      <c r="A688" t="s">
        <v>3149</v>
      </c>
      <c r="B688" t="s">
        <v>3150</v>
      </c>
      <c r="C688" t="s">
        <v>3151</v>
      </c>
      <c r="D688" t="s">
        <v>3152</v>
      </c>
      <c r="E688" t="s">
        <v>3153</v>
      </c>
      <c r="F688" t="s">
        <v>38</v>
      </c>
      <c r="G688">
        <v>90</v>
      </c>
      <c r="H688" t="s">
        <v>264</v>
      </c>
      <c r="I688" t="s">
        <v>54</v>
      </c>
      <c r="J688">
        <v>6.5</v>
      </c>
      <c r="K688">
        <v>27</v>
      </c>
    </row>
    <row r="689" spans="1:11" x14ac:dyDescent="0.35">
      <c r="A689" t="s">
        <v>3154</v>
      </c>
      <c r="B689" t="s">
        <v>3155</v>
      </c>
      <c r="C689" t="s">
        <v>3156</v>
      </c>
      <c r="D689" t="s">
        <v>949</v>
      </c>
      <c r="E689" t="s">
        <v>3157</v>
      </c>
      <c r="F689" t="s">
        <v>1223</v>
      </c>
      <c r="G689">
        <v>105</v>
      </c>
      <c r="H689" t="s">
        <v>39</v>
      </c>
      <c r="I689" t="s">
        <v>446</v>
      </c>
      <c r="J689">
        <v>3.6</v>
      </c>
      <c r="K689">
        <v>76</v>
      </c>
    </row>
    <row r="690" spans="1:11" x14ac:dyDescent="0.35">
      <c r="A690" t="s">
        <v>3158</v>
      </c>
      <c r="B690" t="s">
        <v>3159</v>
      </c>
      <c r="C690" t="s">
        <v>3160</v>
      </c>
      <c r="D690" t="s">
        <v>3161</v>
      </c>
      <c r="E690" t="s">
        <v>3162</v>
      </c>
      <c r="F690" t="s">
        <v>221</v>
      </c>
      <c r="G690">
        <v>101</v>
      </c>
      <c r="H690" t="s">
        <v>210</v>
      </c>
      <c r="I690" t="s">
        <v>87</v>
      </c>
      <c r="J690">
        <v>6.2</v>
      </c>
      <c r="K690">
        <v>501</v>
      </c>
    </row>
    <row r="691" spans="1:11" x14ac:dyDescent="0.35">
      <c r="A691" t="s">
        <v>3163</v>
      </c>
      <c r="B691" t="s">
        <v>3164</v>
      </c>
      <c r="C691" t="s">
        <v>3165</v>
      </c>
      <c r="D691" t="s">
        <v>786</v>
      </c>
      <c r="E691" t="s">
        <v>3166</v>
      </c>
      <c r="F691" t="s">
        <v>507</v>
      </c>
      <c r="G691">
        <v>109</v>
      </c>
      <c r="H691" t="s">
        <v>573</v>
      </c>
      <c r="I691" t="s">
        <v>54</v>
      </c>
      <c r="J691">
        <v>6</v>
      </c>
      <c r="K691">
        <v>252</v>
      </c>
    </row>
    <row r="692" spans="1:11" x14ac:dyDescent="0.35">
      <c r="A692" t="s">
        <v>3167</v>
      </c>
      <c r="B692" t="s">
        <v>3168</v>
      </c>
      <c r="C692" t="s">
        <v>3169</v>
      </c>
      <c r="D692" t="s">
        <v>3170</v>
      </c>
      <c r="E692" t="s">
        <v>3171</v>
      </c>
      <c r="F692" t="s">
        <v>31</v>
      </c>
      <c r="H692" t="s">
        <v>3172</v>
      </c>
      <c r="I692" t="s">
        <v>446</v>
      </c>
      <c r="J692">
        <v>4.7</v>
      </c>
      <c r="K692">
        <v>795</v>
      </c>
    </row>
    <row r="693" spans="1:11" x14ac:dyDescent="0.35">
      <c r="A693" t="s">
        <v>3173</v>
      </c>
      <c r="B693" t="s">
        <v>3174</v>
      </c>
      <c r="C693" t="s">
        <v>3175</v>
      </c>
      <c r="D693" t="s">
        <v>640</v>
      </c>
      <c r="E693" t="s">
        <v>3176</v>
      </c>
      <c r="F693" t="s">
        <v>65</v>
      </c>
      <c r="G693">
        <v>86</v>
      </c>
      <c r="H693" t="s">
        <v>210</v>
      </c>
      <c r="I693" t="s">
        <v>47</v>
      </c>
      <c r="J693">
        <v>6.1</v>
      </c>
      <c r="K693">
        <v>70</v>
      </c>
    </row>
    <row r="694" spans="1:11" x14ac:dyDescent="0.35">
      <c r="A694" t="s">
        <v>3177</v>
      </c>
      <c r="B694" t="s">
        <v>3178</v>
      </c>
      <c r="C694" t="s">
        <v>3179</v>
      </c>
      <c r="D694" t="s">
        <v>478</v>
      </c>
      <c r="E694" t="s">
        <v>3180</v>
      </c>
      <c r="F694" t="s">
        <v>31</v>
      </c>
      <c r="G694">
        <v>111</v>
      </c>
      <c r="H694" t="s">
        <v>1855</v>
      </c>
      <c r="I694" t="s">
        <v>47</v>
      </c>
      <c r="J694">
        <v>7.3</v>
      </c>
      <c r="K694">
        <v>71</v>
      </c>
    </row>
    <row r="695" spans="1:11" x14ac:dyDescent="0.35">
      <c r="A695" t="s">
        <v>3181</v>
      </c>
      <c r="B695" t="s">
        <v>3182</v>
      </c>
      <c r="C695" t="s">
        <v>3183</v>
      </c>
      <c r="D695" t="s">
        <v>97</v>
      </c>
      <c r="E695" t="s">
        <v>3184</v>
      </c>
      <c r="F695" t="s">
        <v>1223</v>
      </c>
      <c r="G695">
        <v>89</v>
      </c>
      <c r="H695" t="s">
        <v>39</v>
      </c>
      <c r="I695" t="s">
        <v>20</v>
      </c>
      <c r="J695">
        <v>4.4000000000000004</v>
      </c>
      <c r="K695">
        <v>804</v>
      </c>
    </row>
    <row r="696" spans="1:11" x14ac:dyDescent="0.35">
      <c r="A696" t="s">
        <v>3185</v>
      </c>
      <c r="B696" t="s">
        <v>3186</v>
      </c>
      <c r="F696" t="s">
        <v>18</v>
      </c>
      <c r="H696" t="s">
        <v>3187</v>
      </c>
      <c r="J696">
        <v>6.3</v>
      </c>
      <c r="K696">
        <v>41</v>
      </c>
    </row>
    <row r="697" spans="1:11" x14ac:dyDescent="0.35">
      <c r="A697" t="s">
        <v>3188</v>
      </c>
      <c r="B697" t="s">
        <v>3189</v>
      </c>
      <c r="C697" t="s">
        <v>3190</v>
      </c>
      <c r="D697" t="s">
        <v>3191</v>
      </c>
      <c r="E697" t="s">
        <v>3192</v>
      </c>
      <c r="F697" t="s">
        <v>343</v>
      </c>
      <c r="G697">
        <v>112</v>
      </c>
      <c r="H697" t="s">
        <v>2263</v>
      </c>
      <c r="I697" t="s">
        <v>446</v>
      </c>
      <c r="J697">
        <v>7.4</v>
      </c>
      <c r="K697">
        <v>44</v>
      </c>
    </row>
    <row r="698" spans="1:11" x14ac:dyDescent="0.35">
      <c r="A698" t="s">
        <v>3193</v>
      </c>
      <c r="B698" t="s">
        <v>3194</v>
      </c>
      <c r="C698" t="s">
        <v>3195</v>
      </c>
      <c r="D698" t="s">
        <v>3196</v>
      </c>
      <c r="E698" t="s">
        <v>3197</v>
      </c>
      <c r="F698" t="s">
        <v>3198</v>
      </c>
      <c r="G698">
        <v>95</v>
      </c>
      <c r="H698" t="s">
        <v>173</v>
      </c>
      <c r="I698" t="s">
        <v>54</v>
      </c>
      <c r="J698">
        <v>7</v>
      </c>
      <c r="K698">
        <v>258</v>
      </c>
    </row>
    <row r="699" spans="1:11" x14ac:dyDescent="0.35">
      <c r="A699" t="s">
        <v>3199</v>
      </c>
      <c r="B699" t="s">
        <v>3200</v>
      </c>
      <c r="C699" t="s">
        <v>3201</v>
      </c>
      <c r="D699" t="s">
        <v>2173</v>
      </c>
      <c r="E699" t="s">
        <v>3202</v>
      </c>
      <c r="F699" t="s">
        <v>887</v>
      </c>
      <c r="G699">
        <v>96</v>
      </c>
      <c r="H699" t="s">
        <v>157</v>
      </c>
      <c r="J699">
        <v>4.8</v>
      </c>
      <c r="K699">
        <v>46</v>
      </c>
    </row>
    <row r="700" spans="1:11" x14ac:dyDescent="0.35">
      <c r="A700" t="s">
        <v>3203</v>
      </c>
      <c r="B700" t="s">
        <v>3204</v>
      </c>
      <c r="D700" t="s">
        <v>316</v>
      </c>
      <c r="E700" t="s">
        <v>3205</v>
      </c>
      <c r="F700" t="s">
        <v>1199</v>
      </c>
      <c r="G700">
        <v>94</v>
      </c>
      <c r="H700" t="s">
        <v>874</v>
      </c>
      <c r="J700">
        <v>5.3</v>
      </c>
      <c r="K700">
        <v>24</v>
      </c>
    </row>
    <row r="701" spans="1:11" x14ac:dyDescent="0.35">
      <c r="A701" t="s">
        <v>3206</v>
      </c>
      <c r="B701" t="s">
        <v>3207</v>
      </c>
      <c r="D701" t="s">
        <v>3196</v>
      </c>
      <c r="E701" t="s">
        <v>3208</v>
      </c>
      <c r="F701" t="s">
        <v>823</v>
      </c>
      <c r="G701">
        <v>138</v>
      </c>
      <c r="H701" t="s">
        <v>100</v>
      </c>
      <c r="J701">
        <v>7.5</v>
      </c>
      <c r="K701">
        <v>9</v>
      </c>
    </row>
    <row r="702" spans="1:11" x14ac:dyDescent="0.35">
      <c r="A702" t="s">
        <v>3209</v>
      </c>
      <c r="B702" t="s">
        <v>3210</v>
      </c>
      <c r="C702" t="s">
        <v>3211</v>
      </c>
      <c r="D702" t="s">
        <v>682</v>
      </c>
      <c r="E702" t="s">
        <v>3212</v>
      </c>
      <c r="F702" t="s">
        <v>892</v>
      </c>
      <c r="G702">
        <v>121</v>
      </c>
      <c r="H702" t="s">
        <v>53</v>
      </c>
      <c r="I702" t="s">
        <v>54</v>
      </c>
      <c r="J702">
        <v>5.3</v>
      </c>
      <c r="K702">
        <v>123</v>
      </c>
    </row>
    <row r="703" spans="1:11" x14ac:dyDescent="0.35">
      <c r="A703" t="s">
        <v>3213</v>
      </c>
      <c r="B703" t="s">
        <v>3214</v>
      </c>
      <c r="C703" t="s">
        <v>3215</v>
      </c>
      <c r="D703" t="s">
        <v>1767</v>
      </c>
      <c r="E703" t="s">
        <v>3216</v>
      </c>
      <c r="F703" t="s">
        <v>99</v>
      </c>
      <c r="G703">
        <v>90</v>
      </c>
      <c r="H703" t="s">
        <v>39</v>
      </c>
      <c r="J703">
        <v>3.8</v>
      </c>
      <c r="K703">
        <v>80</v>
      </c>
    </row>
    <row r="704" spans="1:11" x14ac:dyDescent="0.35">
      <c r="A704" t="s">
        <v>3217</v>
      </c>
      <c r="B704" t="s">
        <v>3218</v>
      </c>
      <c r="C704" t="s">
        <v>3219</v>
      </c>
      <c r="E704" t="s">
        <v>3220</v>
      </c>
      <c r="F704" t="s">
        <v>45</v>
      </c>
      <c r="H704" t="s">
        <v>76</v>
      </c>
    </row>
    <row r="705" spans="1:11" x14ac:dyDescent="0.35">
      <c r="A705" t="s">
        <v>3221</v>
      </c>
      <c r="B705" t="s">
        <v>3222</v>
      </c>
      <c r="C705" t="s">
        <v>3223</v>
      </c>
      <c r="D705" t="s">
        <v>3224</v>
      </c>
      <c r="E705" t="s">
        <v>3225</v>
      </c>
      <c r="F705" t="s">
        <v>65</v>
      </c>
      <c r="G705">
        <v>92</v>
      </c>
      <c r="H705" t="s">
        <v>883</v>
      </c>
      <c r="I705" t="s">
        <v>47</v>
      </c>
      <c r="J705">
        <v>6.4</v>
      </c>
      <c r="K705">
        <v>29</v>
      </c>
    </row>
    <row r="706" spans="1:11" x14ac:dyDescent="0.35">
      <c r="A706" t="s">
        <v>3226</v>
      </c>
      <c r="B706" t="s">
        <v>3227</v>
      </c>
      <c r="C706" t="s">
        <v>3228</v>
      </c>
      <c r="D706" t="s">
        <v>976</v>
      </c>
      <c r="E706" t="s">
        <v>3229</v>
      </c>
      <c r="F706" t="s">
        <v>65</v>
      </c>
      <c r="G706">
        <v>100</v>
      </c>
      <c r="H706" t="s">
        <v>210</v>
      </c>
      <c r="I706" t="s">
        <v>47</v>
      </c>
      <c r="J706">
        <v>7.1</v>
      </c>
      <c r="K706">
        <v>506</v>
      </c>
    </row>
    <row r="707" spans="1:11" x14ac:dyDescent="0.35">
      <c r="A707" t="s">
        <v>3230</v>
      </c>
      <c r="B707" t="s">
        <v>3231</v>
      </c>
      <c r="C707" t="s">
        <v>3232</v>
      </c>
      <c r="D707" t="s">
        <v>1486</v>
      </c>
      <c r="E707" t="s">
        <v>3233</v>
      </c>
      <c r="F707" t="s">
        <v>65</v>
      </c>
      <c r="G707">
        <v>128</v>
      </c>
      <c r="H707" t="s">
        <v>259</v>
      </c>
      <c r="I707" t="s">
        <v>87</v>
      </c>
      <c r="J707">
        <v>6.2</v>
      </c>
      <c r="K707">
        <v>196</v>
      </c>
    </row>
    <row r="708" spans="1:11" x14ac:dyDescent="0.35">
      <c r="A708" t="s">
        <v>3234</v>
      </c>
      <c r="B708" t="s">
        <v>3235</v>
      </c>
      <c r="C708" t="s">
        <v>3236</v>
      </c>
      <c r="D708" t="s">
        <v>1295</v>
      </c>
      <c r="E708" t="s">
        <v>3237</v>
      </c>
      <c r="F708" t="s">
        <v>428</v>
      </c>
      <c r="G708">
        <v>87</v>
      </c>
      <c r="H708" t="s">
        <v>3238</v>
      </c>
      <c r="J708">
        <v>3.8</v>
      </c>
      <c r="K708">
        <v>63</v>
      </c>
    </row>
    <row r="709" spans="1:11" x14ac:dyDescent="0.35">
      <c r="A709" t="s">
        <v>3239</v>
      </c>
      <c r="B709" t="s">
        <v>3240</v>
      </c>
      <c r="C709" t="s">
        <v>3241</v>
      </c>
      <c r="D709" t="s">
        <v>3242</v>
      </c>
      <c r="E709" t="s">
        <v>3243</v>
      </c>
      <c r="F709" t="s">
        <v>507</v>
      </c>
      <c r="G709">
        <v>99</v>
      </c>
      <c r="H709" t="s">
        <v>203</v>
      </c>
      <c r="J709">
        <v>7.1</v>
      </c>
      <c r="K709">
        <v>23</v>
      </c>
    </row>
    <row r="710" spans="1:11" x14ac:dyDescent="0.35">
      <c r="A710" t="s">
        <v>3244</v>
      </c>
      <c r="B710" t="s">
        <v>3245</v>
      </c>
      <c r="C710" t="s">
        <v>3246</v>
      </c>
      <c r="D710" t="s">
        <v>3247</v>
      </c>
      <c r="E710" t="s">
        <v>3248</v>
      </c>
      <c r="F710" t="s">
        <v>1145</v>
      </c>
      <c r="G710">
        <v>110</v>
      </c>
      <c r="H710" t="s">
        <v>1189</v>
      </c>
      <c r="I710" t="s">
        <v>338</v>
      </c>
      <c r="J710">
        <v>7.4</v>
      </c>
      <c r="K710">
        <v>174</v>
      </c>
    </row>
    <row r="711" spans="1:11" x14ac:dyDescent="0.35">
      <c r="A711" t="s">
        <v>3249</v>
      </c>
      <c r="B711" t="s">
        <v>3250</v>
      </c>
      <c r="C711" t="s">
        <v>3251</v>
      </c>
      <c r="E711" t="s">
        <v>3252</v>
      </c>
      <c r="F711" t="s">
        <v>868</v>
      </c>
      <c r="G711">
        <v>60</v>
      </c>
      <c r="H711" t="s">
        <v>987</v>
      </c>
      <c r="J711">
        <v>8.5</v>
      </c>
      <c r="K711">
        <v>44</v>
      </c>
    </row>
    <row r="712" spans="1:11" x14ac:dyDescent="0.35">
      <c r="A712" t="s">
        <v>3253</v>
      </c>
      <c r="B712" t="s">
        <v>3254</v>
      </c>
      <c r="C712" t="s">
        <v>3255</v>
      </c>
      <c r="D712" t="s">
        <v>3256</v>
      </c>
      <c r="E712" t="s">
        <v>3257</v>
      </c>
      <c r="F712" t="s">
        <v>65</v>
      </c>
      <c r="G712">
        <v>76</v>
      </c>
      <c r="H712" t="s">
        <v>39</v>
      </c>
      <c r="I712" t="s">
        <v>54</v>
      </c>
      <c r="J712">
        <v>6</v>
      </c>
      <c r="K712">
        <v>44</v>
      </c>
    </row>
    <row r="713" spans="1:11" x14ac:dyDescent="0.35">
      <c r="A713" t="s">
        <v>3258</v>
      </c>
      <c r="B713" t="s">
        <v>3259</v>
      </c>
      <c r="C713" t="s">
        <v>3260</v>
      </c>
      <c r="D713" t="s">
        <v>2008</v>
      </c>
      <c r="E713" t="s">
        <v>3261</v>
      </c>
      <c r="F713" t="s">
        <v>31</v>
      </c>
      <c r="G713">
        <v>79</v>
      </c>
      <c r="H713" t="s">
        <v>100</v>
      </c>
      <c r="I713" t="s">
        <v>54</v>
      </c>
      <c r="J713">
        <v>6.4</v>
      </c>
      <c r="K713">
        <v>109</v>
      </c>
    </row>
    <row r="714" spans="1:11" x14ac:dyDescent="0.35">
      <c r="A714" t="s">
        <v>3262</v>
      </c>
      <c r="B714" t="s">
        <v>3263</v>
      </c>
      <c r="C714" t="s">
        <v>3264</v>
      </c>
      <c r="D714" t="s">
        <v>36</v>
      </c>
      <c r="E714" t="s">
        <v>3265</v>
      </c>
      <c r="F714" t="s">
        <v>25</v>
      </c>
      <c r="G714">
        <v>90</v>
      </c>
      <c r="H714" t="s">
        <v>264</v>
      </c>
      <c r="J714">
        <v>7.1</v>
      </c>
      <c r="K714">
        <v>34</v>
      </c>
    </row>
    <row r="715" spans="1:11" x14ac:dyDescent="0.35">
      <c r="A715" t="s">
        <v>3266</v>
      </c>
      <c r="B715" t="s">
        <v>3267</v>
      </c>
      <c r="C715" t="s">
        <v>3268</v>
      </c>
      <c r="D715" t="s">
        <v>3269</v>
      </c>
      <c r="E715" t="s">
        <v>3270</v>
      </c>
      <c r="F715" t="s">
        <v>59</v>
      </c>
      <c r="G715">
        <v>91</v>
      </c>
      <c r="H715" t="s">
        <v>496</v>
      </c>
      <c r="I715" t="s">
        <v>47</v>
      </c>
      <c r="J715">
        <v>6.7</v>
      </c>
      <c r="K715">
        <v>33</v>
      </c>
    </row>
    <row r="716" spans="1:11" x14ac:dyDescent="0.35">
      <c r="A716" t="s">
        <v>3271</v>
      </c>
      <c r="B716" t="s">
        <v>3272</v>
      </c>
      <c r="C716" t="s">
        <v>3273</v>
      </c>
      <c r="D716" t="s">
        <v>3274</v>
      </c>
      <c r="E716" t="s">
        <v>3275</v>
      </c>
      <c r="F716" t="s">
        <v>65</v>
      </c>
      <c r="G716">
        <v>107</v>
      </c>
      <c r="H716" t="s">
        <v>100</v>
      </c>
      <c r="I716" t="s">
        <v>47</v>
      </c>
      <c r="J716">
        <v>6.4</v>
      </c>
      <c r="K716">
        <v>120</v>
      </c>
    </row>
    <row r="717" spans="1:11" x14ac:dyDescent="0.35">
      <c r="A717" t="s">
        <v>3276</v>
      </c>
      <c r="B717" t="s">
        <v>3277</v>
      </c>
      <c r="C717" t="s">
        <v>3278</v>
      </c>
      <c r="D717" t="s">
        <v>3279</v>
      </c>
      <c r="E717" t="s">
        <v>3280</v>
      </c>
      <c r="F717" t="s">
        <v>221</v>
      </c>
      <c r="G717">
        <v>108</v>
      </c>
      <c r="H717" t="s">
        <v>673</v>
      </c>
      <c r="I717" t="s">
        <v>54</v>
      </c>
      <c r="J717">
        <v>5</v>
      </c>
      <c r="K717">
        <v>62</v>
      </c>
    </row>
    <row r="718" spans="1:11" x14ac:dyDescent="0.35">
      <c r="A718" t="s">
        <v>3281</v>
      </c>
      <c r="B718" t="s">
        <v>3282</v>
      </c>
      <c r="C718" t="s">
        <v>3283</v>
      </c>
      <c r="D718" t="s">
        <v>1193</v>
      </c>
      <c r="E718" t="s">
        <v>3284</v>
      </c>
      <c r="F718" t="s">
        <v>507</v>
      </c>
      <c r="G718">
        <v>96</v>
      </c>
      <c r="H718" t="s">
        <v>76</v>
      </c>
      <c r="I718" t="s">
        <v>47</v>
      </c>
      <c r="J718">
        <v>7</v>
      </c>
      <c r="K718">
        <v>91</v>
      </c>
    </row>
    <row r="719" spans="1:11" x14ac:dyDescent="0.35">
      <c r="A719" t="s">
        <v>3285</v>
      </c>
      <c r="B719" t="s">
        <v>3286</v>
      </c>
      <c r="C719" t="s">
        <v>3287</v>
      </c>
      <c r="D719" t="s">
        <v>559</v>
      </c>
      <c r="E719" t="s">
        <v>3288</v>
      </c>
      <c r="F719" t="s">
        <v>65</v>
      </c>
      <c r="G719">
        <v>106</v>
      </c>
      <c r="H719" t="s">
        <v>3006</v>
      </c>
      <c r="I719" t="s">
        <v>452</v>
      </c>
      <c r="J719">
        <v>7.9</v>
      </c>
      <c r="K719">
        <v>66</v>
      </c>
    </row>
    <row r="720" spans="1:11" x14ac:dyDescent="0.35">
      <c r="A720" t="s">
        <v>3289</v>
      </c>
      <c r="B720" t="s">
        <v>3290</v>
      </c>
      <c r="D720" t="s">
        <v>1056</v>
      </c>
      <c r="E720" t="s">
        <v>3291</v>
      </c>
      <c r="H720" t="s">
        <v>100</v>
      </c>
    </row>
    <row r="721" spans="1:11" x14ac:dyDescent="0.35">
      <c r="A721" t="s">
        <v>3292</v>
      </c>
      <c r="B721" t="s">
        <v>3293</v>
      </c>
      <c r="C721" t="s">
        <v>3294</v>
      </c>
      <c r="D721" t="s">
        <v>755</v>
      </c>
      <c r="E721" t="s">
        <v>3295</v>
      </c>
      <c r="F721" t="s">
        <v>31</v>
      </c>
      <c r="G721">
        <v>101</v>
      </c>
      <c r="H721" t="s">
        <v>210</v>
      </c>
      <c r="I721" t="s">
        <v>87</v>
      </c>
      <c r="J721">
        <v>7.3</v>
      </c>
      <c r="K721">
        <v>864</v>
      </c>
    </row>
    <row r="722" spans="1:11" x14ac:dyDescent="0.35">
      <c r="A722" t="s">
        <v>3296</v>
      </c>
      <c r="B722" t="s">
        <v>3297</v>
      </c>
      <c r="D722" t="s">
        <v>566</v>
      </c>
      <c r="E722" t="s">
        <v>3298</v>
      </c>
      <c r="F722" t="s">
        <v>156</v>
      </c>
      <c r="H722" t="s">
        <v>874</v>
      </c>
      <c r="J722">
        <v>4.4000000000000004</v>
      </c>
      <c r="K722">
        <v>29</v>
      </c>
    </row>
    <row r="723" spans="1:11" x14ac:dyDescent="0.35">
      <c r="A723" t="s">
        <v>3299</v>
      </c>
      <c r="B723" t="s">
        <v>3300</v>
      </c>
      <c r="C723" t="s">
        <v>3301</v>
      </c>
      <c r="E723" t="s">
        <v>3302</v>
      </c>
      <c r="F723" t="s">
        <v>38</v>
      </c>
      <c r="H723" t="s">
        <v>100</v>
      </c>
      <c r="I723" t="s">
        <v>47</v>
      </c>
      <c r="J723">
        <v>9.1</v>
      </c>
      <c r="K723">
        <v>13</v>
      </c>
    </row>
    <row r="724" spans="1:11" x14ac:dyDescent="0.35">
      <c r="A724" t="s">
        <v>3303</v>
      </c>
      <c r="B724" t="s">
        <v>3304</v>
      </c>
      <c r="C724" t="s">
        <v>3305</v>
      </c>
      <c r="D724" t="s">
        <v>786</v>
      </c>
      <c r="E724" t="s">
        <v>3306</v>
      </c>
      <c r="F724" t="s">
        <v>31</v>
      </c>
      <c r="G724">
        <v>117</v>
      </c>
      <c r="H724" t="s">
        <v>496</v>
      </c>
      <c r="I724" t="s">
        <v>87</v>
      </c>
      <c r="J724">
        <v>6.2</v>
      </c>
      <c r="K724">
        <v>430</v>
      </c>
    </row>
    <row r="725" spans="1:11" x14ac:dyDescent="0.35">
      <c r="A725" t="s">
        <v>3307</v>
      </c>
      <c r="B725" t="s">
        <v>3308</v>
      </c>
      <c r="C725" t="s">
        <v>3309</v>
      </c>
      <c r="D725" t="s">
        <v>208</v>
      </c>
      <c r="E725" t="s">
        <v>3310</v>
      </c>
      <c r="F725" t="s">
        <v>31</v>
      </c>
      <c r="G725">
        <v>102</v>
      </c>
      <c r="H725" t="s">
        <v>1373</v>
      </c>
      <c r="I725" t="s">
        <v>87</v>
      </c>
      <c r="J725">
        <v>6.7</v>
      </c>
      <c r="K725">
        <v>763</v>
      </c>
    </row>
    <row r="726" spans="1:11" x14ac:dyDescent="0.35">
      <c r="A726" t="s">
        <v>3311</v>
      </c>
      <c r="B726" t="s">
        <v>3312</v>
      </c>
      <c r="D726" t="s">
        <v>421</v>
      </c>
      <c r="E726" t="s">
        <v>3313</v>
      </c>
      <c r="F726" t="s">
        <v>93</v>
      </c>
      <c r="H726" t="s">
        <v>39</v>
      </c>
      <c r="J726">
        <v>5.8</v>
      </c>
      <c r="K726">
        <v>19</v>
      </c>
    </row>
    <row r="727" spans="1:11" x14ac:dyDescent="0.35">
      <c r="A727" t="s">
        <v>3314</v>
      </c>
      <c r="B727" t="s">
        <v>3315</v>
      </c>
      <c r="C727" t="s">
        <v>3316</v>
      </c>
      <c r="D727" t="s">
        <v>786</v>
      </c>
      <c r="E727" t="s">
        <v>3317</v>
      </c>
      <c r="F727" t="s">
        <v>93</v>
      </c>
      <c r="G727">
        <v>113</v>
      </c>
      <c r="H727" t="s">
        <v>1006</v>
      </c>
      <c r="J727">
        <v>5.4</v>
      </c>
      <c r="K727">
        <v>174</v>
      </c>
    </row>
    <row r="728" spans="1:11" x14ac:dyDescent="0.35">
      <c r="A728" t="s">
        <v>3318</v>
      </c>
      <c r="B728" t="s">
        <v>3319</v>
      </c>
      <c r="C728" t="s">
        <v>3320</v>
      </c>
      <c r="E728" t="s">
        <v>3321</v>
      </c>
      <c r="F728" t="s">
        <v>45</v>
      </c>
      <c r="H728" t="s">
        <v>76</v>
      </c>
      <c r="J728">
        <v>9.4</v>
      </c>
      <c r="K728">
        <v>15</v>
      </c>
    </row>
    <row r="729" spans="1:11" x14ac:dyDescent="0.35">
      <c r="A729" t="s">
        <v>3322</v>
      </c>
      <c r="B729" t="s">
        <v>3323</v>
      </c>
      <c r="C729" t="s">
        <v>3324</v>
      </c>
      <c r="D729" t="s">
        <v>166</v>
      </c>
      <c r="E729" t="s">
        <v>3325</v>
      </c>
      <c r="F729" t="s">
        <v>1865</v>
      </c>
      <c r="G729">
        <v>91</v>
      </c>
      <c r="H729" t="s">
        <v>39</v>
      </c>
      <c r="J729">
        <v>5.6</v>
      </c>
      <c r="K729">
        <v>33</v>
      </c>
    </row>
    <row r="730" spans="1:11" x14ac:dyDescent="0.35">
      <c r="A730" t="s">
        <v>3326</v>
      </c>
      <c r="B730" t="s">
        <v>3327</v>
      </c>
      <c r="C730" t="s">
        <v>3328</v>
      </c>
      <c r="D730" t="s">
        <v>3329</v>
      </c>
      <c r="E730" t="s">
        <v>3330</v>
      </c>
      <c r="F730" t="s">
        <v>93</v>
      </c>
      <c r="G730">
        <v>87</v>
      </c>
      <c r="H730" t="s">
        <v>100</v>
      </c>
      <c r="I730" t="s">
        <v>47</v>
      </c>
      <c r="J730">
        <v>8.3000000000000007</v>
      </c>
      <c r="K730">
        <v>84</v>
      </c>
    </row>
    <row r="731" spans="1:11" x14ac:dyDescent="0.35">
      <c r="A731" t="s">
        <v>3331</v>
      </c>
      <c r="B731" t="s">
        <v>3332</v>
      </c>
      <c r="C731" t="s">
        <v>3333</v>
      </c>
      <c r="E731" t="s">
        <v>3334</v>
      </c>
      <c r="F731" t="s">
        <v>45</v>
      </c>
      <c r="H731" t="s">
        <v>100</v>
      </c>
      <c r="I731" t="s">
        <v>20</v>
      </c>
      <c r="J731">
        <v>7.3</v>
      </c>
      <c r="K731">
        <v>16</v>
      </c>
    </row>
    <row r="732" spans="1:11" x14ac:dyDescent="0.35">
      <c r="A732" t="s">
        <v>3335</v>
      </c>
      <c r="B732" t="s">
        <v>3336</v>
      </c>
      <c r="C732" t="s">
        <v>3337</v>
      </c>
      <c r="E732" t="s">
        <v>3338</v>
      </c>
      <c r="F732" t="s">
        <v>221</v>
      </c>
      <c r="G732">
        <v>60</v>
      </c>
      <c r="H732" t="s">
        <v>3339</v>
      </c>
      <c r="J732">
        <v>8.1999999999999993</v>
      </c>
      <c r="K732">
        <v>23</v>
      </c>
    </row>
    <row r="733" spans="1:11" x14ac:dyDescent="0.35">
      <c r="A733" t="s">
        <v>3340</v>
      </c>
      <c r="B733" t="s">
        <v>3341</v>
      </c>
      <c r="C733" t="s">
        <v>3342</v>
      </c>
      <c r="D733" t="s">
        <v>3343</v>
      </c>
      <c r="E733" t="s">
        <v>3344</v>
      </c>
      <c r="F733" t="s">
        <v>38</v>
      </c>
      <c r="H733" t="s">
        <v>39</v>
      </c>
    </row>
    <row r="734" spans="1:11" x14ac:dyDescent="0.35">
      <c r="A734" t="s">
        <v>3345</v>
      </c>
      <c r="B734" t="s">
        <v>3346</v>
      </c>
      <c r="D734" t="s">
        <v>3347</v>
      </c>
      <c r="E734" t="s">
        <v>3348</v>
      </c>
      <c r="F734" t="s">
        <v>862</v>
      </c>
      <c r="G734">
        <v>83</v>
      </c>
      <c r="H734" t="s">
        <v>987</v>
      </c>
      <c r="J734">
        <v>7</v>
      </c>
      <c r="K734">
        <v>8</v>
      </c>
    </row>
    <row r="735" spans="1:11" x14ac:dyDescent="0.35">
      <c r="A735" t="s">
        <v>3349</v>
      </c>
      <c r="B735" t="s">
        <v>3350</v>
      </c>
      <c r="C735" t="s">
        <v>3351</v>
      </c>
      <c r="D735" t="s">
        <v>3352</v>
      </c>
      <c r="E735" t="s">
        <v>3353</v>
      </c>
      <c r="F735" t="s">
        <v>93</v>
      </c>
      <c r="G735">
        <v>119</v>
      </c>
      <c r="H735" t="s">
        <v>496</v>
      </c>
      <c r="J735">
        <v>6.9</v>
      </c>
      <c r="K735">
        <v>142</v>
      </c>
    </row>
    <row r="736" spans="1:11" x14ac:dyDescent="0.35">
      <c r="A736" t="s">
        <v>3354</v>
      </c>
      <c r="B736" t="s">
        <v>3355</v>
      </c>
      <c r="C736" t="s">
        <v>3356</v>
      </c>
      <c r="D736" t="s">
        <v>3357</v>
      </c>
      <c r="E736" t="s">
        <v>3358</v>
      </c>
      <c r="F736" t="s">
        <v>1865</v>
      </c>
      <c r="G736">
        <v>120</v>
      </c>
      <c r="H736" t="s">
        <v>2500</v>
      </c>
      <c r="J736">
        <v>6.9</v>
      </c>
      <c r="K736">
        <v>52</v>
      </c>
    </row>
    <row r="737" spans="1:11" x14ac:dyDescent="0.35">
      <c r="A737" t="s">
        <v>3359</v>
      </c>
      <c r="B737" t="s">
        <v>3360</v>
      </c>
      <c r="C737" t="s">
        <v>3361</v>
      </c>
      <c r="D737" t="s">
        <v>91</v>
      </c>
      <c r="E737" t="s">
        <v>3362</v>
      </c>
      <c r="F737" t="s">
        <v>1865</v>
      </c>
      <c r="G737">
        <v>22</v>
      </c>
      <c r="H737" t="s">
        <v>3363</v>
      </c>
      <c r="I737" t="s">
        <v>54</v>
      </c>
      <c r="J737">
        <v>7.2</v>
      </c>
      <c r="K737">
        <v>186</v>
      </c>
    </row>
    <row r="738" spans="1:11" x14ac:dyDescent="0.35">
      <c r="A738" t="s">
        <v>3364</v>
      </c>
      <c r="B738" t="s">
        <v>3365</v>
      </c>
      <c r="C738" t="s">
        <v>3366</v>
      </c>
      <c r="D738" t="s">
        <v>3367</v>
      </c>
      <c r="E738" t="s">
        <v>3368</v>
      </c>
      <c r="F738" t="s">
        <v>2926</v>
      </c>
      <c r="G738">
        <v>106</v>
      </c>
      <c r="H738" t="s">
        <v>100</v>
      </c>
      <c r="J738">
        <v>7.3</v>
      </c>
      <c r="K738">
        <v>226</v>
      </c>
    </row>
    <row r="739" spans="1:11" x14ac:dyDescent="0.35">
      <c r="A739" t="s">
        <v>3369</v>
      </c>
      <c r="B739" t="s">
        <v>3370</v>
      </c>
      <c r="D739" t="s">
        <v>566</v>
      </c>
      <c r="E739" t="s">
        <v>3371</v>
      </c>
      <c r="F739" t="s">
        <v>99</v>
      </c>
      <c r="H739" t="s">
        <v>100</v>
      </c>
      <c r="J739">
        <v>6.8</v>
      </c>
      <c r="K739">
        <v>6</v>
      </c>
    </row>
    <row r="740" spans="1:11" x14ac:dyDescent="0.35">
      <c r="A740" t="s">
        <v>3372</v>
      </c>
      <c r="B740" t="s">
        <v>3373</v>
      </c>
      <c r="D740" t="s">
        <v>566</v>
      </c>
      <c r="E740" t="s">
        <v>3374</v>
      </c>
      <c r="F740" t="s">
        <v>99</v>
      </c>
      <c r="H740" t="s">
        <v>620</v>
      </c>
      <c r="J740">
        <v>4.3</v>
      </c>
      <c r="K740">
        <v>31</v>
      </c>
    </row>
    <row r="741" spans="1:11" x14ac:dyDescent="0.35">
      <c r="A741" t="s">
        <v>3375</v>
      </c>
      <c r="B741" t="s">
        <v>3376</v>
      </c>
      <c r="C741" t="s">
        <v>3377</v>
      </c>
      <c r="D741" t="s">
        <v>786</v>
      </c>
      <c r="E741" t="s">
        <v>3378</v>
      </c>
      <c r="H741" t="s">
        <v>76</v>
      </c>
    </row>
    <row r="742" spans="1:11" x14ac:dyDescent="0.35">
      <c r="A742" t="s">
        <v>3379</v>
      </c>
      <c r="B742" t="s">
        <v>3380</v>
      </c>
      <c r="C742" t="s">
        <v>3381</v>
      </c>
      <c r="D742" t="s">
        <v>36</v>
      </c>
      <c r="E742" t="s">
        <v>3382</v>
      </c>
      <c r="F742" t="s">
        <v>892</v>
      </c>
      <c r="G742">
        <v>100</v>
      </c>
      <c r="H742" t="s">
        <v>100</v>
      </c>
      <c r="J742">
        <v>7.3</v>
      </c>
      <c r="K742">
        <v>152</v>
      </c>
    </row>
    <row r="743" spans="1:11" x14ac:dyDescent="0.35">
      <c r="A743" t="s">
        <v>3383</v>
      </c>
      <c r="B743" t="s">
        <v>3384</v>
      </c>
      <c r="C743" t="s">
        <v>3385</v>
      </c>
      <c r="D743" t="s">
        <v>2546</v>
      </c>
      <c r="E743" t="s">
        <v>3386</v>
      </c>
      <c r="F743" t="s">
        <v>45</v>
      </c>
      <c r="G743">
        <v>100</v>
      </c>
      <c r="H743" t="s">
        <v>210</v>
      </c>
      <c r="I743" t="s">
        <v>47</v>
      </c>
      <c r="J743">
        <v>8.6</v>
      </c>
      <c r="K743">
        <v>16</v>
      </c>
    </row>
    <row r="744" spans="1:11" x14ac:dyDescent="0.35">
      <c r="A744" t="s">
        <v>3387</v>
      </c>
      <c r="B744" t="s">
        <v>3388</v>
      </c>
      <c r="C744" t="s">
        <v>3389</v>
      </c>
      <c r="D744" t="s">
        <v>1570</v>
      </c>
      <c r="E744" t="s">
        <v>3390</v>
      </c>
      <c r="F744" t="s">
        <v>933</v>
      </c>
      <c r="G744">
        <v>87</v>
      </c>
      <c r="H744" t="s">
        <v>987</v>
      </c>
      <c r="I744" t="s">
        <v>20</v>
      </c>
      <c r="J744">
        <v>6.2</v>
      </c>
      <c r="K744">
        <v>348</v>
      </c>
    </row>
    <row r="745" spans="1:11" x14ac:dyDescent="0.35">
      <c r="A745" t="s">
        <v>3391</v>
      </c>
      <c r="B745" t="s">
        <v>3392</v>
      </c>
      <c r="C745" t="s">
        <v>3393</v>
      </c>
      <c r="D745" t="s">
        <v>3394</v>
      </c>
      <c r="E745" t="s">
        <v>3395</v>
      </c>
      <c r="F745" t="s">
        <v>31</v>
      </c>
      <c r="G745">
        <v>98</v>
      </c>
      <c r="H745" t="s">
        <v>874</v>
      </c>
      <c r="I745" t="s">
        <v>54</v>
      </c>
      <c r="J745">
        <v>4.3</v>
      </c>
      <c r="K745">
        <v>146</v>
      </c>
    </row>
    <row r="746" spans="1:11" x14ac:dyDescent="0.35">
      <c r="A746" t="s">
        <v>3396</v>
      </c>
      <c r="B746" t="s">
        <v>3397</v>
      </c>
      <c r="C746" t="s">
        <v>3398</v>
      </c>
      <c r="D746" t="s">
        <v>29</v>
      </c>
      <c r="E746" t="s">
        <v>3399</v>
      </c>
      <c r="H746" t="s">
        <v>53</v>
      </c>
    </row>
    <row r="747" spans="1:11" x14ac:dyDescent="0.35">
      <c r="A747" t="s">
        <v>3400</v>
      </c>
      <c r="B747" t="s">
        <v>3401</v>
      </c>
      <c r="C747" t="s">
        <v>3402</v>
      </c>
      <c r="D747" t="s">
        <v>602</v>
      </c>
      <c r="E747" t="s">
        <v>3403</v>
      </c>
      <c r="F747" t="s">
        <v>38</v>
      </c>
    </row>
    <row r="748" spans="1:11" x14ac:dyDescent="0.35">
      <c r="A748" t="s">
        <v>3404</v>
      </c>
      <c r="B748" t="s">
        <v>3405</v>
      </c>
      <c r="C748" t="s">
        <v>3406</v>
      </c>
      <c r="E748" t="s">
        <v>3407</v>
      </c>
      <c r="F748" t="s">
        <v>65</v>
      </c>
      <c r="G748">
        <v>30</v>
      </c>
      <c r="H748" t="s">
        <v>620</v>
      </c>
      <c r="I748" t="s">
        <v>87</v>
      </c>
      <c r="J748">
        <v>7.9</v>
      </c>
      <c r="K748">
        <v>91</v>
      </c>
    </row>
    <row r="749" spans="1:11" x14ac:dyDescent="0.35">
      <c r="A749" t="s">
        <v>3408</v>
      </c>
      <c r="B749" t="s">
        <v>3409</v>
      </c>
      <c r="C749" t="s">
        <v>3410</v>
      </c>
      <c r="D749" t="s">
        <v>3411</v>
      </c>
      <c r="E749" t="s">
        <v>3412</v>
      </c>
      <c r="F749" t="s">
        <v>138</v>
      </c>
      <c r="G749">
        <v>75</v>
      </c>
      <c r="H749" t="s">
        <v>657</v>
      </c>
      <c r="J749">
        <v>5.7</v>
      </c>
      <c r="K749">
        <v>7</v>
      </c>
    </row>
    <row r="750" spans="1:11" x14ac:dyDescent="0.35">
      <c r="A750" t="s">
        <v>3413</v>
      </c>
      <c r="B750" t="s">
        <v>3414</v>
      </c>
      <c r="C750" t="s">
        <v>3415</v>
      </c>
      <c r="D750" t="s">
        <v>1056</v>
      </c>
      <c r="E750" t="s">
        <v>3416</v>
      </c>
      <c r="F750" t="s">
        <v>31</v>
      </c>
      <c r="G750">
        <v>87</v>
      </c>
      <c r="H750" t="s">
        <v>39</v>
      </c>
      <c r="I750" t="s">
        <v>47</v>
      </c>
      <c r="J750">
        <v>5.3</v>
      </c>
      <c r="K750">
        <v>78</v>
      </c>
    </row>
    <row r="751" spans="1:11" x14ac:dyDescent="0.35">
      <c r="A751" t="s">
        <v>3417</v>
      </c>
      <c r="B751" t="s">
        <v>3418</v>
      </c>
      <c r="C751" t="s">
        <v>3419</v>
      </c>
      <c r="D751" t="s">
        <v>3420</v>
      </c>
      <c r="E751" t="s">
        <v>3421</v>
      </c>
      <c r="F751" t="s">
        <v>18</v>
      </c>
      <c r="G751">
        <v>102</v>
      </c>
      <c r="H751" t="s">
        <v>1189</v>
      </c>
      <c r="I751" t="s">
        <v>1905</v>
      </c>
      <c r="J751">
        <v>6.7</v>
      </c>
      <c r="K751">
        <v>183</v>
      </c>
    </row>
    <row r="752" spans="1:11" x14ac:dyDescent="0.35">
      <c r="A752" t="s">
        <v>3422</v>
      </c>
      <c r="B752" t="s">
        <v>3423</v>
      </c>
      <c r="C752" t="s">
        <v>3424</v>
      </c>
      <c r="D752" t="s">
        <v>3425</v>
      </c>
      <c r="E752" t="s">
        <v>3426</v>
      </c>
      <c r="F752" t="s">
        <v>1431</v>
      </c>
      <c r="G752">
        <v>98</v>
      </c>
      <c r="H752" t="s">
        <v>620</v>
      </c>
      <c r="J752">
        <v>7</v>
      </c>
      <c r="K752">
        <v>276</v>
      </c>
    </row>
    <row r="753" spans="1:11" x14ac:dyDescent="0.35">
      <c r="A753" t="s">
        <v>3427</v>
      </c>
      <c r="B753" t="s">
        <v>3428</v>
      </c>
      <c r="D753" t="s">
        <v>3429</v>
      </c>
      <c r="E753" t="s">
        <v>3430</v>
      </c>
      <c r="F753" t="s">
        <v>1865</v>
      </c>
      <c r="G753">
        <v>115</v>
      </c>
      <c r="H753" t="s">
        <v>874</v>
      </c>
      <c r="J753">
        <v>5.3</v>
      </c>
      <c r="K753">
        <v>41</v>
      </c>
    </row>
    <row r="754" spans="1:11" x14ac:dyDescent="0.35">
      <c r="A754" t="s">
        <v>3431</v>
      </c>
      <c r="B754" t="s">
        <v>3432</v>
      </c>
      <c r="D754" t="s">
        <v>2368</v>
      </c>
      <c r="E754" t="s">
        <v>3433</v>
      </c>
      <c r="F754" t="s">
        <v>3198</v>
      </c>
      <c r="G754">
        <v>95</v>
      </c>
      <c r="H754" t="s">
        <v>39</v>
      </c>
      <c r="J754">
        <v>7.5</v>
      </c>
      <c r="K754">
        <v>223</v>
      </c>
    </row>
    <row r="755" spans="1:11" x14ac:dyDescent="0.35">
      <c r="A755" t="s">
        <v>3434</v>
      </c>
      <c r="B755" t="s">
        <v>3435</v>
      </c>
      <c r="D755" t="s">
        <v>860</v>
      </c>
      <c r="E755" t="s">
        <v>1592</v>
      </c>
      <c r="F755" t="s">
        <v>99</v>
      </c>
      <c r="H755" t="s">
        <v>39</v>
      </c>
      <c r="J755">
        <v>3.7</v>
      </c>
      <c r="K755">
        <v>11</v>
      </c>
    </row>
    <row r="756" spans="1:11" x14ac:dyDescent="0.35">
      <c r="A756" t="s">
        <v>3436</v>
      </c>
      <c r="B756" t="s">
        <v>3437</v>
      </c>
      <c r="C756" t="s">
        <v>3438</v>
      </c>
      <c r="D756" t="s">
        <v>359</v>
      </c>
      <c r="E756" t="s">
        <v>3439</v>
      </c>
      <c r="F756" t="s">
        <v>31</v>
      </c>
      <c r="G756">
        <v>90</v>
      </c>
      <c r="H756" t="s">
        <v>76</v>
      </c>
      <c r="I756" t="s">
        <v>47</v>
      </c>
      <c r="J756">
        <v>1.3</v>
      </c>
      <c r="K756">
        <v>3555</v>
      </c>
    </row>
    <row r="757" spans="1:11" x14ac:dyDescent="0.35">
      <c r="A757" t="s">
        <v>3440</v>
      </c>
      <c r="B757" t="s">
        <v>3441</v>
      </c>
      <c r="D757" t="s">
        <v>43</v>
      </c>
      <c r="H757" t="s">
        <v>39</v>
      </c>
    </row>
    <row r="758" spans="1:11" x14ac:dyDescent="0.35">
      <c r="A758" t="s">
        <v>3442</v>
      </c>
      <c r="B758" t="s">
        <v>3443</v>
      </c>
      <c r="C758" t="s">
        <v>3444</v>
      </c>
      <c r="D758" t="s">
        <v>3445</v>
      </c>
      <c r="E758" t="s">
        <v>3446</v>
      </c>
      <c r="F758" t="s">
        <v>59</v>
      </c>
      <c r="H758" t="s">
        <v>76</v>
      </c>
      <c r="J758">
        <v>6.9</v>
      </c>
      <c r="K758">
        <v>23</v>
      </c>
    </row>
    <row r="759" spans="1:11" x14ac:dyDescent="0.35">
      <c r="A759" t="s">
        <v>3447</v>
      </c>
      <c r="B759" t="s">
        <v>3448</v>
      </c>
      <c r="C759" t="s">
        <v>3449</v>
      </c>
      <c r="D759" t="s">
        <v>359</v>
      </c>
      <c r="E759" t="s">
        <v>3450</v>
      </c>
      <c r="F759" t="s">
        <v>507</v>
      </c>
      <c r="G759">
        <v>144</v>
      </c>
      <c r="H759" t="s">
        <v>100</v>
      </c>
      <c r="J759">
        <v>7.8</v>
      </c>
      <c r="K759">
        <v>70</v>
      </c>
    </row>
    <row r="760" spans="1:11" x14ac:dyDescent="0.35">
      <c r="A760" t="s">
        <v>3451</v>
      </c>
      <c r="B760" t="s">
        <v>3452</v>
      </c>
      <c r="D760" t="s">
        <v>1859</v>
      </c>
      <c r="E760" t="s">
        <v>3453</v>
      </c>
      <c r="F760" t="s">
        <v>191</v>
      </c>
      <c r="G760">
        <v>107</v>
      </c>
      <c r="H760" t="s">
        <v>100</v>
      </c>
      <c r="J760">
        <v>7.2</v>
      </c>
      <c r="K760">
        <v>31</v>
      </c>
    </row>
    <row r="761" spans="1:11" x14ac:dyDescent="0.35">
      <c r="A761" t="s">
        <v>3454</v>
      </c>
      <c r="B761" t="s">
        <v>3455</v>
      </c>
      <c r="C761" t="s">
        <v>3456</v>
      </c>
      <c r="D761" t="s">
        <v>1486</v>
      </c>
      <c r="E761" t="s">
        <v>3457</v>
      </c>
      <c r="F761" t="s">
        <v>59</v>
      </c>
      <c r="G761">
        <v>115</v>
      </c>
      <c r="H761" t="s">
        <v>259</v>
      </c>
      <c r="I761" t="s">
        <v>47</v>
      </c>
      <c r="J761">
        <v>6.4</v>
      </c>
      <c r="K761">
        <v>364</v>
      </c>
    </row>
    <row r="762" spans="1:11" x14ac:dyDescent="0.35">
      <c r="A762" t="s">
        <v>3458</v>
      </c>
      <c r="B762" t="s">
        <v>3459</v>
      </c>
      <c r="C762" t="s">
        <v>3460</v>
      </c>
      <c r="D762" t="s">
        <v>208</v>
      </c>
      <c r="E762" t="s">
        <v>3461</v>
      </c>
      <c r="F762" t="s">
        <v>31</v>
      </c>
      <c r="G762">
        <v>88</v>
      </c>
      <c r="H762" t="s">
        <v>76</v>
      </c>
      <c r="I762" t="s">
        <v>47</v>
      </c>
      <c r="J762">
        <v>8</v>
      </c>
      <c r="K762">
        <v>91</v>
      </c>
    </row>
    <row r="763" spans="1:11" x14ac:dyDescent="0.35">
      <c r="A763" t="s">
        <v>3462</v>
      </c>
      <c r="B763" t="s">
        <v>3463</v>
      </c>
      <c r="C763" t="s">
        <v>3464</v>
      </c>
      <c r="D763" t="s">
        <v>3138</v>
      </c>
      <c r="E763" t="s">
        <v>3465</v>
      </c>
      <c r="F763" t="s">
        <v>1865</v>
      </c>
      <c r="G763">
        <v>118</v>
      </c>
      <c r="H763" t="s">
        <v>620</v>
      </c>
      <c r="J763">
        <v>7.1</v>
      </c>
      <c r="K763">
        <v>431</v>
      </c>
    </row>
    <row r="764" spans="1:11" x14ac:dyDescent="0.35">
      <c r="A764" t="s">
        <v>3466</v>
      </c>
      <c r="B764" t="s">
        <v>3467</v>
      </c>
      <c r="C764" t="s">
        <v>3468</v>
      </c>
      <c r="D764" t="s">
        <v>3469</v>
      </c>
      <c r="E764" t="s">
        <v>3470</v>
      </c>
      <c r="F764" t="s">
        <v>343</v>
      </c>
      <c r="G764">
        <v>82</v>
      </c>
      <c r="H764" t="s">
        <v>100</v>
      </c>
      <c r="I764" t="s">
        <v>562</v>
      </c>
      <c r="J764">
        <v>6.9</v>
      </c>
      <c r="K764">
        <v>36</v>
      </c>
    </row>
    <row r="765" spans="1:11" x14ac:dyDescent="0.35">
      <c r="A765" t="s">
        <v>3471</v>
      </c>
      <c r="B765" t="s">
        <v>3472</v>
      </c>
      <c r="C765" t="s">
        <v>3473</v>
      </c>
      <c r="D765" t="s">
        <v>3474</v>
      </c>
      <c r="E765" t="s">
        <v>3475</v>
      </c>
      <c r="F765" t="s">
        <v>31</v>
      </c>
      <c r="G765">
        <v>71</v>
      </c>
      <c r="H765" t="s">
        <v>94</v>
      </c>
      <c r="I765" t="s">
        <v>47</v>
      </c>
      <c r="J765">
        <v>5.8</v>
      </c>
      <c r="K765">
        <v>170</v>
      </c>
    </row>
    <row r="766" spans="1:11" x14ac:dyDescent="0.35">
      <c r="A766" t="s">
        <v>3476</v>
      </c>
      <c r="B766" t="s">
        <v>3477</v>
      </c>
      <c r="D766" t="s">
        <v>1056</v>
      </c>
      <c r="E766" t="s">
        <v>3478</v>
      </c>
      <c r="F766" t="s">
        <v>156</v>
      </c>
      <c r="H766" t="s">
        <v>39</v>
      </c>
      <c r="J766">
        <v>5.6</v>
      </c>
      <c r="K766">
        <v>34</v>
      </c>
    </row>
    <row r="767" spans="1:11" x14ac:dyDescent="0.35">
      <c r="A767" t="s">
        <v>3479</v>
      </c>
      <c r="B767" t="s">
        <v>3480</v>
      </c>
      <c r="C767" t="s">
        <v>3481</v>
      </c>
      <c r="D767" t="s">
        <v>3482</v>
      </c>
      <c r="E767" t="s">
        <v>3483</v>
      </c>
      <c r="F767" t="s">
        <v>343</v>
      </c>
      <c r="H767" t="s">
        <v>1935</v>
      </c>
    </row>
    <row r="768" spans="1:11" x14ac:dyDescent="0.35">
      <c r="A768" t="s">
        <v>3484</v>
      </c>
      <c r="B768" t="s">
        <v>3485</v>
      </c>
      <c r="C768" t="s">
        <v>3486</v>
      </c>
      <c r="D768" t="s">
        <v>1869</v>
      </c>
      <c r="E768" t="s">
        <v>3487</v>
      </c>
      <c r="F768" t="s">
        <v>221</v>
      </c>
      <c r="G768">
        <v>159</v>
      </c>
      <c r="H768" t="s">
        <v>264</v>
      </c>
      <c r="I768" t="s">
        <v>54</v>
      </c>
      <c r="J768">
        <v>2.2000000000000002</v>
      </c>
      <c r="K768">
        <v>29</v>
      </c>
    </row>
    <row r="769" spans="1:11" x14ac:dyDescent="0.35">
      <c r="A769" t="s">
        <v>3488</v>
      </c>
      <c r="B769" t="s">
        <v>3489</v>
      </c>
      <c r="D769" t="s">
        <v>97</v>
      </c>
      <c r="E769" t="s">
        <v>3490</v>
      </c>
      <c r="F769" t="s">
        <v>1223</v>
      </c>
      <c r="H769" t="s">
        <v>39</v>
      </c>
      <c r="J769">
        <v>3.3</v>
      </c>
      <c r="K769">
        <v>36</v>
      </c>
    </row>
    <row r="770" spans="1:11" x14ac:dyDescent="0.35">
      <c r="A770" t="s">
        <v>3491</v>
      </c>
      <c r="B770" t="s">
        <v>3492</v>
      </c>
      <c r="C770" t="s">
        <v>3493</v>
      </c>
      <c r="D770" t="s">
        <v>3494</v>
      </c>
      <c r="E770" t="s">
        <v>3495</v>
      </c>
      <c r="F770" t="s">
        <v>343</v>
      </c>
      <c r="G770">
        <v>82</v>
      </c>
      <c r="H770" t="s">
        <v>3496</v>
      </c>
      <c r="I770" t="s">
        <v>338</v>
      </c>
      <c r="J770">
        <v>5.8</v>
      </c>
      <c r="K770">
        <v>109</v>
      </c>
    </row>
    <row r="771" spans="1:11" x14ac:dyDescent="0.35">
      <c r="A771" t="s">
        <v>3497</v>
      </c>
      <c r="B771" t="s">
        <v>3498</v>
      </c>
      <c r="C771" t="s">
        <v>3499</v>
      </c>
      <c r="E771" t="s">
        <v>916</v>
      </c>
      <c r="F771" t="s">
        <v>221</v>
      </c>
      <c r="G771">
        <v>30</v>
      </c>
      <c r="H771" t="s">
        <v>210</v>
      </c>
      <c r="I771" t="s">
        <v>87</v>
      </c>
      <c r="J771">
        <v>8.1999999999999993</v>
      </c>
      <c r="K771">
        <v>70</v>
      </c>
    </row>
    <row r="772" spans="1:11" x14ac:dyDescent="0.35">
      <c r="A772" t="s">
        <v>3500</v>
      </c>
      <c r="B772" t="s">
        <v>3501</v>
      </c>
      <c r="D772" t="s">
        <v>3502</v>
      </c>
      <c r="E772" t="s">
        <v>3503</v>
      </c>
      <c r="F772" t="s">
        <v>823</v>
      </c>
      <c r="G772">
        <v>84</v>
      </c>
      <c r="H772" t="s">
        <v>620</v>
      </c>
      <c r="J772">
        <v>7.1</v>
      </c>
      <c r="K772">
        <v>293</v>
      </c>
    </row>
    <row r="773" spans="1:11" x14ac:dyDescent="0.35">
      <c r="A773" t="s">
        <v>3504</v>
      </c>
      <c r="B773" t="s">
        <v>3505</v>
      </c>
      <c r="C773" t="s">
        <v>3506</v>
      </c>
      <c r="D773" t="s">
        <v>692</v>
      </c>
      <c r="E773" t="s">
        <v>3507</v>
      </c>
      <c r="F773" t="s">
        <v>59</v>
      </c>
      <c r="G773">
        <v>110</v>
      </c>
      <c r="H773" t="s">
        <v>3508</v>
      </c>
      <c r="I773" t="s">
        <v>87</v>
      </c>
      <c r="J773">
        <v>7.1</v>
      </c>
      <c r="K773">
        <v>458</v>
      </c>
    </row>
    <row r="774" spans="1:11" x14ac:dyDescent="0.35">
      <c r="A774" t="s">
        <v>3509</v>
      </c>
      <c r="B774" t="s">
        <v>3510</v>
      </c>
      <c r="C774" t="s">
        <v>3511</v>
      </c>
      <c r="D774" t="s">
        <v>166</v>
      </c>
      <c r="E774" t="s">
        <v>3512</v>
      </c>
      <c r="F774" t="s">
        <v>1223</v>
      </c>
      <c r="G774">
        <v>90</v>
      </c>
      <c r="H774" t="s">
        <v>100</v>
      </c>
      <c r="J774">
        <v>6.2</v>
      </c>
      <c r="K774">
        <v>57</v>
      </c>
    </row>
    <row r="775" spans="1:11" x14ac:dyDescent="0.35">
      <c r="A775" t="s">
        <v>3513</v>
      </c>
      <c r="B775" t="s">
        <v>3514</v>
      </c>
      <c r="C775" t="s">
        <v>3515</v>
      </c>
      <c r="E775" t="s">
        <v>3516</v>
      </c>
      <c r="F775" t="s">
        <v>2996</v>
      </c>
      <c r="G775">
        <v>60</v>
      </c>
      <c r="H775" t="s">
        <v>192</v>
      </c>
      <c r="I775" t="s">
        <v>47</v>
      </c>
      <c r="J775">
        <v>8</v>
      </c>
      <c r="K775">
        <v>27</v>
      </c>
    </row>
    <row r="776" spans="1:11" x14ac:dyDescent="0.35">
      <c r="A776" t="s">
        <v>3517</v>
      </c>
      <c r="B776" t="s">
        <v>3518</v>
      </c>
      <c r="C776" t="s">
        <v>3519</v>
      </c>
      <c r="E776" t="s">
        <v>3520</v>
      </c>
      <c r="F776" t="s">
        <v>439</v>
      </c>
      <c r="G776">
        <v>44</v>
      </c>
      <c r="H776" t="s">
        <v>264</v>
      </c>
      <c r="I776" t="s">
        <v>204</v>
      </c>
      <c r="J776">
        <v>7.1</v>
      </c>
      <c r="K776">
        <v>84</v>
      </c>
    </row>
    <row r="777" spans="1:11" x14ac:dyDescent="0.35">
      <c r="A777" t="s">
        <v>3521</v>
      </c>
      <c r="B777" t="s">
        <v>3522</v>
      </c>
      <c r="C777" t="s">
        <v>3523</v>
      </c>
      <c r="D777" t="s">
        <v>291</v>
      </c>
      <c r="E777" t="s">
        <v>3524</v>
      </c>
      <c r="F777" t="s">
        <v>507</v>
      </c>
      <c r="G777">
        <v>87</v>
      </c>
      <c r="H777" t="s">
        <v>254</v>
      </c>
      <c r="J777">
        <v>4.7</v>
      </c>
      <c r="K777">
        <v>180</v>
      </c>
    </row>
    <row r="778" spans="1:11" x14ac:dyDescent="0.35">
      <c r="A778" t="s">
        <v>3525</v>
      </c>
      <c r="B778" t="s">
        <v>3526</v>
      </c>
      <c r="C778" t="s">
        <v>3527</v>
      </c>
      <c r="E778" t="s">
        <v>3528</v>
      </c>
      <c r="F778" t="s">
        <v>343</v>
      </c>
      <c r="H778" t="s">
        <v>210</v>
      </c>
      <c r="I778" t="s">
        <v>47</v>
      </c>
      <c r="J778">
        <v>8.1</v>
      </c>
      <c r="K778">
        <v>9</v>
      </c>
    </row>
    <row r="779" spans="1:11" x14ac:dyDescent="0.35">
      <c r="A779" t="s">
        <v>3529</v>
      </c>
      <c r="B779" t="s">
        <v>3530</v>
      </c>
      <c r="D779" t="s">
        <v>3531</v>
      </c>
      <c r="E779" t="s">
        <v>3532</v>
      </c>
      <c r="F779" t="s">
        <v>191</v>
      </c>
      <c r="G779">
        <v>79</v>
      </c>
      <c r="H779" t="s">
        <v>39</v>
      </c>
      <c r="J779">
        <v>3.2</v>
      </c>
      <c r="K779">
        <v>13</v>
      </c>
    </row>
    <row r="780" spans="1:11" x14ac:dyDescent="0.35">
      <c r="A780" t="s">
        <v>3533</v>
      </c>
      <c r="B780" t="s">
        <v>3534</v>
      </c>
      <c r="C780" t="s">
        <v>3535</v>
      </c>
      <c r="D780" t="s">
        <v>3536</v>
      </c>
      <c r="E780" t="s">
        <v>3537</v>
      </c>
      <c r="F780" t="s">
        <v>343</v>
      </c>
      <c r="G780">
        <v>101</v>
      </c>
      <c r="H780" t="s">
        <v>496</v>
      </c>
      <c r="I780" t="s">
        <v>87</v>
      </c>
      <c r="J780">
        <v>6.3</v>
      </c>
      <c r="K780">
        <v>216</v>
      </c>
    </row>
    <row r="781" spans="1:11" x14ac:dyDescent="0.35">
      <c r="A781" t="s">
        <v>3538</v>
      </c>
      <c r="B781" t="s">
        <v>3539</v>
      </c>
      <c r="D781" t="s">
        <v>3540</v>
      </c>
      <c r="E781" t="s">
        <v>3541</v>
      </c>
      <c r="F781" t="s">
        <v>45</v>
      </c>
      <c r="H781" t="s">
        <v>100</v>
      </c>
      <c r="J781">
        <v>6.7</v>
      </c>
      <c r="K781">
        <v>6</v>
      </c>
    </row>
    <row r="782" spans="1:11" x14ac:dyDescent="0.35">
      <c r="A782" t="s">
        <v>3542</v>
      </c>
      <c r="B782" t="s">
        <v>3543</v>
      </c>
      <c r="C782" t="s">
        <v>3544</v>
      </c>
      <c r="D782" t="s">
        <v>3545</v>
      </c>
      <c r="E782" t="s">
        <v>3546</v>
      </c>
      <c r="F782" t="s">
        <v>65</v>
      </c>
      <c r="G782">
        <v>86</v>
      </c>
      <c r="H782" t="s">
        <v>496</v>
      </c>
      <c r="I782" t="s">
        <v>87</v>
      </c>
      <c r="J782">
        <v>6</v>
      </c>
      <c r="K782">
        <v>171</v>
      </c>
    </row>
    <row r="783" spans="1:11" x14ac:dyDescent="0.35">
      <c r="A783" t="s">
        <v>3547</v>
      </c>
      <c r="B783" t="s">
        <v>3548</v>
      </c>
      <c r="E783" t="s">
        <v>3549</v>
      </c>
      <c r="F783" t="s">
        <v>2926</v>
      </c>
      <c r="G783">
        <v>60</v>
      </c>
      <c r="H783" t="s">
        <v>445</v>
      </c>
      <c r="J783">
        <v>4.3</v>
      </c>
      <c r="K783">
        <v>15</v>
      </c>
    </row>
    <row r="784" spans="1:11" x14ac:dyDescent="0.35">
      <c r="A784" t="s">
        <v>3550</v>
      </c>
      <c r="B784" t="s">
        <v>3551</v>
      </c>
      <c r="C784" t="s">
        <v>3552</v>
      </c>
      <c r="D784" t="s">
        <v>403</v>
      </c>
      <c r="E784" t="s">
        <v>3553</v>
      </c>
      <c r="F784" t="s">
        <v>65</v>
      </c>
      <c r="G784">
        <v>96</v>
      </c>
      <c r="H784" t="s">
        <v>496</v>
      </c>
      <c r="I784" t="s">
        <v>87</v>
      </c>
      <c r="J784">
        <v>6.4</v>
      </c>
      <c r="K784">
        <v>216</v>
      </c>
    </row>
    <row r="785" spans="1:11" x14ac:dyDescent="0.35">
      <c r="A785" t="s">
        <v>3554</v>
      </c>
      <c r="B785" t="s">
        <v>3555</v>
      </c>
      <c r="C785" t="s">
        <v>3556</v>
      </c>
      <c r="D785" t="s">
        <v>3557</v>
      </c>
      <c r="E785" t="s">
        <v>3558</v>
      </c>
      <c r="F785" t="s">
        <v>93</v>
      </c>
      <c r="G785">
        <v>121</v>
      </c>
      <c r="H785" t="s">
        <v>1923</v>
      </c>
      <c r="I785" t="s">
        <v>338</v>
      </c>
      <c r="J785">
        <v>6.6</v>
      </c>
      <c r="K785">
        <v>244</v>
      </c>
    </row>
    <row r="786" spans="1:11" x14ac:dyDescent="0.35">
      <c r="A786" t="s">
        <v>3559</v>
      </c>
      <c r="B786" t="s">
        <v>3560</v>
      </c>
      <c r="C786" t="s">
        <v>3561</v>
      </c>
      <c r="D786" t="s">
        <v>3562</v>
      </c>
      <c r="E786" t="s">
        <v>3563</v>
      </c>
      <c r="F786" t="s">
        <v>221</v>
      </c>
      <c r="G786">
        <v>85</v>
      </c>
      <c r="H786" t="s">
        <v>39</v>
      </c>
      <c r="I786" t="s">
        <v>54</v>
      </c>
      <c r="J786">
        <v>5.3</v>
      </c>
      <c r="K786">
        <v>48</v>
      </c>
    </row>
    <row r="787" spans="1:11" x14ac:dyDescent="0.35">
      <c r="A787" t="s">
        <v>3564</v>
      </c>
      <c r="B787" t="s">
        <v>3565</v>
      </c>
      <c r="C787" t="s">
        <v>3566</v>
      </c>
      <c r="D787" t="s">
        <v>377</v>
      </c>
      <c r="E787" t="s">
        <v>3567</v>
      </c>
      <c r="F787" t="s">
        <v>1145</v>
      </c>
      <c r="G787">
        <v>114</v>
      </c>
      <c r="H787" t="s">
        <v>76</v>
      </c>
      <c r="J787">
        <v>6.8</v>
      </c>
      <c r="K787">
        <v>329</v>
      </c>
    </row>
    <row r="788" spans="1:11" x14ac:dyDescent="0.35">
      <c r="A788" t="s">
        <v>3568</v>
      </c>
      <c r="B788" t="s">
        <v>3569</v>
      </c>
      <c r="D788" t="s">
        <v>985</v>
      </c>
      <c r="E788" t="s">
        <v>3570</v>
      </c>
      <c r="F788" t="s">
        <v>887</v>
      </c>
      <c r="G788">
        <v>90</v>
      </c>
      <c r="H788" t="s">
        <v>1879</v>
      </c>
      <c r="J788">
        <v>6.9</v>
      </c>
      <c r="K788">
        <v>212</v>
      </c>
    </row>
    <row r="789" spans="1:11" x14ac:dyDescent="0.35">
      <c r="A789" t="s">
        <v>3571</v>
      </c>
      <c r="B789" t="s">
        <v>3572</v>
      </c>
      <c r="C789" t="s">
        <v>3573</v>
      </c>
      <c r="E789" t="s">
        <v>3574</v>
      </c>
      <c r="F789" t="s">
        <v>3575</v>
      </c>
      <c r="G789">
        <v>27</v>
      </c>
      <c r="H789" t="s">
        <v>620</v>
      </c>
      <c r="J789">
        <v>8.1</v>
      </c>
      <c r="K789">
        <v>12</v>
      </c>
    </row>
    <row r="790" spans="1:11" x14ac:dyDescent="0.35">
      <c r="A790" t="s">
        <v>3576</v>
      </c>
      <c r="B790" t="s">
        <v>3577</v>
      </c>
      <c r="C790" t="s">
        <v>3578</v>
      </c>
      <c r="D790" t="s">
        <v>2173</v>
      </c>
      <c r="E790" t="s">
        <v>3579</v>
      </c>
      <c r="F790" t="s">
        <v>801</v>
      </c>
      <c r="G790">
        <v>88</v>
      </c>
      <c r="H790" t="s">
        <v>19</v>
      </c>
      <c r="J790">
        <v>5.6</v>
      </c>
      <c r="K790">
        <v>266</v>
      </c>
    </row>
    <row r="791" spans="1:11" x14ac:dyDescent="0.35">
      <c r="A791" t="s">
        <v>3580</v>
      </c>
      <c r="B791" t="s">
        <v>3581</v>
      </c>
      <c r="C791" t="s">
        <v>3582</v>
      </c>
      <c r="D791" t="s">
        <v>3583</v>
      </c>
      <c r="E791" t="s">
        <v>3584</v>
      </c>
      <c r="F791" t="s">
        <v>45</v>
      </c>
      <c r="G791">
        <v>104</v>
      </c>
      <c r="H791" t="s">
        <v>561</v>
      </c>
      <c r="I791" t="s">
        <v>338</v>
      </c>
      <c r="J791">
        <v>3.9</v>
      </c>
      <c r="K791">
        <v>58</v>
      </c>
    </row>
    <row r="792" spans="1:11" x14ac:dyDescent="0.35">
      <c r="A792" t="s">
        <v>3585</v>
      </c>
      <c r="B792" t="s">
        <v>3586</v>
      </c>
      <c r="C792" t="s">
        <v>3587</v>
      </c>
      <c r="D792" t="s">
        <v>3085</v>
      </c>
      <c r="E792" t="s">
        <v>3588</v>
      </c>
      <c r="F792" t="s">
        <v>156</v>
      </c>
      <c r="G792">
        <v>97</v>
      </c>
      <c r="H792" t="s">
        <v>3589</v>
      </c>
      <c r="I792" t="s">
        <v>452</v>
      </c>
      <c r="J792">
        <v>6.7</v>
      </c>
      <c r="K792">
        <v>282</v>
      </c>
    </row>
    <row r="793" spans="1:11" x14ac:dyDescent="0.35">
      <c r="A793" t="s">
        <v>3590</v>
      </c>
      <c r="B793" t="s">
        <v>3591</v>
      </c>
      <c r="C793" t="s">
        <v>3592</v>
      </c>
      <c r="E793" t="s">
        <v>3593</v>
      </c>
      <c r="F793" t="s">
        <v>343</v>
      </c>
      <c r="H793" t="s">
        <v>1176</v>
      </c>
      <c r="I793" t="s">
        <v>47</v>
      </c>
      <c r="J793">
        <v>7.5</v>
      </c>
      <c r="K793">
        <v>163</v>
      </c>
    </row>
    <row r="794" spans="1:11" x14ac:dyDescent="0.35">
      <c r="A794" t="s">
        <v>3594</v>
      </c>
      <c r="B794" t="s">
        <v>3595</v>
      </c>
      <c r="D794" t="s">
        <v>97</v>
      </c>
      <c r="E794" t="s">
        <v>3596</v>
      </c>
      <c r="F794" t="s">
        <v>93</v>
      </c>
      <c r="G794">
        <v>77</v>
      </c>
      <c r="H794" t="s">
        <v>39</v>
      </c>
    </row>
    <row r="795" spans="1:11" x14ac:dyDescent="0.35">
      <c r="A795" t="s">
        <v>3597</v>
      </c>
      <c r="B795" t="s">
        <v>3598</v>
      </c>
      <c r="C795" t="s">
        <v>3599</v>
      </c>
      <c r="D795" t="s">
        <v>1056</v>
      </c>
      <c r="E795" t="s">
        <v>3600</v>
      </c>
      <c r="F795" t="s">
        <v>18</v>
      </c>
      <c r="G795">
        <v>121</v>
      </c>
      <c r="H795" t="s">
        <v>76</v>
      </c>
      <c r="J795">
        <v>6.4</v>
      </c>
      <c r="K795">
        <v>124</v>
      </c>
    </row>
    <row r="796" spans="1:11" x14ac:dyDescent="0.35">
      <c r="A796" t="s">
        <v>3601</v>
      </c>
      <c r="B796" t="s">
        <v>3602</v>
      </c>
      <c r="D796" t="s">
        <v>426</v>
      </c>
      <c r="E796" t="s">
        <v>3603</v>
      </c>
      <c r="F796" t="s">
        <v>1199</v>
      </c>
      <c r="G796">
        <v>90</v>
      </c>
      <c r="H796" t="s">
        <v>3604</v>
      </c>
      <c r="J796">
        <v>6.5</v>
      </c>
      <c r="K796">
        <v>12</v>
      </c>
    </row>
    <row r="797" spans="1:11" x14ac:dyDescent="0.35">
      <c r="A797" t="s">
        <v>3605</v>
      </c>
      <c r="B797" t="s">
        <v>3606</v>
      </c>
      <c r="F797" t="s">
        <v>507</v>
      </c>
      <c r="H797" t="s">
        <v>3607</v>
      </c>
    </row>
    <row r="798" spans="1:11" x14ac:dyDescent="0.35">
      <c r="A798" t="s">
        <v>3608</v>
      </c>
      <c r="B798" t="s">
        <v>3609</v>
      </c>
      <c r="C798" t="s">
        <v>3610</v>
      </c>
      <c r="D798" t="s">
        <v>478</v>
      </c>
      <c r="E798" t="s">
        <v>3611</v>
      </c>
      <c r="F798" t="s">
        <v>59</v>
      </c>
      <c r="G798">
        <v>129</v>
      </c>
      <c r="H798" t="s">
        <v>76</v>
      </c>
      <c r="I798" t="s">
        <v>248</v>
      </c>
      <c r="J798">
        <v>7.1</v>
      </c>
      <c r="K798">
        <v>129</v>
      </c>
    </row>
    <row r="799" spans="1:11" x14ac:dyDescent="0.35">
      <c r="A799" t="s">
        <v>3612</v>
      </c>
      <c r="B799" t="s">
        <v>3613</v>
      </c>
      <c r="C799" t="s">
        <v>3614</v>
      </c>
      <c r="D799" t="s">
        <v>316</v>
      </c>
      <c r="E799" t="s">
        <v>3615</v>
      </c>
      <c r="F799" t="s">
        <v>598</v>
      </c>
      <c r="G799">
        <v>92</v>
      </c>
      <c r="H799" t="s">
        <v>323</v>
      </c>
      <c r="J799">
        <v>6.7</v>
      </c>
      <c r="K799">
        <v>17</v>
      </c>
    </row>
    <row r="800" spans="1:11" x14ac:dyDescent="0.35">
      <c r="A800" t="s">
        <v>3616</v>
      </c>
      <c r="B800" t="s">
        <v>3617</v>
      </c>
      <c r="C800" t="s">
        <v>3618</v>
      </c>
      <c r="D800" t="s">
        <v>3191</v>
      </c>
      <c r="E800" t="s">
        <v>3619</v>
      </c>
      <c r="F800" t="s">
        <v>31</v>
      </c>
      <c r="G800">
        <v>94</v>
      </c>
      <c r="H800" t="s">
        <v>100</v>
      </c>
      <c r="I800" t="s">
        <v>47</v>
      </c>
      <c r="J800">
        <v>7.5</v>
      </c>
      <c r="K800">
        <v>36</v>
      </c>
    </row>
    <row r="801" spans="1:11" x14ac:dyDescent="0.35">
      <c r="A801" t="s">
        <v>3620</v>
      </c>
      <c r="B801" t="s">
        <v>3621</v>
      </c>
      <c r="C801" t="s">
        <v>3622</v>
      </c>
      <c r="D801" t="s">
        <v>3623</v>
      </c>
      <c r="E801" t="s">
        <v>3624</v>
      </c>
      <c r="F801" t="s">
        <v>343</v>
      </c>
      <c r="G801">
        <v>112</v>
      </c>
      <c r="H801" t="s">
        <v>440</v>
      </c>
      <c r="I801" t="s">
        <v>87</v>
      </c>
      <c r="J801">
        <v>6.1</v>
      </c>
      <c r="K801">
        <v>130</v>
      </c>
    </row>
    <row r="802" spans="1:11" x14ac:dyDescent="0.35">
      <c r="A802" t="s">
        <v>3625</v>
      </c>
      <c r="B802" t="s">
        <v>3626</v>
      </c>
      <c r="C802" t="s">
        <v>3627</v>
      </c>
      <c r="E802" t="s">
        <v>3628</v>
      </c>
      <c r="F802" t="s">
        <v>38</v>
      </c>
      <c r="H802" t="s">
        <v>874</v>
      </c>
      <c r="J802">
        <v>9.6999999999999993</v>
      </c>
      <c r="K802">
        <v>21</v>
      </c>
    </row>
    <row r="803" spans="1:11" x14ac:dyDescent="0.35">
      <c r="A803" t="s">
        <v>3629</v>
      </c>
      <c r="B803" t="s">
        <v>3630</v>
      </c>
      <c r="C803" t="s">
        <v>3631</v>
      </c>
      <c r="D803" t="s">
        <v>2482</v>
      </c>
      <c r="E803" t="s">
        <v>3632</v>
      </c>
      <c r="F803" t="s">
        <v>507</v>
      </c>
      <c r="G803">
        <v>90</v>
      </c>
      <c r="H803" t="s">
        <v>1976</v>
      </c>
      <c r="I803" t="s">
        <v>47</v>
      </c>
      <c r="J803">
        <v>7.8</v>
      </c>
      <c r="K803">
        <v>51</v>
      </c>
    </row>
    <row r="804" spans="1:11" x14ac:dyDescent="0.35">
      <c r="A804" t="s">
        <v>3633</v>
      </c>
      <c r="B804" t="s">
        <v>3634</v>
      </c>
      <c r="C804" t="s">
        <v>3635</v>
      </c>
      <c r="D804" t="s">
        <v>3636</v>
      </c>
      <c r="E804" t="s">
        <v>3637</v>
      </c>
      <c r="F804" t="s">
        <v>45</v>
      </c>
      <c r="G804">
        <v>105</v>
      </c>
      <c r="H804" t="s">
        <v>76</v>
      </c>
      <c r="I804" t="s">
        <v>47</v>
      </c>
      <c r="J804">
        <v>8.4</v>
      </c>
      <c r="K804">
        <v>13</v>
      </c>
    </row>
    <row r="805" spans="1:11" x14ac:dyDescent="0.35">
      <c r="A805" t="s">
        <v>3638</v>
      </c>
      <c r="B805" t="s">
        <v>3639</v>
      </c>
      <c r="D805" t="s">
        <v>3640</v>
      </c>
      <c r="E805" t="s">
        <v>3641</v>
      </c>
      <c r="F805" t="s">
        <v>428</v>
      </c>
      <c r="G805">
        <v>88</v>
      </c>
      <c r="H805" t="s">
        <v>620</v>
      </c>
      <c r="I805" t="s">
        <v>204</v>
      </c>
      <c r="J805">
        <v>6.5</v>
      </c>
      <c r="K805">
        <v>11</v>
      </c>
    </row>
    <row r="806" spans="1:11" x14ac:dyDescent="0.35">
      <c r="A806" t="s">
        <v>3642</v>
      </c>
      <c r="B806" t="s">
        <v>3643</v>
      </c>
      <c r="D806" t="s">
        <v>546</v>
      </c>
      <c r="E806" t="s">
        <v>3644</v>
      </c>
      <c r="F806" t="s">
        <v>45</v>
      </c>
      <c r="G806">
        <v>66</v>
      </c>
      <c r="H806" t="s">
        <v>100</v>
      </c>
      <c r="J806">
        <v>6.4</v>
      </c>
      <c r="K806">
        <v>9</v>
      </c>
    </row>
    <row r="807" spans="1:11" x14ac:dyDescent="0.35">
      <c r="A807" t="s">
        <v>3645</v>
      </c>
      <c r="B807" t="s">
        <v>3646</v>
      </c>
      <c r="C807" t="s">
        <v>3647</v>
      </c>
      <c r="E807" t="s">
        <v>3648</v>
      </c>
      <c r="F807" t="s">
        <v>45</v>
      </c>
      <c r="H807" t="s">
        <v>76</v>
      </c>
      <c r="I807" t="s">
        <v>204</v>
      </c>
      <c r="J807">
        <v>7.9</v>
      </c>
      <c r="K807">
        <v>18</v>
      </c>
    </row>
    <row r="808" spans="1:11" x14ac:dyDescent="0.35">
      <c r="A808" t="s">
        <v>3649</v>
      </c>
      <c r="B808" t="s">
        <v>3650</v>
      </c>
      <c r="C808" t="s">
        <v>3651</v>
      </c>
      <c r="E808" t="s">
        <v>3652</v>
      </c>
      <c r="F808" t="s">
        <v>31</v>
      </c>
      <c r="H808" t="s">
        <v>236</v>
      </c>
    </row>
    <row r="809" spans="1:11" x14ac:dyDescent="0.35">
      <c r="A809" t="s">
        <v>3653</v>
      </c>
      <c r="B809" t="s">
        <v>3654</v>
      </c>
      <c r="D809" t="s">
        <v>3655</v>
      </c>
      <c r="E809" t="s">
        <v>3656</v>
      </c>
      <c r="F809" t="s">
        <v>38</v>
      </c>
      <c r="G809">
        <v>93</v>
      </c>
      <c r="H809" t="s">
        <v>173</v>
      </c>
      <c r="I809" t="s">
        <v>54</v>
      </c>
    </row>
    <row r="810" spans="1:11" x14ac:dyDescent="0.35">
      <c r="A810" t="s">
        <v>3657</v>
      </c>
      <c r="B810" t="s">
        <v>3658</v>
      </c>
      <c r="C810" t="s">
        <v>3659</v>
      </c>
      <c r="D810" t="s">
        <v>36</v>
      </c>
      <c r="E810" t="s">
        <v>3660</v>
      </c>
      <c r="F810" t="s">
        <v>18</v>
      </c>
      <c r="G810">
        <v>99</v>
      </c>
      <c r="H810" t="s">
        <v>76</v>
      </c>
      <c r="J810">
        <v>6.7</v>
      </c>
      <c r="K810">
        <v>20</v>
      </c>
    </row>
    <row r="811" spans="1:11" x14ac:dyDescent="0.35">
      <c r="A811" t="s">
        <v>3661</v>
      </c>
      <c r="B811" t="s">
        <v>3662</v>
      </c>
      <c r="C811" t="s">
        <v>3663</v>
      </c>
      <c r="D811" t="s">
        <v>682</v>
      </c>
      <c r="E811" t="s">
        <v>3664</v>
      </c>
      <c r="F811" t="s">
        <v>59</v>
      </c>
      <c r="G811">
        <v>89</v>
      </c>
      <c r="H811" t="s">
        <v>39</v>
      </c>
      <c r="I811" t="s">
        <v>54</v>
      </c>
      <c r="J811">
        <v>4.4000000000000004</v>
      </c>
      <c r="K811">
        <v>87</v>
      </c>
    </row>
    <row r="812" spans="1:11" x14ac:dyDescent="0.35">
      <c r="A812" t="s">
        <v>3665</v>
      </c>
      <c r="B812" t="s">
        <v>3666</v>
      </c>
      <c r="C812" t="s">
        <v>3667</v>
      </c>
      <c r="D812" t="s">
        <v>866</v>
      </c>
      <c r="E812" t="s">
        <v>3668</v>
      </c>
      <c r="F812" t="s">
        <v>1223</v>
      </c>
      <c r="G812">
        <v>45</v>
      </c>
      <c r="H812" t="s">
        <v>3669</v>
      </c>
      <c r="J812">
        <v>6.9</v>
      </c>
      <c r="K812">
        <v>65</v>
      </c>
    </row>
    <row r="813" spans="1:11" x14ac:dyDescent="0.35">
      <c r="A813" t="s">
        <v>3670</v>
      </c>
      <c r="B813" t="s">
        <v>3671</v>
      </c>
      <c r="C813" t="s">
        <v>3672</v>
      </c>
      <c r="D813" t="s">
        <v>1570</v>
      </c>
      <c r="E813" t="s">
        <v>3673</v>
      </c>
      <c r="F813" t="s">
        <v>727</v>
      </c>
      <c r="G813">
        <v>92</v>
      </c>
      <c r="H813" t="s">
        <v>987</v>
      </c>
      <c r="J813">
        <v>6.2</v>
      </c>
      <c r="K813">
        <v>196</v>
      </c>
    </row>
    <row r="814" spans="1:11" x14ac:dyDescent="0.35">
      <c r="A814" t="s">
        <v>3674</v>
      </c>
      <c r="B814" t="s">
        <v>3675</v>
      </c>
      <c r="C814" t="s">
        <v>3676</v>
      </c>
      <c r="D814" t="s">
        <v>1056</v>
      </c>
      <c r="E814" t="s">
        <v>3677</v>
      </c>
      <c r="F814" t="s">
        <v>1865</v>
      </c>
      <c r="G814">
        <v>127</v>
      </c>
      <c r="H814" t="s">
        <v>440</v>
      </c>
      <c r="I814" t="s">
        <v>54</v>
      </c>
      <c r="J814">
        <v>5.5</v>
      </c>
      <c r="K814">
        <v>170</v>
      </c>
    </row>
    <row r="815" spans="1:11" x14ac:dyDescent="0.35">
      <c r="A815" t="s">
        <v>3678</v>
      </c>
      <c r="B815" t="s">
        <v>3679</v>
      </c>
      <c r="C815" t="s">
        <v>3680</v>
      </c>
      <c r="D815" t="s">
        <v>3681</v>
      </c>
      <c r="E815" t="s">
        <v>3682</v>
      </c>
      <c r="F815" t="s">
        <v>38</v>
      </c>
      <c r="G815">
        <v>81</v>
      </c>
      <c r="H815" t="s">
        <v>210</v>
      </c>
      <c r="I815" t="s">
        <v>54</v>
      </c>
    </row>
    <row r="816" spans="1:11" x14ac:dyDescent="0.35">
      <c r="A816" t="s">
        <v>3683</v>
      </c>
      <c r="B816" t="s">
        <v>3684</v>
      </c>
      <c r="C816" t="s">
        <v>3685</v>
      </c>
      <c r="D816" t="s">
        <v>3242</v>
      </c>
      <c r="E816" t="s">
        <v>3686</v>
      </c>
      <c r="F816" t="s">
        <v>65</v>
      </c>
      <c r="G816">
        <v>110</v>
      </c>
      <c r="H816" t="s">
        <v>210</v>
      </c>
      <c r="I816" t="s">
        <v>47</v>
      </c>
      <c r="J816">
        <v>6.8</v>
      </c>
      <c r="K816">
        <v>40</v>
      </c>
    </row>
    <row r="817" spans="1:11" x14ac:dyDescent="0.35">
      <c r="A817" t="s">
        <v>3687</v>
      </c>
      <c r="B817" t="s">
        <v>3688</v>
      </c>
      <c r="C817" t="s">
        <v>3689</v>
      </c>
      <c r="D817" t="s">
        <v>1066</v>
      </c>
      <c r="E817" t="s">
        <v>3690</v>
      </c>
      <c r="F817" t="s">
        <v>38</v>
      </c>
      <c r="H817" t="s">
        <v>3691</v>
      </c>
    </row>
    <row r="818" spans="1:11" x14ac:dyDescent="0.35">
      <c r="A818" t="s">
        <v>3692</v>
      </c>
      <c r="B818" t="s">
        <v>3693</v>
      </c>
      <c r="C818" t="s">
        <v>3694</v>
      </c>
      <c r="D818" t="s">
        <v>3695</v>
      </c>
      <c r="E818" t="s">
        <v>3696</v>
      </c>
      <c r="F818" t="s">
        <v>727</v>
      </c>
      <c r="G818">
        <v>86</v>
      </c>
      <c r="H818" t="s">
        <v>39</v>
      </c>
      <c r="J818">
        <v>6.4</v>
      </c>
      <c r="K818">
        <v>164</v>
      </c>
    </row>
    <row r="819" spans="1:11" x14ac:dyDescent="0.35">
      <c r="A819" t="s">
        <v>3697</v>
      </c>
      <c r="B819" t="s">
        <v>3698</v>
      </c>
      <c r="D819" t="s">
        <v>3699</v>
      </c>
      <c r="E819" t="s">
        <v>3700</v>
      </c>
      <c r="F819" t="s">
        <v>31</v>
      </c>
      <c r="G819">
        <v>87</v>
      </c>
      <c r="H819" t="s">
        <v>620</v>
      </c>
      <c r="I819" t="s">
        <v>47</v>
      </c>
      <c r="J819">
        <v>8.5</v>
      </c>
      <c r="K819">
        <v>43</v>
      </c>
    </row>
    <row r="820" spans="1:11" x14ac:dyDescent="0.35">
      <c r="A820" t="s">
        <v>3701</v>
      </c>
      <c r="B820" t="s">
        <v>3702</v>
      </c>
      <c r="E820" t="s">
        <v>3703</v>
      </c>
      <c r="F820" t="s">
        <v>45</v>
      </c>
      <c r="H820" t="s">
        <v>100</v>
      </c>
      <c r="I820" t="s">
        <v>54</v>
      </c>
    </row>
    <row r="821" spans="1:11" x14ac:dyDescent="0.35">
      <c r="A821" t="s">
        <v>3704</v>
      </c>
      <c r="B821" t="s">
        <v>3705</v>
      </c>
      <c r="C821" t="s">
        <v>3706</v>
      </c>
      <c r="D821" t="s">
        <v>3191</v>
      </c>
      <c r="E821" t="s">
        <v>3707</v>
      </c>
      <c r="F821" t="s">
        <v>59</v>
      </c>
      <c r="G821">
        <v>90</v>
      </c>
      <c r="H821" t="s">
        <v>298</v>
      </c>
      <c r="J821">
        <v>8.8000000000000007</v>
      </c>
      <c r="K821">
        <v>81</v>
      </c>
    </row>
    <row r="822" spans="1:11" x14ac:dyDescent="0.35">
      <c r="A822" t="s">
        <v>3708</v>
      </c>
      <c r="B822" t="s">
        <v>3709</v>
      </c>
      <c r="C822" t="s">
        <v>3710</v>
      </c>
      <c r="D822" t="s">
        <v>3711</v>
      </c>
      <c r="E822" t="s">
        <v>3712</v>
      </c>
      <c r="F822" t="s">
        <v>45</v>
      </c>
      <c r="H822" t="s">
        <v>3017</v>
      </c>
    </row>
    <row r="823" spans="1:11" x14ac:dyDescent="0.35">
      <c r="A823" t="s">
        <v>3713</v>
      </c>
      <c r="B823" t="s">
        <v>3714</v>
      </c>
      <c r="C823" t="s">
        <v>3715</v>
      </c>
      <c r="D823" t="s">
        <v>433</v>
      </c>
      <c r="E823" t="s">
        <v>3716</v>
      </c>
      <c r="F823" t="s">
        <v>45</v>
      </c>
      <c r="G823">
        <v>106</v>
      </c>
      <c r="H823" t="s">
        <v>100</v>
      </c>
      <c r="I823" t="s">
        <v>47</v>
      </c>
      <c r="J823">
        <v>7.5</v>
      </c>
      <c r="K823">
        <v>24</v>
      </c>
    </row>
    <row r="824" spans="1:11" x14ac:dyDescent="0.35">
      <c r="A824" t="s">
        <v>3717</v>
      </c>
      <c r="B824" t="s">
        <v>3718</v>
      </c>
      <c r="F824" t="s">
        <v>507</v>
      </c>
      <c r="G824">
        <v>50</v>
      </c>
      <c r="H824" t="s">
        <v>1176</v>
      </c>
      <c r="J824">
        <v>8.4</v>
      </c>
      <c r="K824">
        <v>5</v>
      </c>
    </row>
    <row r="825" spans="1:11" x14ac:dyDescent="0.35">
      <c r="A825" t="s">
        <v>3719</v>
      </c>
      <c r="B825" t="s">
        <v>3720</v>
      </c>
      <c r="C825" t="s">
        <v>3721</v>
      </c>
      <c r="D825" t="s">
        <v>2656</v>
      </c>
      <c r="E825" t="s">
        <v>3722</v>
      </c>
      <c r="F825" t="s">
        <v>221</v>
      </c>
      <c r="G825">
        <v>100</v>
      </c>
      <c r="H825" t="s">
        <v>100</v>
      </c>
      <c r="J825">
        <v>6.5</v>
      </c>
      <c r="K825">
        <v>68</v>
      </c>
    </row>
    <row r="826" spans="1:11" x14ac:dyDescent="0.35">
      <c r="A826" t="s">
        <v>3723</v>
      </c>
      <c r="B826" t="s">
        <v>3724</v>
      </c>
      <c r="C826" t="s">
        <v>3725</v>
      </c>
      <c r="E826" t="s">
        <v>3726</v>
      </c>
      <c r="F826" t="s">
        <v>3727</v>
      </c>
      <c r="H826" t="s">
        <v>620</v>
      </c>
      <c r="J826">
        <v>8.1999999999999993</v>
      </c>
      <c r="K826">
        <v>13</v>
      </c>
    </row>
    <row r="827" spans="1:11" x14ac:dyDescent="0.35">
      <c r="A827" t="s">
        <v>3728</v>
      </c>
      <c r="B827" t="s">
        <v>3729</v>
      </c>
      <c r="C827" t="s">
        <v>3730</v>
      </c>
      <c r="D827" t="s">
        <v>3731</v>
      </c>
      <c r="E827" t="s">
        <v>3732</v>
      </c>
      <c r="F827" t="s">
        <v>862</v>
      </c>
      <c r="G827">
        <v>100</v>
      </c>
      <c r="H827" t="s">
        <v>173</v>
      </c>
      <c r="J827">
        <v>7.8</v>
      </c>
      <c r="K827">
        <v>34</v>
      </c>
    </row>
    <row r="828" spans="1:11" x14ac:dyDescent="0.35">
      <c r="A828" t="s">
        <v>3733</v>
      </c>
      <c r="B828" t="s">
        <v>3734</v>
      </c>
      <c r="C828" t="s">
        <v>3735</v>
      </c>
      <c r="D828" t="s">
        <v>1093</v>
      </c>
      <c r="E828" t="s">
        <v>3736</v>
      </c>
      <c r="F828" t="s">
        <v>428</v>
      </c>
      <c r="G828">
        <v>93</v>
      </c>
      <c r="H828" t="s">
        <v>19</v>
      </c>
      <c r="J828">
        <v>5.2</v>
      </c>
      <c r="K828">
        <v>306</v>
      </c>
    </row>
    <row r="829" spans="1:11" x14ac:dyDescent="0.35">
      <c r="A829" t="s">
        <v>3737</v>
      </c>
      <c r="B829" t="s">
        <v>3738</v>
      </c>
      <c r="C829" t="s">
        <v>3739</v>
      </c>
      <c r="D829" t="s">
        <v>3740</v>
      </c>
      <c r="E829" t="s">
        <v>3741</v>
      </c>
      <c r="F829" t="s">
        <v>625</v>
      </c>
      <c r="G829">
        <v>99</v>
      </c>
      <c r="H829" t="s">
        <v>100</v>
      </c>
    </row>
    <row r="830" spans="1:11" x14ac:dyDescent="0.35">
      <c r="A830" t="s">
        <v>3742</v>
      </c>
      <c r="B830" t="s">
        <v>3743</v>
      </c>
      <c r="D830" t="s">
        <v>2679</v>
      </c>
      <c r="E830" t="s">
        <v>3744</v>
      </c>
      <c r="F830" t="s">
        <v>1223</v>
      </c>
      <c r="G830">
        <v>82</v>
      </c>
      <c r="H830" t="s">
        <v>620</v>
      </c>
      <c r="J830">
        <v>2.9</v>
      </c>
      <c r="K830">
        <v>9</v>
      </c>
    </row>
    <row r="831" spans="1:11" x14ac:dyDescent="0.35">
      <c r="A831" t="s">
        <v>3745</v>
      </c>
      <c r="B831" t="s">
        <v>3746</v>
      </c>
      <c r="E831" t="s">
        <v>3747</v>
      </c>
      <c r="F831" t="s">
        <v>862</v>
      </c>
      <c r="G831">
        <v>60</v>
      </c>
      <c r="H831" t="s">
        <v>987</v>
      </c>
      <c r="J831">
        <v>7.2</v>
      </c>
      <c r="K831">
        <v>13</v>
      </c>
    </row>
    <row r="832" spans="1:11" x14ac:dyDescent="0.35">
      <c r="A832" t="s">
        <v>3748</v>
      </c>
      <c r="B832" t="s">
        <v>3749</v>
      </c>
      <c r="D832" t="s">
        <v>682</v>
      </c>
      <c r="E832" t="s">
        <v>3750</v>
      </c>
      <c r="F832" t="s">
        <v>1223</v>
      </c>
      <c r="H832" t="s">
        <v>39</v>
      </c>
      <c r="J832">
        <v>4.5999999999999996</v>
      </c>
      <c r="K832">
        <v>54</v>
      </c>
    </row>
    <row r="833" spans="1:11" x14ac:dyDescent="0.35">
      <c r="A833" t="s">
        <v>3751</v>
      </c>
      <c r="B833" t="s">
        <v>3752</v>
      </c>
      <c r="C833" t="s">
        <v>3753</v>
      </c>
      <c r="D833" t="s">
        <v>3754</v>
      </c>
      <c r="E833" t="s">
        <v>3755</v>
      </c>
      <c r="F833" t="s">
        <v>45</v>
      </c>
      <c r="G833">
        <v>79</v>
      </c>
      <c r="H833" t="s">
        <v>173</v>
      </c>
      <c r="I833" t="s">
        <v>562</v>
      </c>
      <c r="J833">
        <v>4</v>
      </c>
      <c r="K833">
        <v>11</v>
      </c>
    </row>
    <row r="834" spans="1:11" x14ac:dyDescent="0.35">
      <c r="A834" t="s">
        <v>3756</v>
      </c>
      <c r="B834" t="s">
        <v>3757</v>
      </c>
      <c r="C834" t="s">
        <v>3758</v>
      </c>
      <c r="D834" t="s">
        <v>149</v>
      </c>
      <c r="E834" t="s">
        <v>3759</v>
      </c>
      <c r="F834" t="s">
        <v>343</v>
      </c>
      <c r="G834">
        <v>81</v>
      </c>
      <c r="H834" t="s">
        <v>100</v>
      </c>
      <c r="I834" t="s">
        <v>562</v>
      </c>
      <c r="J834">
        <v>8.6999999999999993</v>
      </c>
      <c r="K834">
        <v>25</v>
      </c>
    </row>
    <row r="835" spans="1:11" x14ac:dyDescent="0.35">
      <c r="A835" t="s">
        <v>3760</v>
      </c>
      <c r="B835" t="s">
        <v>3761</v>
      </c>
      <c r="C835" t="s">
        <v>3762</v>
      </c>
      <c r="D835" t="s">
        <v>1272</v>
      </c>
      <c r="E835" t="s">
        <v>3763</v>
      </c>
      <c r="F835" t="s">
        <v>65</v>
      </c>
      <c r="G835">
        <v>77</v>
      </c>
      <c r="H835" t="s">
        <v>39</v>
      </c>
      <c r="I835" t="s">
        <v>54</v>
      </c>
      <c r="J835">
        <v>7.8</v>
      </c>
      <c r="K835">
        <v>19</v>
      </c>
    </row>
    <row r="836" spans="1:11" x14ac:dyDescent="0.35">
      <c r="A836" t="s">
        <v>3764</v>
      </c>
      <c r="B836" t="s">
        <v>3765</v>
      </c>
      <c r="C836" t="s">
        <v>3766</v>
      </c>
      <c r="D836" t="s">
        <v>377</v>
      </c>
      <c r="E836" t="s">
        <v>3767</v>
      </c>
      <c r="F836" t="s">
        <v>354</v>
      </c>
      <c r="H836" t="s">
        <v>496</v>
      </c>
      <c r="I836" t="s">
        <v>405</v>
      </c>
      <c r="J836">
        <v>6</v>
      </c>
      <c r="K836">
        <v>234</v>
      </c>
    </row>
    <row r="837" spans="1:11" x14ac:dyDescent="0.35">
      <c r="A837" t="s">
        <v>3768</v>
      </c>
      <c r="B837" t="s">
        <v>3769</v>
      </c>
      <c r="D837" t="s">
        <v>985</v>
      </c>
      <c r="E837" t="s">
        <v>3770</v>
      </c>
      <c r="F837" t="s">
        <v>1199</v>
      </c>
      <c r="G837">
        <v>95</v>
      </c>
      <c r="J837">
        <v>7.9</v>
      </c>
      <c r="K837">
        <v>317</v>
      </c>
    </row>
    <row r="838" spans="1:11" x14ac:dyDescent="0.35">
      <c r="A838" t="s">
        <v>3771</v>
      </c>
      <c r="B838" t="s">
        <v>3772</v>
      </c>
      <c r="C838" t="s">
        <v>3773</v>
      </c>
      <c r="E838" t="s">
        <v>3774</v>
      </c>
      <c r="F838" t="s">
        <v>45</v>
      </c>
      <c r="G838">
        <v>49</v>
      </c>
      <c r="H838" t="s">
        <v>210</v>
      </c>
      <c r="I838" t="s">
        <v>204</v>
      </c>
      <c r="J838">
        <v>9.1</v>
      </c>
      <c r="K838">
        <v>67</v>
      </c>
    </row>
    <row r="839" spans="1:11" x14ac:dyDescent="0.35">
      <c r="A839" t="s">
        <v>3775</v>
      </c>
      <c r="B839" t="s">
        <v>3776</v>
      </c>
      <c r="D839" t="s">
        <v>2556</v>
      </c>
      <c r="E839" t="s">
        <v>3777</v>
      </c>
      <c r="F839" t="s">
        <v>99</v>
      </c>
      <c r="G839">
        <v>95</v>
      </c>
      <c r="H839" t="s">
        <v>100</v>
      </c>
      <c r="J839">
        <v>8</v>
      </c>
      <c r="K839">
        <v>43</v>
      </c>
    </row>
    <row r="840" spans="1:11" x14ac:dyDescent="0.35">
      <c r="A840" t="s">
        <v>3778</v>
      </c>
      <c r="B840" t="s">
        <v>3779</v>
      </c>
      <c r="C840" t="s">
        <v>3780</v>
      </c>
      <c r="D840" t="s">
        <v>171</v>
      </c>
      <c r="E840" t="s">
        <v>3781</v>
      </c>
      <c r="F840" t="s">
        <v>354</v>
      </c>
      <c r="G840">
        <v>86</v>
      </c>
      <c r="H840" t="s">
        <v>100</v>
      </c>
      <c r="J840">
        <v>7.3</v>
      </c>
      <c r="K840">
        <v>259</v>
      </c>
    </row>
    <row r="841" spans="1:11" x14ac:dyDescent="0.35">
      <c r="A841" t="s">
        <v>3782</v>
      </c>
      <c r="B841" t="s">
        <v>3783</v>
      </c>
      <c r="C841" t="s">
        <v>3784</v>
      </c>
      <c r="D841" t="s">
        <v>3785</v>
      </c>
      <c r="E841" t="s">
        <v>3786</v>
      </c>
      <c r="F841" t="s">
        <v>65</v>
      </c>
      <c r="G841">
        <v>75</v>
      </c>
      <c r="H841" t="s">
        <v>39</v>
      </c>
      <c r="I841" t="s">
        <v>54</v>
      </c>
      <c r="J841">
        <v>7.1</v>
      </c>
      <c r="K841">
        <v>18</v>
      </c>
    </row>
    <row r="842" spans="1:11" x14ac:dyDescent="0.35">
      <c r="A842" t="s">
        <v>3787</v>
      </c>
      <c r="B842" t="s">
        <v>3788</v>
      </c>
      <c r="C842" t="s">
        <v>3789</v>
      </c>
      <c r="D842" t="s">
        <v>36</v>
      </c>
      <c r="E842" t="s">
        <v>3790</v>
      </c>
      <c r="F842" t="s">
        <v>93</v>
      </c>
      <c r="G842">
        <v>115</v>
      </c>
      <c r="H842" t="s">
        <v>76</v>
      </c>
      <c r="I842" t="s">
        <v>47</v>
      </c>
      <c r="J842">
        <v>7.9</v>
      </c>
      <c r="K842">
        <v>90</v>
      </c>
    </row>
    <row r="843" spans="1:11" x14ac:dyDescent="0.35">
      <c r="A843" t="s">
        <v>3791</v>
      </c>
      <c r="B843" t="s">
        <v>3792</v>
      </c>
      <c r="C843" t="s">
        <v>3793</v>
      </c>
      <c r="D843" t="s">
        <v>3794</v>
      </c>
      <c r="E843" t="s">
        <v>3795</v>
      </c>
      <c r="F843" t="s">
        <v>59</v>
      </c>
      <c r="G843">
        <v>121</v>
      </c>
      <c r="H843" t="s">
        <v>76</v>
      </c>
      <c r="I843" t="s">
        <v>87</v>
      </c>
      <c r="J843">
        <v>6.8</v>
      </c>
      <c r="K843">
        <v>469</v>
      </c>
    </row>
    <row r="844" spans="1:11" x14ac:dyDescent="0.35">
      <c r="A844" t="s">
        <v>3796</v>
      </c>
      <c r="B844" t="s">
        <v>3797</v>
      </c>
      <c r="E844" t="s">
        <v>3798</v>
      </c>
      <c r="F844" t="s">
        <v>343</v>
      </c>
      <c r="H844" t="s">
        <v>100</v>
      </c>
      <c r="J844">
        <v>9.3000000000000007</v>
      </c>
      <c r="K844">
        <v>45</v>
      </c>
    </row>
    <row r="845" spans="1:11" x14ac:dyDescent="0.35">
      <c r="A845" t="s">
        <v>3799</v>
      </c>
      <c r="B845" t="s">
        <v>3800</v>
      </c>
      <c r="C845" t="s">
        <v>3801</v>
      </c>
      <c r="D845" t="s">
        <v>1467</v>
      </c>
      <c r="E845" t="s">
        <v>3802</v>
      </c>
      <c r="F845" t="s">
        <v>156</v>
      </c>
      <c r="G845">
        <v>86</v>
      </c>
      <c r="H845" t="s">
        <v>874</v>
      </c>
      <c r="J845">
        <v>4.7</v>
      </c>
      <c r="K845">
        <v>56</v>
      </c>
    </row>
    <row r="846" spans="1:11" x14ac:dyDescent="0.35">
      <c r="A846" t="s">
        <v>3803</v>
      </c>
      <c r="B846" t="s">
        <v>3804</v>
      </c>
      <c r="C846" t="s">
        <v>3805</v>
      </c>
      <c r="D846" t="s">
        <v>1486</v>
      </c>
      <c r="E846" t="s">
        <v>3806</v>
      </c>
      <c r="F846" t="s">
        <v>93</v>
      </c>
      <c r="G846">
        <v>92</v>
      </c>
      <c r="H846" t="s">
        <v>259</v>
      </c>
      <c r="I846" t="s">
        <v>47</v>
      </c>
      <c r="J846">
        <v>6.6</v>
      </c>
      <c r="K846">
        <v>584</v>
      </c>
    </row>
    <row r="847" spans="1:11" x14ac:dyDescent="0.35">
      <c r="A847" t="s">
        <v>3807</v>
      </c>
      <c r="B847" t="s">
        <v>3808</v>
      </c>
      <c r="D847" t="s">
        <v>3809</v>
      </c>
      <c r="E847" t="s">
        <v>3810</v>
      </c>
      <c r="F847" t="s">
        <v>31</v>
      </c>
      <c r="H847" t="s">
        <v>3811</v>
      </c>
    </row>
    <row r="848" spans="1:11" x14ac:dyDescent="0.35">
      <c r="A848" t="s">
        <v>3812</v>
      </c>
      <c r="B848" t="s">
        <v>3813</v>
      </c>
      <c r="D848" t="s">
        <v>3196</v>
      </c>
      <c r="E848" t="s">
        <v>3814</v>
      </c>
      <c r="F848" t="s">
        <v>823</v>
      </c>
      <c r="G848">
        <v>112</v>
      </c>
      <c r="H848" t="s">
        <v>620</v>
      </c>
      <c r="J848">
        <v>7.5</v>
      </c>
      <c r="K848">
        <v>75</v>
      </c>
    </row>
    <row r="849" spans="1:11" x14ac:dyDescent="0.35">
      <c r="A849" t="s">
        <v>3815</v>
      </c>
      <c r="B849" t="s">
        <v>3816</v>
      </c>
      <c r="D849" t="s">
        <v>786</v>
      </c>
      <c r="E849" t="s">
        <v>3817</v>
      </c>
      <c r="F849" t="s">
        <v>18</v>
      </c>
      <c r="G849">
        <v>78</v>
      </c>
      <c r="H849" t="s">
        <v>254</v>
      </c>
      <c r="J849">
        <v>3.9</v>
      </c>
      <c r="K849">
        <v>81</v>
      </c>
    </row>
    <row r="850" spans="1:11" x14ac:dyDescent="0.35">
      <c r="A850" t="s">
        <v>3818</v>
      </c>
      <c r="B850" t="s">
        <v>3819</v>
      </c>
      <c r="D850" t="s">
        <v>1066</v>
      </c>
      <c r="E850" t="s">
        <v>3820</v>
      </c>
      <c r="F850" t="s">
        <v>93</v>
      </c>
      <c r="G850">
        <v>90</v>
      </c>
      <c r="H850" t="s">
        <v>100</v>
      </c>
      <c r="J850">
        <v>7.5</v>
      </c>
      <c r="K850">
        <v>20</v>
      </c>
    </row>
    <row r="851" spans="1:11" x14ac:dyDescent="0.35">
      <c r="A851" t="s">
        <v>3821</v>
      </c>
      <c r="B851" t="s">
        <v>3822</v>
      </c>
      <c r="C851" t="s">
        <v>3823</v>
      </c>
      <c r="D851" t="s">
        <v>3824</v>
      </c>
      <c r="E851" t="s">
        <v>3825</v>
      </c>
      <c r="F851" t="s">
        <v>1223</v>
      </c>
      <c r="H851" t="s">
        <v>620</v>
      </c>
      <c r="J851">
        <v>4.3</v>
      </c>
      <c r="K851">
        <v>42</v>
      </c>
    </row>
    <row r="852" spans="1:11" x14ac:dyDescent="0.35">
      <c r="A852" t="s">
        <v>3826</v>
      </c>
      <c r="B852" t="s">
        <v>3827</v>
      </c>
      <c r="D852" t="s">
        <v>1093</v>
      </c>
      <c r="E852" t="s">
        <v>3828</v>
      </c>
      <c r="F852" t="s">
        <v>428</v>
      </c>
      <c r="H852" t="s">
        <v>987</v>
      </c>
    </row>
    <row r="853" spans="1:11" x14ac:dyDescent="0.35">
      <c r="A853" t="s">
        <v>3829</v>
      </c>
      <c r="B853" t="s">
        <v>3830</v>
      </c>
      <c r="C853" t="s">
        <v>3831</v>
      </c>
      <c r="E853" t="s">
        <v>3832</v>
      </c>
      <c r="F853" t="s">
        <v>387</v>
      </c>
      <c r="H853" t="s">
        <v>76</v>
      </c>
      <c r="I853" t="s">
        <v>47</v>
      </c>
    </row>
    <row r="854" spans="1:11" x14ac:dyDescent="0.35">
      <c r="A854" t="s">
        <v>3833</v>
      </c>
      <c r="B854" t="s">
        <v>3834</v>
      </c>
      <c r="C854" t="s">
        <v>3835</v>
      </c>
      <c r="D854" t="s">
        <v>1869</v>
      </c>
      <c r="E854" t="s">
        <v>3836</v>
      </c>
      <c r="F854" t="s">
        <v>18</v>
      </c>
      <c r="G854">
        <v>103</v>
      </c>
      <c r="H854" t="s">
        <v>3837</v>
      </c>
      <c r="I854" t="s">
        <v>20</v>
      </c>
      <c r="J854">
        <v>5.9</v>
      </c>
      <c r="K854">
        <v>128</v>
      </c>
    </row>
    <row r="855" spans="1:11" x14ac:dyDescent="0.35">
      <c r="A855" t="s">
        <v>3838</v>
      </c>
      <c r="B855" t="s">
        <v>3839</v>
      </c>
      <c r="C855" t="s">
        <v>2129</v>
      </c>
      <c r="D855" t="s">
        <v>3840</v>
      </c>
      <c r="E855" t="s">
        <v>3841</v>
      </c>
      <c r="H855" t="s">
        <v>328</v>
      </c>
    </row>
    <row r="856" spans="1:11" x14ac:dyDescent="0.35">
      <c r="A856" t="s">
        <v>3842</v>
      </c>
      <c r="B856" t="s">
        <v>3843</v>
      </c>
      <c r="E856" t="s">
        <v>3844</v>
      </c>
    </row>
    <row r="857" spans="1:11" x14ac:dyDescent="0.35">
      <c r="A857" t="s">
        <v>3845</v>
      </c>
      <c r="B857" t="s">
        <v>3846</v>
      </c>
      <c r="C857" t="s">
        <v>3847</v>
      </c>
      <c r="D857" t="s">
        <v>171</v>
      </c>
      <c r="E857" t="s">
        <v>3848</v>
      </c>
      <c r="F857" t="s">
        <v>1145</v>
      </c>
      <c r="H857" t="s">
        <v>3849</v>
      </c>
      <c r="J857">
        <v>6.5</v>
      </c>
      <c r="K857">
        <v>103</v>
      </c>
    </row>
    <row r="858" spans="1:11" x14ac:dyDescent="0.35">
      <c r="A858" t="s">
        <v>3850</v>
      </c>
      <c r="B858" t="s">
        <v>3851</v>
      </c>
      <c r="D858" t="s">
        <v>3852</v>
      </c>
      <c r="E858" t="s">
        <v>3853</v>
      </c>
      <c r="F858" t="s">
        <v>592</v>
      </c>
      <c r="G858">
        <v>90</v>
      </c>
      <c r="H858" t="s">
        <v>496</v>
      </c>
      <c r="J858">
        <v>7.7</v>
      </c>
      <c r="K858">
        <v>24</v>
      </c>
    </row>
    <row r="859" spans="1:11" x14ac:dyDescent="0.35">
      <c r="A859" t="s">
        <v>3854</v>
      </c>
      <c r="B859" t="s">
        <v>3855</v>
      </c>
      <c r="C859" t="s">
        <v>3856</v>
      </c>
      <c r="D859" t="s">
        <v>1424</v>
      </c>
      <c r="E859" t="s">
        <v>3857</v>
      </c>
      <c r="F859" t="s">
        <v>892</v>
      </c>
      <c r="G859">
        <v>89</v>
      </c>
      <c r="H859" t="s">
        <v>100</v>
      </c>
      <c r="I859" t="s">
        <v>54</v>
      </c>
      <c r="J859">
        <v>6.7</v>
      </c>
      <c r="K859">
        <v>706</v>
      </c>
    </row>
    <row r="860" spans="1:11" x14ac:dyDescent="0.35">
      <c r="A860" t="s">
        <v>3858</v>
      </c>
      <c r="B860" t="s">
        <v>3859</v>
      </c>
      <c r="C860" t="s">
        <v>3860</v>
      </c>
      <c r="D860" t="s">
        <v>1258</v>
      </c>
      <c r="E860" t="s">
        <v>3861</v>
      </c>
      <c r="F860" t="s">
        <v>65</v>
      </c>
      <c r="G860">
        <v>93</v>
      </c>
      <c r="H860" t="s">
        <v>210</v>
      </c>
      <c r="I860" t="s">
        <v>47</v>
      </c>
      <c r="J860">
        <v>7.1</v>
      </c>
      <c r="K860">
        <v>107</v>
      </c>
    </row>
    <row r="861" spans="1:11" x14ac:dyDescent="0.35">
      <c r="A861" t="s">
        <v>3862</v>
      </c>
      <c r="B861" t="s">
        <v>3863</v>
      </c>
      <c r="C861" t="s">
        <v>3864</v>
      </c>
      <c r="D861" t="s">
        <v>3865</v>
      </c>
      <c r="E861" t="s">
        <v>3866</v>
      </c>
      <c r="F861" t="s">
        <v>868</v>
      </c>
      <c r="G861">
        <v>87</v>
      </c>
      <c r="H861" t="s">
        <v>100</v>
      </c>
      <c r="J861">
        <v>7.4</v>
      </c>
      <c r="K861">
        <v>22</v>
      </c>
    </row>
    <row r="862" spans="1:11" x14ac:dyDescent="0.35">
      <c r="A862" t="s">
        <v>3867</v>
      </c>
      <c r="B862" t="s">
        <v>3868</v>
      </c>
      <c r="C862" t="s">
        <v>3869</v>
      </c>
      <c r="D862" t="s">
        <v>3870</v>
      </c>
      <c r="E862" t="s">
        <v>3871</v>
      </c>
      <c r="F862" t="s">
        <v>45</v>
      </c>
      <c r="G862">
        <v>17</v>
      </c>
      <c r="H862" t="s">
        <v>1935</v>
      </c>
      <c r="I862" t="s">
        <v>3872</v>
      </c>
    </row>
    <row r="863" spans="1:11" x14ac:dyDescent="0.35">
      <c r="A863" t="s">
        <v>3873</v>
      </c>
      <c r="B863" t="s">
        <v>3874</v>
      </c>
      <c r="C863" t="s">
        <v>3875</v>
      </c>
      <c r="D863" t="s">
        <v>478</v>
      </c>
      <c r="E863" t="s">
        <v>3876</v>
      </c>
      <c r="F863" t="s">
        <v>507</v>
      </c>
      <c r="G863">
        <v>99</v>
      </c>
      <c r="H863" t="s">
        <v>1551</v>
      </c>
      <c r="I863" t="s">
        <v>47</v>
      </c>
      <c r="J863">
        <v>6.2</v>
      </c>
      <c r="K863">
        <v>60</v>
      </c>
    </row>
    <row r="864" spans="1:11" x14ac:dyDescent="0.35">
      <c r="A864" t="s">
        <v>3877</v>
      </c>
      <c r="B864" t="s">
        <v>3878</v>
      </c>
      <c r="C864" t="s">
        <v>3879</v>
      </c>
      <c r="D864" t="s">
        <v>3880</v>
      </c>
      <c r="E864" t="s">
        <v>3881</v>
      </c>
      <c r="F864" t="s">
        <v>221</v>
      </c>
      <c r="G864">
        <v>88</v>
      </c>
      <c r="H864" t="s">
        <v>76</v>
      </c>
      <c r="I864" t="s">
        <v>87</v>
      </c>
      <c r="J864">
        <v>5.6</v>
      </c>
      <c r="K864">
        <v>48</v>
      </c>
    </row>
    <row r="865" spans="1:11" x14ac:dyDescent="0.35">
      <c r="A865" t="s">
        <v>3882</v>
      </c>
      <c r="B865" t="s">
        <v>3883</v>
      </c>
      <c r="C865" t="s">
        <v>3884</v>
      </c>
      <c r="D865" t="s">
        <v>1486</v>
      </c>
      <c r="E865" t="s">
        <v>3885</v>
      </c>
      <c r="F865" t="s">
        <v>93</v>
      </c>
      <c r="G865">
        <v>101</v>
      </c>
      <c r="H865" t="s">
        <v>1488</v>
      </c>
      <c r="I865" t="s">
        <v>47</v>
      </c>
      <c r="J865">
        <v>5.9</v>
      </c>
      <c r="K865">
        <v>796</v>
      </c>
    </row>
    <row r="866" spans="1:11" x14ac:dyDescent="0.35">
      <c r="A866" t="s">
        <v>3886</v>
      </c>
      <c r="B866" t="s">
        <v>3887</v>
      </c>
      <c r="C866" t="s">
        <v>3888</v>
      </c>
      <c r="E866" t="s">
        <v>3889</v>
      </c>
      <c r="F866" t="s">
        <v>45</v>
      </c>
      <c r="H866" t="s">
        <v>3890</v>
      </c>
      <c r="I866" t="s">
        <v>47</v>
      </c>
      <c r="J866">
        <v>5.9</v>
      </c>
      <c r="K866">
        <v>85</v>
      </c>
    </row>
    <row r="867" spans="1:11" x14ac:dyDescent="0.35">
      <c r="A867" t="s">
        <v>3891</v>
      </c>
      <c r="B867" t="s">
        <v>3892</v>
      </c>
      <c r="C867" t="s">
        <v>3893</v>
      </c>
      <c r="D867" t="s">
        <v>566</v>
      </c>
      <c r="E867" t="s">
        <v>3894</v>
      </c>
      <c r="F867" t="s">
        <v>18</v>
      </c>
      <c r="G867">
        <v>90</v>
      </c>
      <c r="H867" t="s">
        <v>874</v>
      </c>
      <c r="J867">
        <v>3.5</v>
      </c>
      <c r="K867">
        <v>48</v>
      </c>
    </row>
    <row r="868" spans="1:11" x14ac:dyDescent="0.35">
      <c r="A868" t="s">
        <v>3895</v>
      </c>
      <c r="B868" t="s">
        <v>3896</v>
      </c>
      <c r="C868" t="s">
        <v>3897</v>
      </c>
      <c r="D868" t="s">
        <v>1193</v>
      </c>
      <c r="E868" t="s">
        <v>3898</v>
      </c>
      <c r="F868" t="s">
        <v>59</v>
      </c>
      <c r="G868">
        <v>101</v>
      </c>
      <c r="H868" t="s">
        <v>76</v>
      </c>
      <c r="I868" t="s">
        <v>87</v>
      </c>
      <c r="J868">
        <v>7.7</v>
      </c>
      <c r="K868">
        <v>65</v>
      </c>
    </row>
    <row r="869" spans="1:11" x14ac:dyDescent="0.35">
      <c r="A869" t="s">
        <v>3899</v>
      </c>
      <c r="B869" t="s">
        <v>3900</v>
      </c>
      <c r="C869" t="s">
        <v>3901</v>
      </c>
      <c r="D869" t="s">
        <v>3902</v>
      </c>
      <c r="E869" t="s">
        <v>3903</v>
      </c>
      <c r="F869" t="s">
        <v>38</v>
      </c>
      <c r="G869">
        <v>98</v>
      </c>
      <c r="H869" t="s">
        <v>906</v>
      </c>
      <c r="I869" t="s">
        <v>446</v>
      </c>
      <c r="J869">
        <v>8.6</v>
      </c>
      <c r="K869">
        <v>11</v>
      </c>
    </row>
    <row r="870" spans="1:11" x14ac:dyDescent="0.35">
      <c r="A870" t="s">
        <v>3904</v>
      </c>
      <c r="B870" t="s">
        <v>3905</v>
      </c>
      <c r="C870" t="s">
        <v>3906</v>
      </c>
      <c r="E870" t="s">
        <v>3907</v>
      </c>
      <c r="F870" t="s">
        <v>3908</v>
      </c>
      <c r="H870" t="s">
        <v>3909</v>
      </c>
    </row>
    <row r="871" spans="1:11" x14ac:dyDescent="0.35">
      <c r="A871" t="s">
        <v>3910</v>
      </c>
      <c r="B871" t="s">
        <v>3911</v>
      </c>
      <c r="C871" t="s">
        <v>3912</v>
      </c>
      <c r="D871" t="s">
        <v>3913</v>
      </c>
      <c r="E871" t="s">
        <v>3914</v>
      </c>
      <c r="F871" t="s">
        <v>31</v>
      </c>
      <c r="G871">
        <v>107</v>
      </c>
      <c r="H871" t="s">
        <v>3915</v>
      </c>
      <c r="I871" t="s">
        <v>32</v>
      </c>
      <c r="J871">
        <v>6</v>
      </c>
      <c r="K871">
        <v>132</v>
      </c>
    </row>
    <row r="872" spans="1:11" x14ac:dyDescent="0.35">
      <c r="A872" t="s">
        <v>3916</v>
      </c>
      <c r="B872" t="s">
        <v>3917</v>
      </c>
      <c r="D872" t="s">
        <v>136</v>
      </c>
      <c r="E872" t="s">
        <v>3918</v>
      </c>
      <c r="F872" t="s">
        <v>1095</v>
      </c>
      <c r="H872" t="s">
        <v>100</v>
      </c>
      <c r="J872">
        <v>6</v>
      </c>
      <c r="K872">
        <v>8</v>
      </c>
    </row>
    <row r="873" spans="1:11" x14ac:dyDescent="0.35">
      <c r="A873" t="s">
        <v>3919</v>
      </c>
      <c r="B873" t="s">
        <v>3920</v>
      </c>
      <c r="C873" t="s">
        <v>3921</v>
      </c>
      <c r="D873" t="s">
        <v>3922</v>
      </c>
      <c r="E873" t="s">
        <v>3923</v>
      </c>
      <c r="F873" t="s">
        <v>887</v>
      </c>
      <c r="G873">
        <v>90</v>
      </c>
      <c r="H873" t="s">
        <v>2156</v>
      </c>
      <c r="J873">
        <v>5.4</v>
      </c>
      <c r="K873">
        <v>71</v>
      </c>
    </row>
    <row r="874" spans="1:11" x14ac:dyDescent="0.35">
      <c r="A874" t="s">
        <v>3924</v>
      </c>
      <c r="B874" t="s">
        <v>3925</v>
      </c>
      <c r="C874" t="s">
        <v>3926</v>
      </c>
      <c r="D874" t="s">
        <v>3927</v>
      </c>
      <c r="E874" t="s">
        <v>3928</v>
      </c>
      <c r="F874" t="s">
        <v>191</v>
      </c>
      <c r="G874">
        <v>114</v>
      </c>
      <c r="H874" t="s">
        <v>2263</v>
      </c>
      <c r="I874" t="s">
        <v>446</v>
      </c>
      <c r="J874">
        <v>7</v>
      </c>
      <c r="K874">
        <v>229</v>
      </c>
    </row>
    <row r="875" spans="1:11" x14ac:dyDescent="0.35">
      <c r="A875" t="s">
        <v>3929</v>
      </c>
      <c r="B875" t="s">
        <v>3930</v>
      </c>
      <c r="C875" t="s">
        <v>3931</v>
      </c>
      <c r="D875" t="s">
        <v>3932</v>
      </c>
      <c r="E875" t="s">
        <v>3933</v>
      </c>
      <c r="F875" t="s">
        <v>2327</v>
      </c>
      <c r="G875">
        <v>140</v>
      </c>
      <c r="H875" t="s">
        <v>840</v>
      </c>
      <c r="J875">
        <v>6.8</v>
      </c>
      <c r="K875">
        <v>216</v>
      </c>
    </row>
    <row r="876" spans="1:11" x14ac:dyDescent="0.35">
      <c r="A876" t="s">
        <v>3934</v>
      </c>
      <c r="B876" t="s">
        <v>3935</v>
      </c>
      <c r="D876" t="s">
        <v>3936</v>
      </c>
      <c r="E876" t="s">
        <v>3937</v>
      </c>
      <c r="F876" t="s">
        <v>156</v>
      </c>
      <c r="H876" t="s">
        <v>620</v>
      </c>
      <c r="J876">
        <v>4.4000000000000004</v>
      </c>
      <c r="K876">
        <v>23</v>
      </c>
    </row>
    <row r="877" spans="1:11" x14ac:dyDescent="0.35">
      <c r="A877" t="s">
        <v>3938</v>
      </c>
      <c r="B877" t="s">
        <v>3939</v>
      </c>
      <c r="C877" t="s">
        <v>3940</v>
      </c>
      <c r="E877" t="s">
        <v>3941</v>
      </c>
      <c r="F877" t="s">
        <v>45</v>
      </c>
      <c r="H877" t="s">
        <v>440</v>
      </c>
    </row>
    <row r="878" spans="1:11" x14ac:dyDescent="0.35">
      <c r="A878" t="s">
        <v>3942</v>
      </c>
      <c r="B878" t="s">
        <v>3943</v>
      </c>
      <c r="C878" t="s">
        <v>3944</v>
      </c>
      <c r="D878" t="s">
        <v>1248</v>
      </c>
      <c r="E878" t="s">
        <v>3945</v>
      </c>
      <c r="F878" t="s">
        <v>3946</v>
      </c>
      <c r="G878">
        <v>90</v>
      </c>
      <c r="H878" t="s">
        <v>2506</v>
      </c>
    </row>
    <row r="879" spans="1:11" x14ac:dyDescent="0.35">
      <c r="A879" t="s">
        <v>3947</v>
      </c>
      <c r="B879" t="s">
        <v>3948</v>
      </c>
      <c r="C879" t="s">
        <v>3949</v>
      </c>
      <c r="D879" t="s">
        <v>2084</v>
      </c>
      <c r="E879" t="s">
        <v>2595</v>
      </c>
      <c r="F879" t="s">
        <v>65</v>
      </c>
      <c r="G879">
        <v>121</v>
      </c>
      <c r="H879" t="s">
        <v>76</v>
      </c>
      <c r="I879" t="s">
        <v>87</v>
      </c>
      <c r="J879">
        <v>6.5</v>
      </c>
      <c r="K879">
        <v>1208</v>
      </c>
    </row>
    <row r="880" spans="1:11" x14ac:dyDescent="0.35">
      <c r="A880" t="s">
        <v>3950</v>
      </c>
      <c r="B880" t="s">
        <v>3951</v>
      </c>
      <c r="C880" t="s">
        <v>3952</v>
      </c>
      <c r="D880" t="s">
        <v>3953</v>
      </c>
      <c r="E880" t="s">
        <v>3954</v>
      </c>
      <c r="F880" t="s">
        <v>343</v>
      </c>
      <c r="G880">
        <v>111</v>
      </c>
      <c r="H880" t="s">
        <v>2506</v>
      </c>
      <c r="I880" t="s">
        <v>87</v>
      </c>
      <c r="J880">
        <v>6.4</v>
      </c>
      <c r="K880">
        <v>250</v>
      </c>
    </row>
    <row r="881" spans="1:11" x14ac:dyDescent="0.35">
      <c r="A881" t="s">
        <v>3955</v>
      </c>
      <c r="B881" t="s">
        <v>3956</v>
      </c>
      <c r="D881" t="s">
        <v>3957</v>
      </c>
      <c r="E881" t="s">
        <v>3958</v>
      </c>
      <c r="F881" t="s">
        <v>38</v>
      </c>
      <c r="H881" t="s">
        <v>620</v>
      </c>
    </row>
    <row r="882" spans="1:11" x14ac:dyDescent="0.35">
      <c r="A882" t="s">
        <v>3959</v>
      </c>
      <c r="B882" t="s">
        <v>3960</v>
      </c>
      <c r="C882" t="s">
        <v>3961</v>
      </c>
      <c r="D882" t="s">
        <v>3962</v>
      </c>
      <c r="H882" t="s">
        <v>178</v>
      </c>
    </row>
    <row r="883" spans="1:11" x14ac:dyDescent="0.35">
      <c r="A883" t="s">
        <v>3963</v>
      </c>
      <c r="B883" t="s">
        <v>3964</v>
      </c>
      <c r="C883" t="s">
        <v>3965</v>
      </c>
      <c r="D883" t="s">
        <v>85</v>
      </c>
      <c r="E883" t="s">
        <v>3966</v>
      </c>
      <c r="F883" t="s">
        <v>93</v>
      </c>
      <c r="G883">
        <v>97</v>
      </c>
      <c r="H883" t="s">
        <v>2484</v>
      </c>
      <c r="I883" t="s">
        <v>87</v>
      </c>
      <c r="J883">
        <v>7.1</v>
      </c>
      <c r="K883">
        <v>384</v>
      </c>
    </row>
    <row r="884" spans="1:11" x14ac:dyDescent="0.35">
      <c r="A884" t="s">
        <v>3967</v>
      </c>
      <c r="B884" t="s">
        <v>3968</v>
      </c>
      <c r="C884" t="s">
        <v>3969</v>
      </c>
      <c r="D884" t="s">
        <v>3970</v>
      </c>
      <c r="E884" t="s">
        <v>3971</v>
      </c>
      <c r="F884" t="s">
        <v>823</v>
      </c>
      <c r="G884">
        <v>97</v>
      </c>
      <c r="H884" t="s">
        <v>210</v>
      </c>
    </row>
    <row r="885" spans="1:11" x14ac:dyDescent="0.35">
      <c r="A885" t="s">
        <v>3972</v>
      </c>
      <c r="B885" t="s">
        <v>3973</v>
      </c>
      <c r="C885" t="s">
        <v>3974</v>
      </c>
      <c r="D885" t="s">
        <v>750</v>
      </c>
      <c r="E885" t="s">
        <v>3975</v>
      </c>
      <c r="F885" t="s">
        <v>38</v>
      </c>
      <c r="G885">
        <v>109</v>
      </c>
      <c r="H885" t="s">
        <v>100</v>
      </c>
      <c r="I885" t="s">
        <v>47</v>
      </c>
    </row>
    <row r="886" spans="1:11" x14ac:dyDescent="0.35">
      <c r="A886" t="s">
        <v>3976</v>
      </c>
      <c r="B886" t="s">
        <v>3977</v>
      </c>
      <c r="D886" t="s">
        <v>97</v>
      </c>
      <c r="E886" t="s">
        <v>3978</v>
      </c>
      <c r="F886" t="s">
        <v>99</v>
      </c>
      <c r="G886">
        <v>85</v>
      </c>
      <c r="H886" t="s">
        <v>100</v>
      </c>
      <c r="J886">
        <v>4.8</v>
      </c>
      <c r="K886">
        <v>14</v>
      </c>
    </row>
    <row r="887" spans="1:11" x14ac:dyDescent="0.35">
      <c r="A887" t="s">
        <v>3979</v>
      </c>
      <c r="B887" t="s">
        <v>3980</v>
      </c>
      <c r="C887" t="s">
        <v>3981</v>
      </c>
      <c r="D887" t="s">
        <v>1673</v>
      </c>
      <c r="E887" t="s">
        <v>3982</v>
      </c>
      <c r="F887" t="s">
        <v>31</v>
      </c>
      <c r="G887">
        <v>108</v>
      </c>
      <c r="H887" t="s">
        <v>76</v>
      </c>
      <c r="I887" t="s">
        <v>87</v>
      </c>
      <c r="J887">
        <v>6.6</v>
      </c>
      <c r="K887">
        <v>115</v>
      </c>
    </row>
    <row r="888" spans="1:11" x14ac:dyDescent="0.35">
      <c r="A888" t="s">
        <v>3983</v>
      </c>
      <c r="B888" t="s">
        <v>3984</v>
      </c>
      <c r="C888" t="s">
        <v>3985</v>
      </c>
      <c r="D888" t="s">
        <v>3986</v>
      </c>
      <c r="E888" t="s">
        <v>3987</v>
      </c>
      <c r="F888" t="s">
        <v>428</v>
      </c>
      <c r="G888">
        <v>94</v>
      </c>
      <c r="H888" t="s">
        <v>76</v>
      </c>
    </row>
    <row r="889" spans="1:11" x14ac:dyDescent="0.35">
      <c r="A889" t="s">
        <v>3988</v>
      </c>
      <c r="B889" t="s">
        <v>3989</v>
      </c>
      <c r="C889" t="s">
        <v>3990</v>
      </c>
      <c r="E889" t="s">
        <v>3991</v>
      </c>
      <c r="F889" t="s">
        <v>221</v>
      </c>
      <c r="G889">
        <v>46</v>
      </c>
      <c r="H889" t="s">
        <v>39</v>
      </c>
      <c r="J889">
        <v>7.8</v>
      </c>
      <c r="K889">
        <v>21</v>
      </c>
    </row>
    <row r="890" spans="1:11" x14ac:dyDescent="0.35">
      <c r="A890" t="s">
        <v>3992</v>
      </c>
      <c r="B890" t="s">
        <v>3993</v>
      </c>
      <c r="C890" t="s">
        <v>3994</v>
      </c>
      <c r="D890" t="s">
        <v>36</v>
      </c>
      <c r="E890" t="s">
        <v>3995</v>
      </c>
      <c r="F890" t="s">
        <v>93</v>
      </c>
      <c r="G890">
        <v>112</v>
      </c>
      <c r="H890" t="s">
        <v>76</v>
      </c>
      <c r="I890" t="s">
        <v>47</v>
      </c>
      <c r="J890">
        <v>6.4</v>
      </c>
      <c r="K890">
        <v>33</v>
      </c>
    </row>
    <row r="891" spans="1:11" x14ac:dyDescent="0.35">
      <c r="A891" t="s">
        <v>3996</v>
      </c>
      <c r="B891" t="s">
        <v>3997</v>
      </c>
      <c r="C891" t="s">
        <v>3998</v>
      </c>
      <c r="D891" t="s">
        <v>377</v>
      </c>
      <c r="E891" t="s">
        <v>3999</v>
      </c>
      <c r="F891" t="s">
        <v>59</v>
      </c>
      <c r="G891">
        <v>106</v>
      </c>
      <c r="H891" t="s">
        <v>100</v>
      </c>
      <c r="J891">
        <v>6.9</v>
      </c>
      <c r="K891">
        <v>85</v>
      </c>
    </row>
    <row r="892" spans="1:11" x14ac:dyDescent="0.35">
      <c r="A892" t="s">
        <v>4000</v>
      </c>
      <c r="B892" t="s">
        <v>4001</v>
      </c>
      <c r="C892" t="s">
        <v>4002</v>
      </c>
      <c r="D892" t="s">
        <v>4003</v>
      </c>
      <c r="E892" t="s">
        <v>4004</v>
      </c>
      <c r="F892" t="s">
        <v>1865</v>
      </c>
      <c r="G892">
        <v>90</v>
      </c>
      <c r="H892" t="s">
        <v>39</v>
      </c>
      <c r="J892">
        <v>3.6</v>
      </c>
      <c r="K892">
        <v>38</v>
      </c>
    </row>
    <row r="893" spans="1:11" x14ac:dyDescent="0.35">
      <c r="A893" t="s">
        <v>4005</v>
      </c>
      <c r="B893" t="s">
        <v>4006</v>
      </c>
      <c r="C893" t="s">
        <v>4007</v>
      </c>
      <c r="D893" t="s">
        <v>3041</v>
      </c>
      <c r="E893" t="s">
        <v>4008</v>
      </c>
      <c r="F893" t="s">
        <v>2926</v>
      </c>
      <c r="G893">
        <v>102</v>
      </c>
      <c r="H893" t="s">
        <v>39</v>
      </c>
      <c r="J893">
        <v>6.5</v>
      </c>
      <c r="K893">
        <v>376</v>
      </c>
    </row>
    <row r="894" spans="1:11" x14ac:dyDescent="0.35">
      <c r="A894" t="s">
        <v>4009</v>
      </c>
      <c r="B894" t="s">
        <v>4010</v>
      </c>
      <c r="D894" t="s">
        <v>97</v>
      </c>
      <c r="E894" t="s">
        <v>4011</v>
      </c>
      <c r="F894" t="s">
        <v>99</v>
      </c>
      <c r="H894" t="s">
        <v>100</v>
      </c>
      <c r="J894">
        <v>5.4</v>
      </c>
      <c r="K894">
        <v>44</v>
      </c>
    </row>
    <row r="895" spans="1:11" x14ac:dyDescent="0.35">
      <c r="A895" t="s">
        <v>4012</v>
      </c>
      <c r="B895" t="s">
        <v>4013</v>
      </c>
      <c r="C895" t="s">
        <v>4014</v>
      </c>
      <c r="D895" t="s">
        <v>149</v>
      </c>
      <c r="E895" t="s">
        <v>4015</v>
      </c>
      <c r="F895" t="s">
        <v>25</v>
      </c>
      <c r="G895">
        <v>94</v>
      </c>
      <c r="H895" t="s">
        <v>496</v>
      </c>
      <c r="I895" t="s">
        <v>47</v>
      </c>
      <c r="J895">
        <v>6.3</v>
      </c>
      <c r="K895">
        <v>46</v>
      </c>
    </row>
    <row r="896" spans="1:11" x14ac:dyDescent="0.35">
      <c r="A896" t="s">
        <v>4016</v>
      </c>
      <c r="B896" t="s">
        <v>4017</v>
      </c>
      <c r="C896" t="s">
        <v>4018</v>
      </c>
      <c r="D896" t="s">
        <v>377</v>
      </c>
      <c r="E896" t="s">
        <v>4019</v>
      </c>
      <c r="F896" t="s">
        <v>65</v>
      </c>
      <c r="G896">
        <v>96</v>
      </c>
      <c r="H896" t="s">
        <v>1171</v>
      </c>
      <c r="I896" t="s">
        <v>338</v>
      </c>
      <c r="J896">
        <v>6.6</v>
      </c>
      <c r="K896">
        <v>512</v>
      </c>
    </row>
    <row r="897" spans="1:11" x14ac:dyDescent="0.35">
      <c r="A897" t="s">
        <v>4020</v>
      </c>
      <c r="B897" t="s">
        <v>4021</v>
      </c>
      <c r="C897" t="s">
        <v>4022</v>
      </c>
      <c r="D897" t="s">
        <v>786</v>
      </c>
      <c r="E897" t="s">
        <v>4023</v>
      </c>
      <c r="F897" t="s">
        <v>892</v>
      </c>
      <c r="G897">
        <v>83</v>
      </c>
      <c r="H897" t="s">
        <v>254</v>
      </c>
      <c r="J897">
        <v>5.4</v>
      </c>
      <c r="K897">
        <v>58</v>
      </c>
    </row>
    <row r="898" spans="1:11" x14ac:dyDescent="0.35">
      <c r="A898" t="s">
        <v>4024</v>
      </c>
      <c r="B898" t="s">
        <v>4025</v>
      </c>
      <c r="C898" t="s">
        <v>4026</v>
      </c>
      <c r="D898" t="s">
        <v>4027</v>
      </c>
      <c r="E898" t="s">
        <v>4028</v>
      </c>
      <c r="F898" t="s">
        <v>45</v>
      </c>
      <c r="G898">
        <v>89</v>
      </c>
      <c r="H898" t="s">
        <v>39</v>
      </c>
      <c r="I898" t="s">
        <v>54</v>
      </c>
    </row>
    <row r="899" spans="1:11" x14ac:dyDescent="0.35">
      <c r="A899" t="s">
        <v>4029</v>
      </c>
      <c r="B899" t="s">
        <v>4030</v>
      </c>
      <c r="C899" t="s">
        <v>4031</v>
      </c>
      <c r="E899" t="s">
        <v>4032</v>
      </c>
      <c r="H899" t="s">
        <v>4033</v>
      </c>
    </row>
    <row r="900" spans="1:11" x14ac:dyDescent="0.35">
      <c r="A900" t="s">
        <v>4034</v>
      </c>
      <c r="B900" t="s">
        <v>4035</v>
      </c>
      <c r="C900" t="s">
        <v>4036</v>
      </c>
      <c r="D900" t="s">
        <v>3161</v>
      </c>
      <c r="E900" t="s">
        <v>4037</v>
      </c>
      <c r="F900" t="s">
        <v>31</v>
      </c>
      <c r="G900">
        <v>90</v>
      </c>
      <c r="H900" t="s">
        <v>39</v>
      </c>
      <c r="I900" t="s">
        <v>54</v>
      </c>
      <c r="J900">
        <v>5.4</v>
      </c>
      <c r="K900">
        <v>126</v>
      </c>
    </row>
    <row r="901" spans="1:11" x14ac:dyDescent="0.35">
      <c r="A901" t="s">
        <v>4038</v>
      </c>
      <c r="B901" t="s">
        <v>4039</v>
      </c>
      <c r="C901" t="s">
        <v>4040</v>
      </c>
      <c r="D901" t="s">
        <v>36</v>
      </c>
      <c r="E901" t="s">
        <v>4041</v>
      </c>
      <c r="F901" t="s">
        <v>892</v>
      </c>
      <c r="G901">
        <v>90</v>
      </c>
      <c r="H901" t="s">
        <v>1176</v>
      </c>
      <c r="I901" t="s">
        <v>47</v>
      </c>
      <c r="J901">
        <v>7.6</v>
      </c>
      <c r="K901">
        <v>37</v>
      </c>
    </row>
    <row r="902" spans="1:11" x14ac:dyDescent="0.35">
      <c r="A902" t="s">
        <v>4042</v>
      </c>
      <c r="B902" t="s">
        <v>4043</v>
      </c>
      <c r="C902" t="s">
        <v>4044</v>
      </c>
      <c r="E902" t="s">
        <v>4045</v>
      </c>
      <c r="F902" t="s">
        <v>38</v>
      </c>
      <c r="H902" t="s">
        <v>76</v>
      </c>
    </row>
    <row r="903" spans="1:11" x14ac:dyDescent="0.35">
      <c r="A903" t="s">
        <v>4046</v>
      </c>
      <c r="B903" t="s">
        <v>4047</v>
      </c>
      <c r="C903" t="s">
        <v>4048</v>
      </c>
      <c r="D903" t="s">
        <v>786</v>
      </c>
      <c r="E903" t="s">
        <v>4049</v>
      </c>
      <c r="F903" t="s">
        <v>1865</v>
      </c>
      <c r="G903">
        <v>102</v>
      </c>
      <c r="H903" t="s">
        <v>39</v>
      </c>
      <c r="J903">
        <v>5.5</v>
      </c>
      <c r="K903">
        <v>200</v>
      </c>
    </row>
    <row r="904" spans="1:11" x14ac:dyDescent="0.35">
      <c r="A904" t="s">
        <v>4050</v>
      </c>
      <c r="B904" t="s">
        <v>4051</v>
      </c>
      <c r="C904" t="s">
        <v>4052</v>
      </c>
      <c r="D904" t="s">
        <v>4053</v>
      </c>
      <c r="E904" t="s">
        <v>4054</v>
      </c>
      <c r="F904" t="s">
        <v>59</v>
      </c>
      <c r="G904">
        <v>94</v>
      </c>
      <c r="H904" t="s">
        <v>3909</v>
      </c>
      <c r="I904" t="s">
        <v>446</v>
      </c>
      <c r="J904">
        <v>7.4</v>
      </c>
      <c r="K904">
        <v>116</v>
      </c>
    </row>
    <row r="905" spans="1:11" x14ac:dyDescent="0.35">
      <c r="A905" t="s">
        <v>4055</v>
      </c>
      <c r="B905" t="s">
        <v>4056</v>
      </c>
      <c r="D905" t="s">
        <v>208</v>
      </c>
      <c r="E905" t="s">
        <v>4057</v>
      </c>
      <c r="H905" t="s">
        <v>210</v>
      </c>
    </row>
    <row r="906" spans="1:11" x14ac:dyDescent="0.35">
      <c r="A906" t="s">
        <v>4058</v>
      </c>
      <c r="B906" t="s">
        <v>4059</v>
      </c>
      <c r="C906" t="s">
        <v>4060</v>
      </c>
      <c r="D906" t="s">
        <v>4061</v>
      </c>
      <c r="E906" t="s">
        <v>4062</v>
      </c>
      <c r="F906" t="s">
        <v>38</v>
      </c>
      <c r="G906">
        <v>85</v>
      </c>
      <c r="H906" t="s">
        <v>1000</v>
      </c>
      <c r="I906" t="s">
        <v>47</v>
      </c>
    </row>
    <row r="907" spans="1:11" x14ac:dyDescent="0.35">
      <c r="A907" t="s">
        <v>4063</v>
      </c>
      <c r="B907" t="s">
        <v>4064</v>
      </c>
      <c r="C907" t="s">
        <v>4065</v>
      </c>
      <c r="D907" t="s">
        <v>3655</v>
      </c>
      <c r="E907" t="s">
        <v>4066</v>
      </c>
      <c r="F907" t="s">
        <v>31</v>
      </c>
      <c r="G907">
        <v>105</v>
      </c>
      <c r="H907" t="s">
        <v>76</v>
      </c>
      <c r="I907" t="s">
        <v>47</v>
      </c>
      <c r="J907">
        <v>7</v>
      </c>
      <c r="K907">
        <v>289</v>
      </c>
    </row>
    <row r="908" spans="1:11" x14ac:dyDescent="0.35">
      <c r="A908" t="s">
        <v>4067</v>
      </c>
      <c r="B908" t="s">
        <v>4068</v>
      </c>
      <c r="C908" t="s">
        <v>4069</v>
      </c>
      <c r="D908" t="s">
        <v>1467</v>
      </c>
      <c r="E908" t="s">
        <v>4070</v>
      </c>
      <c r="F908" t="s">
        <v>892</v>
      </c>
      <c r="G908">
        <v>80</v>
      </c>
      <c r="H908" t="s">
        <v>874</v>
      </c>
      <c r="J908">
        <v>7</v>
      </c>
      <c r="K908">
        <v>22</v>
      </c>
    </row>
    <row r="909" spans="1:11" x14ac:dyDescent="0.35">
      <c r="A909" t="s">
        <v>4071</v>
      </c>
      <c r="B909" t="s">
        <v>4072</v>
      </c>
      <c r="C909" t="s">
        <v>4073</v>
      </c>
      <c r="D909" t="s">
        <v>682</v>
      </c>
      <c r="E909" t="s">
        <v>4074</v>
      </c>
      <c r="F909" t="s">
        <v>31</v>
      </c>
      <c r="G909">
        <v>80</v>
      </c>
      <c r="H909" t="s">
        <v>39</v>
      </c>
      <c r="I909" t="s">
        <v>54</v>
      </c>
      <c r="J909">
        <v>4.5999999999999996</v>
      </c>
      <c r="K909">
        <v>104</v>
      </c>
    </row>
    <row r="910" spans="1:11" x14ac:dyDescent="0.35">
      <c r="A910" t="s">
        <v>4075</v>
      </c>
      <c r="B910" t="s">
        <v>4076</v>
      </c>
      <c r="D910" t="s">
        <v>4077</v>
      </c>
      <c r="E910" t="s">
        <v>4078</v>
      </c>
      <c r="F910" t="s">
        <v>18</v>
      </c>
      <c r="G910">
        <v>19</v>
      </c>
      <c r="H910" t="s">
        <v>1482</v>
      </c>
    </row>
    <row r="911" spans="1:11" x14ac:dyDescent="0.35">
      <c r="A911" t="s">
        <v>4079</v>
      </c>
      <c r="B911" t="s">
        <v>4080</v>
      </c>
      <c r="C911" t="s">
        <v>4081</v>
      </c>
      <c r="E911" t="s">
        <v>4082</v>
      </c>
      <c r="F911" t="s">
        <v>387</v>
      </c>
      <c r="H911" t="s">
        <v>496</v>
      </c>
      <c r="I911" t="s">
        <v>204</v>
      </c>
      <c r="J911">
        <v>9</v>
      </c>
      <c r="K911">
        <v>10</v>
      </c>
    </row>
    <row r="912" spans="1:11" x14ac:dyDescent="0.35">
      <c r="A912" t="s">
        <v>4083</v>
      </c>
      <c r="B912" t="s">
        <v>4084</v>
      </c>
      <c r="C912" t="s">
        <v>4085</v>
      </c>
      <c r="D912" t="s">
        <v>2895</v>
      </c>
      <c r="E912" t="s">
        <v>4086</v>
      </c>
      <c r="F912" t="s">
        <v>38</v>
      </c>
      <c r="H912" t="s">
        <v>323</v>
      </c>
    </row>
    <row r="913" spans="1:11" x14ac:dyDescent="0.35">
      <c r="A913" t="s">
        <v>4087</v>
      </c>
      <c r="B913" t="s">
        <v>4088</v>
      </c>
      <c r="C913" t="s">
        <v>4089</v>
      </c>
      <c r="D913" t="s">
        <v>1367</v>
      </c>
      <c r="E913" t="s">
        <v>4090</v>
      </c>
      <c r="F913" t="s">
        <v>727</v>
      </c>
      <c r="G913">
        <v>89</v>
      </c>
      <c r="H913" t="s">
        <v>3064</v>
      </c>
      <c r="J913">
        <v>4.5</v>
      </c>
      <c r="K913">
        <v>23</v>
      </c>
    </row>
    <row r="914" spans="1:11" x14ac:dyDescent="0.35">
      <c r="A914" t="s">
        <v>4091</v>
      </c>
      <c r="B914" t="s">
        <v>4092</v>
      </c>
      <c r="C914" t="s">
        <v>4093</v>
      </c>
      <c r="E914" t="s">
        <v>4094</v>
      </c>
      <c r="F914" t="s">
        <v>38</v>
      </c>
      <c r="G914">
        <v>25</v>
      </c>
      <c r="H914" t="s">
        <v>76</v>
      </c>
      <c r="J914">
        <v>1.6</v>
      </c>
      <c r="K914">
        <v>35</v>
      </c>
    </row>
    <row r="915" spans="1:11" x14ac:dyDescent="0.35">
      <c r="A915" t="s">
        <v>4095</v>
      </c>
      <c r="B915" t="s">
        <v>4096</v>
      </c>
      <c r="C915" t="s">
        <v>4097</v>
      </c>
      <c r="D915" t="s">
        <v>4098</v>
      </c>
      <c r="E915" t="s">
        <v>4099</v>
      </c>
      <c r="H915" t="s">
        <v>100</v>
      </c>
    </row>
    <row r="916" spans="1:11" x14ac:dyDescent="0.35">
      <c r="A916" t="s">
        <v>4100</v>
      </c>
      <c r="B916" t="s">
        <v>4101</v>
      </c>
      <c r="C916" t="s">
        <v>4102</v>
      </c>
      <c r="D916" t="s">
        <v>4103</v>
      </c>
      <c r="E916" t="s">
        <v>4104</v>
      </c>
      <c r="F916" t="s">
        <v>38</v>
      </c>
      <c r="G916">
        <v>15</v>
      </c>
      <c r="H916" t="s">
        <v>4105</v>
      </c>
    </row>
    <row r="917" spans="1:11" x14ac:dyDescent="0.35">
      <c r="A917" t="s">
        <v>4106</v>
      </c>
      <c r="B917" t="s">
        <v>4107</v>
      </c>
      <c r="C917" t="s">
        <v>4108</v>
      </c>
      <c r="D917" t="s">
        <v>4109</v>
      </c>
      <c r="E917" t="s">
        <v>4110</v>
      </c>
      <c r="F917" t="s">
        <v>1223</v>
      </c>
      <c r="H917" t="s">
        <v>100</v>
      </c>
      <c r="J917">
        <v>5.5</v>
      </c>
      <c r="K917">
        <v>84</v>
      </c>
    </row>
    <row r="918" spans="1:11" x14ac:dyDescent="0.35">
      <c r="A918" t="s">
        <v>4111</v>
      </c>
      <c r="B918" t="s">
        <v>4112</v>
      </c>
      <c r="C918" t="s">
        <v>4113</v>
      </c>
      <c r="D918" t="s">
        <v>4114</v>
      </c>
      <c r="E918" t="s">
        <v>4115</v>
      </c>
      <c r="F918" t="s">
        <v>625</v>
      </c>
      <c r="G918">
        <v>90</v>
      </c>
      <c r="H918" t="s">
        <v>4116</v>
      </c>
      <c r="J918">
        <v>5.8</v>
      </c>
      <c r="K918">
        <v>25</v>
      </c>
    </row>
    <row r="919" spans="1:11" x14ac:dyDescent="0.35">
      <c r="A919" t="s">
        <v>4117</v>
      </c>
      <c r="B919" t="s">
        <v>4118</v>
      </c>
      <c r="C919" t="s">
        <v>4119</v>
      </c>
      <c r="D919" t="s">
        <v>4120</v>
      </c>
      <c r="E919" t="s">
        <v>4121</v>
      </c>
      <c r="F919" t="s">
        <v>65</v>
      </c>
      <c r="G919">
        <v>78</v>
      </c>
      <c r="H919" t="s">
        <v>39</v>
      </c>
      <c r="I919" t="s">
        <v>54</v>
      </c>
      <c r="J919">
        <v>6.6</v>
      </c>
      <c r="K919">
        <v>8</v>
      </c>
    </row>
    <row r="920" spans="1:11" x14ac:dyDescent="0.35">
      <c r="A920" t="s">
        <v>4122</v>
      </c>
      <c r="B920" t="s">
        <v>4123</v>
      </c>
      <c r="D920" t="s">
        <v>3740</v>
      </c>
      <c r="E920" t="s">
        <v>4124</v>
      </c>
      <c r="F920" t="s">
        <v>1188</v>
      </c>
      <c r="G920">
        <v>95</v>
      </c>
      <c r="H920" t="s">
        <v>4125</v>
      </c>
      <c r="J920">
        <v>6.7</v>
      </c>
      <c r="K920">
        <v>22</v>
      </c>
    </row>
    <row r="921" spans="1:11" x14ac:dyDescent="0.35">
      <c r="A921" t="s">
        <v>4126</v>
      </c>
      <c r="B921" t="s">
        <v>4127</v>
      </c>
      <c r="C921" t="s">
        <v>4128</v>
      </c>
      <c r="D921" t="s">
        <v>786</v>
      </c>
      <c r="E921" t="s">
        <v>4129</v>
      </c>
      <c r="F921" t="s">
        <v>65</v>
      </c>
      <c r="G921">
        <v>108</v>
      </c>
      <c r="H921" t="s">
        <v>100</v>
      </c>
      <c r="I921" t="s">
        <v>54</v>
      </c>
      <c r="J921">
        <v>6.2</v>
      </c>
      <c r="K921">
        <v>200</v>
      </c>
    </row>
    <row r="922" spans="1:11" x14ac:dyDescent="0.35">
      <c r="A922" t="s">
        <v>4130</v>
      </c>
      <c r="B922" t="s">
        <v>4131</v>
      </c>
      <c r="C922" t="s">
        <v>4132</v>
      </c>
      <c r="D922" t="s">
        <v>1193</v>
      </c>
      <c r="E922" t="s">
        <v>4133</v>
      </c>
      <c r="F922" t="s">
        <v>59</v>
      </c>
      <c r="G922">
        <v>110</v>
      </c>
      <c r="H922" t="s">
        <v>496</v>
      </c>
      <c r="I922" t="s">
        <v>87</v>
      </c>
      <c r="J922">
        <v>7.8</v>
      </c>
      <c r="K922">
        <v>33</v>
      </c>
    </row>
    <row r="923" spans="1:11" x14ac:dyDescent="0.35">
      <c r="A923" t="s">
        <v>4134</v>
      </c>
      <c r="B923" t="s">
        <v>4135</v>
      </c>
      <c r="D923" t="s">
        <v>1767</v>
      </c>
      <c r="E923" t="s">
        <v>4136</v>
      </c>
      <c r="F923" t="s">
        <v>18</v>
      </c>
      <c r="G923">
        <v>77</v>
      </c>
      <c r="H923" t="s">
        <v>845</v>
      </c>
      <c r="I923" t="s">
        <v>248</v>
      </c>
      <c r="J923">
        <v>2.6</v>
      </c>
      <c r="K923">
        <v>47</v>
      </c>
    </row>
    <row r="924" spans="1:11" x14ac:dyDescent="0.35">
      <c r="A924" t="s">
        <v>4137</v>
      </c>
      <c r="B924" t="s">
        <v>4138</v>
      </c>
      <c r="C924" t="s">
        <v>4139</v>
      </c>
      <c r="D924" t="s">
        <v>4140</v>
      </c>
      <c r="E924" t="s">
        <v>4141</v>
      </c>
      <c r="F924" t="s">
        <v>59</v>
      </c>
      <c r="G924">
        <v>96</v>
      </c>
      <c r="H924" t="s">
        <v>76</v>
      </c>
      <c r="I924" t="s">
        <v>47</v>
      </c>
      <c r="J924">
        <v>7.5</v>
      </c>
      <c r="K924">
        <v>103</v>
      </c>
    </row>
    <row r="925" spans="1:11" x14ac:dyDescent="0.35">
      <c r="A925" t="s">
        <v>4142</v>
      </c>
      <c r="B925" t="s">
        <v>4143</v>
      </c>
      <c r="C925" t="s">
        <v>4144</v>
      </c>
      <c r="D925" t="s">
        <v>368</v>
      </c>
      <c r="E925" t="s">
        <v>4145</v>
      </c>
      <c r="F925" t="s">
        <v>31</v>
      </c>
      <c r="G925">
        <v>83</v>
      </c>
      <c r="H925" t="s">
        <v>620</v>
      </c>
      <c r="I925" t="s">
        <v>47</v>
      </c>
      <c r="J925">
        <v>6.2</v>
      </c>
      <c r="K925">
        <v>82</v>
      </c>
    </row>
    <row r="926" spans="1:11" x14ac:dyDescent="0.35">
      <c r="A926" t="s">
        <v>4146</v>
      </c>
      <c r="B926" t="s">
        <v>4147</v>
      </c>
      <c r="F926" t="s">
        <v>45</v>
      </c>
      <c r="G926">
        <v>30</v>
      </c>
      <c r="H926" t="s">
        <v>76</v>
      </c>
      <c r="J926">
        <v>1.5</v>
      </c>
      <c r="K926">
        <v>38</v>
      </c>
    </row>
    <row r="927" spans="1:11" x14ac:dyDescent="0.35">
      <c r="A927" t="s">
        <v>4148</v>
      </c>
      <c r="B927" t="s">
        <v>4149</v>
      </c>
      <c r="C927" t="s">
        <v>4150</v>
      </c>
      <c r="D927" t="s">
        <v>559</v>
      </c>
      <c r="E927" t="s">
        <v>4151</v>
      </c>
      <c r="F927" t="s">
        <v>65</v>
      </c>
      <c r="G927">
        <v>93</v>
      </c>
      <c r="H927" t="s">
        <v>100</v>
      </c>
      <c r="I927" t="s">
        <v>47</v>
      </c>
      <c r="J927">
        <v>6.6</v>
      </c>
      <c r="K927">
        <v>74</v>
      </c>
    </row>
    <row r="928" spans="1:11" x14ac:dyDescent="0.35">
      <c r="A928" t="s">
        <v>4152</v>
      </c>
      <c r="B928" t="s">
        <v>4153</v>
      </c>
      <c r="C928" t="s">
        <v>4154</v>
      </c>
      <c r="D928" t="s">
        <v>4155</v>
      </c>
      <c r="F928" t="s">
        <v>38</v>
      </c>
      <c r="H928" t="s">
        <v>1962</v>
      </c>
      <c r="I928" t="s">
        <v>4156</v>
      </c>
      <c r="J928">
        <v>7.9</v>
      </c>
      <c r="K928">
        <v>29</v>
      </c>
    </row>
    <row r="929" spans="1:11" x14ac:dyDescent="0.35">
      <c r="A929" t="s">
        <v>4157</v>
      </c>
      <c r="B929" t="s">
        <v>4158</v>
      </c>
      <c r="C929" t="s">
        <v>4159</v>
      </c>
      <c r="D929" t="s">
        <v>2732</v>
      </c>
      <c r="E929" t="s">
        <v>4160</v>
      </c>
      <c r="F929" t="s">
        <v>38</v>
      </c>
      <c r="H929" t="s">
        <v>3890</v>
      </c>
    </row>
    <row r="930" spans="1:11" x14ac:dyDescent="0.35">
      <c r="A930" t="s">
        <v>4161</v>
      </c>
      <c r="B930" t="s">
        <v>4162</v>
      </c>
      <c r="D930" t="s">
        <v>4163</v>
      </c>
      <c r="E930" t="s">
        <v>4164</v>
      </c>
      <c r="F930" t="s">
        <v>592</v>
      </c>
      <c r="H930" t="s">
        <v>620</v>
      </c>
      <c r="J930">
        <v>8.1</v>
      </c>
      <c r="K930">
        <v>18</v>
      </c>
    </row>
    <row r="931" spans="1:11" x14ac:dyDescent="0.35">
      <c r="A931" t="s">
        <v>4165</v>
      </c>
      <c r="B931" t="s">
        <v>4166</v>
      </c>
      <c r="C931" t="s">
        <v>4167</v>
      </c>
      <c r="D931" t="s">
        <v>677</v>
      </c>
      <c r="E931" t="s">
        <v>4168</v>
      </c>
      <c r="F931" t="s">
        <v>38</v>
      </c>
      <c r="G931">
        <v>70</v>
      </c>
      <c r="H931" t="s">
        <v>100</v>
      </c>
      <c r="I931" t="s">
        <v>54</v>
      </c>
      <c r="J931">
        <v>6</v>
      </c>
      <c r="K931">
        <v>17</v>
      </c>
    </row>
    <row r="932" spans="1:11" x14ac:dyDescent="0.35">
      <c r="A932" t="s">
        <v>4169</v>
      </c>
      <c r="B932" t="s">
        <v>4170</v>
      </c>
      <c r="C932" t="s">
        <v>4171</v>
      </c>
      <c r="D932" t="s">
        <v>3932</v>
      </c>
      <c r="E932" t="s">
        <v>4172</v>
      </c>
      <c r="F932" t="s">
        <v>4173</v>
      </c>
      <c r="G932">
        <v>115</v>
      </c>
      <c r="H932" t="s">
        <v>100</v>
      </c>
      <c r="I932" t="s">
        <v>87</v>
      </c>
      <c r="J932">
        <v>8</v>
      </c>
      <c r="K932">
        <v>57</v>
      </c>
    </row>
    <row r="933" spans="1:11" x14ac:dyDescent="0.35">
      <c r="A933" t="s">
        <v>4174</v>
      </c>
      <c r="B933" t="s">
        <v>4175</v>
      </c>
      <c r="C933" t="s">
        <v>4176</v>
      </c>
      <c r="E933" t="s">
        <v>4177</v>
      </c>
      <c r="F933" t="s">
        <v>387</v>
      </c>
      <c r="H933" t="s">
        <v>76</v>
      </c>
      <c r="I933" t="s">
        <v>47</v>
      </c>
      <c r="J933">
        <v>8.1999999999999993</v>
      </c>
      <c r="K933">
        <v>8</v>
      </c>
    </row>
    <row r="934" spans="1:11" x14ac:dyDescent="0.35">
      <c r="A934" t="s">
        <v>4178</v>
      </c>
      <c r="B934" t="s">
        <v>4179</v>
      </c>
      <c r="C934" t="s">
        <v>4180</v>
      </c>
      <c r="D934" t="s">
        <v>4181</v>
      </c>
      <c r="E934" t="s">
        <v>4182</v>
      </c>
      <c r="F934" t="s">
        <v>65</v>
      </c>
      <c r="G934">
        <v>94</v>
      </c>
      <c r="H934" t="s">
        <v>192</v>
      </c>
      <c r="I934" t="s">
        <v>54</v>
      </c>
      <c r="J934">
        <v>6.6</v>
      </c>
      <c r="K934">
        <v>42</v>
      </c>
    </row>
    <row r="935" spans="1:11" x14ac:dyDescent="0.35">
      <c r="A935" t="s">
        <v>4183</v>
      </c>
      <c r="B935" t="s">
        <v>4184</v>
      </c>
      <c r="E935" t="s">
        <v>4185</v>
      </c>
      <c r="F935" t="s">
        <v>38</v>
      </c>
      <c r="H935" t="s">
        <v>210</v>
      </c>
      <c r="J935">
        <v>8.6</v>
      </c>
      <c r="K935">
        <v>12</v>
      </c>
    </row>
    <row r="936" spans="1:11" x14ac:dyDescent="0.35">
      <c r="A936" t="s">
        <v>4186</v>
      </c>
      <c r="B936" t="s">
        <v>4187</v>
      </c>
      <c r="C936" t="s">
        <v>4188</v>
      </c>
      <c r="E936" t="s">
        <v>4189</v>
      </c>
      <c r="F936" t="s">
        <v>38</v>
      </c>
      <c r="H936" t="s">
        <v>100</v>
      </c>
      <c r="I936" t="s">
        <v>47</v>
      </c>
      <c r="J936">
        <v>8.1999999999999993</v>
      </c>
      <c r="K936">
        <v>73</v>
      </c>
    </row>
    <row r="937" spans="1:11" x14ac:dyDescent="0.35">
      <c r="A937" t="s">
        <v>4190</v>
      </c>
      <c r="B937" t="s">
        <v>4191</v>
      </c>
      <c r="D937" t="s">
        <v>2446</v>
      </c>
      <c r="E937" t="s">
        <v>4192</v>
      </c>
      <c r="F937" t="s">
        <v>1223</v>
      </c>
      <c r="G937">
        <v>90</v>
      </c>
      <c r="H937" t="s">
        <v>673</v>
      </c>
      <c r="J937">
        <v>7.1</v>
      </c>
      <c r="K937">
        <v>40</v>
      </c>
    </row>
    <row r="938" spans="1:11" x14ac:dyDescent="0.35">
      <c r="A938" t="s">
        <v>4193</v>
      </c>
      <c r="B938" t="s">
        <v>4194</v>
      </c>
      <c r="C938" t="s">
        <v>4195</v>
      </c>
      <c r="D938" t="s">
        <v>4196</v>
      </c>
      <c r="E938" t="s">
        <v>4197</v>
      </c>
      <c r="F938" t="s">
        <v>45</v>
      </c>
      <c r="G938">
        <v>64</v>
      </c>
      <c r="H938" t="s">
        <v>673</v>
      </c>
      <c r="I938" t="s">
        <v>4198</v>
      </c>
      <c r="J938">
        <v>5.4</v>
      </c>
      <c r="K938">
        <v>12</v>
      </c>
    </row>
    <row r="939" spans="1:11" x14ac:dyDescent="0.35">
      <c r="A939" t="s">
        <v>4199</v>
      </c>
      <c r="B939" t="s">
        <v>4200</v>
      </c>
      <c r="C939" t="s">
        <v>4201</v>
      </c>
      <c r="D939" t="s">
        <v>4202</v>
      </c>
      <c r="E939" t="s">
        <v>4203</v>
      </c>
      <c r="F939" t="s">
        <v>1971</v>
      </c>
      <c r="G939">
        <v>103</v>
      </c>
      <c r="H939" t="s">
        <v>323</v>
      </c>
      <c r="J939">
        <v>6</v>
      </c>
      <c r="K939">
        <v>167</v>
      </c>
    </row>
    <row r="940" spans="1:11" x14ac:dyDescent="0.35">
      <c r="A940" t="s">
        <v>4204</v>
      </c>
      <c r="B940" t="s">
        <v>4205</v>
      </c>
      <c r="D940" t="s">
        <v>1103</v>
      </c>
      <c r="E940" t="s">
        <v>4206</v>
      </c>
      <c r="H940" t="s">
        <v>3238</v>
      </c>
    </row>
    <row r="941" spans="1:11" x14ac:dyDescent="0.35">
      <c r="A941" t="s">
        <v>4207</v>
      </c>
      <c r="B941" t="s">
        <v>4208</v>
      </c>
      <c r="C941" t="s">
        <v>4209</v>
      </c>
      <c r="D941" t="s">
        <v>291</v>
      </c>
      <c r="E941" t="s">
        <v>4210</v>
      </c>
      <c r="F941" t="s">
        <v>156</v>
      </c>
      <c r="H941" t="s">
        <v>210</v>
      </c>
      <c r="J941">
        <v>5.6</v>
      </c>
      <c r="K941">
        <v>29</v>
      </c>
    </row>
    <row r="942" spans="1:11" x14ac:dyDescent="0.35">
      <c r="A942" t="s">
        <v>4211</v>
      </c>
      <c r="B942" t="s">
        <v>4212</v>
      </c>
      <c r="C942" t="s">
        <v>4213</v>
      </c>
      <c r="D942" t="s">
        <v>149</v>
      </c>
      <c r="E942" t="s">
        <v>4214</v>
      </c>
      <c r="F942" t="s">
        <v>93</v>
      </c>
      <c r="G942">
        <v>96</v>
      </c>
      <c r="H942" t="s">
        <v>704</v>
      </c>
      <c r="I942" t="s">
        <v>1905</v>
      </c>
      <c r="J942">
        <v>4.9000000000000004</v>
      </c>
      <c r="K942">
        <v>41</v>
      </c>
    </row>
    <row r="943" spans="1:11" x14ac:dyDescent="0.35">
      <c r="A943" t="s">
        <v>4215</v>
      </c>
      <c r="B943" t="s">
        <v>4216</v>
      </c>
      <c r="C943" t="s">
        <v>4217</v>
      </c>
      <c r="D943" t="s">
        <v>2989</v>
      </c>
      <c r="E943" t="s">
        <v>4218</v>
      </c>
      <c r="H943" t="s">
        <v>3187</v>
      </c>
    </row>
    <row r="944" spans="1:11" x14ac:dyDescent="0.35">
      <c r="A944" t="s">
        <v>4219</v>
      </c>
      <c r="B944" t="s">
        <v>4220</v>
      </c>
      <c r="D944" t="s">
        <v>3502</v>
      </c>
      <c r="E944" t="s">
        <v>4221</v>
      </c>
      <c r="F944" t="s">
        <v>4173</v>
      </c>
      <c r="G944">
        <v>95</v>
      </c>
      <c r="J944">
        <v>7.6</v>
      </c>
      <c r="K944">
        <v>310</v>
      </c>
    </row>
    <row r="945" spans="1:11" x14ac:dyDescent="0.35">
      <c r="A945" t="s">
        <v>4222</v>
      </c>
      <c r="B945" t="s">
        <v>4223</v>
      </c>
      <c r="C945" t="s">
        <v>4224</v>
      </c>
      <c r="D945" t="s">
        <v>559</v>
      </c>
      <c r="E945" t="s">
        <v>4225</v>
      </c>
      <c r="F945" t="s">
        <v>343</v>
      </c>
      <c r="G945">
        <v>79</v>
      </c>
      <c r="H945" t="s">
        <v>76</v>
      </c>
      <c r="J945">
        <v>7.4</v>
      </c>
      <c r="K945">
        <v>17</v>
      </c>
    </row>
    <row r="946" spans="1:11" x14ac:dyDescent="0.35">
      <c r="A946" t="s">
        <v>4226</v>
      </c>
      <c r="B946" t="s">
        <v>4227</v>
      </c>
      <c r="C946" t="s">
        <v>4228</v>
      </c>
      <c r="D946" t="s">
        <v>1066</v>
      </c>
      <c r="E946" t="s">
        <v>4229</v>
      </c>
      <c r="F946" t="s">
        <v>1145</v>
      </c>
      <c r="G946">
        <v>120</v>
      </c>
      <c r="H946" t="s">
        <v>3691</v>
      </c>
      <c r="I946" t="s">
        <v>60</v>
      </c>
      <c r="J946">
        <v>6.2</v>
      </c>
      <c r="K946">
        <v>435</v>
      </c>
    </row>
    <row r="947" spans="1:11" x14ac:dyDescent="0.35">
      <c r="A947" t="s">
        <v>4230</v>
      </c>
      <c r="B947" t="s">
        <v>4231</v>
      </c>
      <c r="D947" t="s">
        <v>3502</v>
      </c>
      <c r="E947" t="s">
        <v>4232</v>
      </c>
      <c r="F947" t="s">
        <v>2327</v>
      </c>
      <c r="G947">
        <v>102</v>
      </c>
      <c r="H947" t="s">
        <v>620</v>
      </c>
      <c r="J947">
        <v>7.1</v>
      </c>
      <c r="K947">
        <v>276</v>
      </c>
    </row>
    <row r="948" spans="1:11" x14ac:dyDescent="0.35">
      <c r="A948" t="s">
        <v>4233</v>
      </c>
      <c r="B948" t="s">
        <v>4234</v>
      </c>
      <c r="C948" t="s">
        <v>4235</v>
      </c>
      <c r="D948" t="s">
        <v>1459</v>
      </c>
      <c r="E948" t="s">
        <v>4236</v>
      </c>
      <c r="H948" t="s">
        <v>100</v>
      </c>
    </row>
    <row r="949" spans="1:11" x14ac:dyDescent="0.35">
      <c r="A949" t="s">
        <v>4237</v>
      </c>
      <c r="B949" t="s">
        <v>4238</v>
      </c>
      <c r="C949" t="s">
        <v>4239</v>
      </c>
      <c r="D949" t="s">
        <v>36</v>
      </c>
      <c r="E949" t="s">
        <v>4240</v>
      </c>
      <c r="F949" t="s">
        <v>93</v>
      </c>
      <c r="G949">
        <v>104</v>
      </c>
      <c r="H949" t="s">
        <v>210</v>
      </c>
      <c r="J949">
        <v>7.7</v>
      </c>
      <c r="K949">
        <v>14</v>
      </c>
    </row>
    <row r="950" spans="1:11" x14ac:dyDescent="0.35">
      <c r="A950" t="s">
        <v>4241</v>
      </c>
      <c r="B950" t="s">
        <v>4242</v>
      </c>
      <c r="C950" t="s">
        <v>4243</v>
      </c>
      <c r="D950" t="s">
        <v>1570</v>
      </c>
      <c r="E950" t="s">
        <v>4244</v>
      </c>
      <c r="F950" t="s">
        <v>318</v>
      </c>
      <c r="G950">
        <v>90</v>
      </c>
      <c r="H950" t="s">
        <v>620</v>
      </c>
      <c r="J950">
        <v>7.4</v>
      </c>
      <c r="K950">
        <v>355</v>
      </c>
    </row>
    <row r="951" spans="1:11" x14ac:dyDescent="0.35">
      <c r="A951" t="s">
        <v>4245</v>
      </c>
      <c r="B951" t="s">
        <v>4246</v>
      </c>
      <c r="C951" t="s">
        <v>4247</v>
      </c>
      <c r="D951" t="s">
        <v>682</v>
      </c>
      <c r="E951" t="s">
        <v>4248</v>
      </c>
      <c r="F951" t="s">
        <v>191</v>
      </c>
      <c r="G951">
        <v>102</v>
      </c>
      <c r="H951" t="s">
        <v>39</v>
      </c>
      <c r="J951">
        <v>6.1</v>
      </c>
      <c r="K951">
        <v>106</v>
      </c>
    </row>
    <row r="952" spans="1:11" x14ac:dyDescent="0.35">
      <c r="A952" t="s">
        <v>4249</v>
      </c>
      <c r="B952" t="s">
        <v>4250</v>
      </c>
      <c r="C952" t="s">
        <v>4251</v>
      </c>
      <c r="D952" t="s">
        <v>866</v>
      </c>
      <c r="E952" t="s">
        <v>4252</v>
      </c>
      <c r="F952" t="s">
        <v>156</v>
      </c>
      <c r="G952">
        <v>120</v>
      </c>
      <c r="H952" t="s">
        <v>573</v>
      </c>
      <c r="I952" t="s">
        <v>452</v>
      </c>
      <c r="J952">
        <v>6.8</v>
      </c>
      <c r="K952">
        <v>452</v>
      </c>
    </row>
    <row r="953" spans="1:11" x14ac:dyDescent="0.35">
      <c r="A953" t="s">
        <v>4253</v>
      </c>
      <c r="B953" t="s">
        <v>4254</v>
      </c>
      <c r="C953" t="s">
        <v>4255</v>
      </c>
      <c r="D953" t="s">
        <v>4256</v>
      </c>
      <c r="E953" t="s">
        <v>4257</v>
      </c>
      <c r="F953" t="s">
        <v>31</v>
      </c>
      <c r="G953">
        <v>95</v>
      </c>
      <c r="H953" t="s">
        <v>4258</v>
      </c>
      <c r="J953">
        <v>5.8</v>
      </c>
      <c r="K953">
        <v>136</v>
      </c>
    </row>
    <row r="954" spans="1:11" x14ac:dyDescent="0.35">
      <c r="A954" t="s">
        <v>4259</v>
      </c>
      <c r="B954" t="s">
        <v>4260</v>
      </c>
      <c r="D954" t="s">
        <v>985</v>
      </c>
      <c r="E954" t="s">
        <v>4261</v>
      </c>
      <c r="F954" t="s">
        <v>592</v>
      </c>
      <c r="G954">
        <v>82</v>
      </c>
      <c r="J954">
        <v>6.6</v>
      </c>
      <c r="K954">
        <v>167</v>
      </c>
    </row>
    <row r="955" spans="1:11" x14ac:dyDescent="0.35">
      <c r="A955" t="s">
        <v>4262</v>
      </c>
      <c r="B955" t="s">
        <v>4263</v>
      </c>
      <c r="C955" t="s">
        <v>4264</v>
      </c>
      <c r="D955" t="s">
        <v>182</v>
      </c>
      <c r="E955" t="s">
        <v>4265</v>
      </c>
      <c r="F955" t="s">
        <v>59</v>
      </c>
      <c r="G955">
        <v>83</v>
      </c>
      <c r="H955" t="s">
        <v>100</v>
      </c>
      <c r="J955">
        <v>6.7</v>
      </c>
      <c r="K955">
        <v>390</v>
      </c>
    </row>
    <row r="956" spans="1:11" x14ac:dyDescent="0.35">
      <c r="A956" t="s">
        <v>4266</v>
      </c>
      <c r="B956" t="s">
        <v>4267</v>
      </c>
      <c r="C956" t="s">
        <v>4268</v>
      </c>
      <c r="D956" t="s">
        <v>4269</v>
      </c>
      <c r="E956" t="s">
        <v>4270</v>
      </c>
      <c r="F956" t="s">
        <v>38</v>
      </c>
      <c r="G956">
        <v>72</v>
      </c>
      <c r="H956" t="s">
        <v>81</v>
      </c>
      <c r="I956" t="s">
        <v>60</v>
      </c>
    </row>
    <row r="957" spans="1:11" x14ac:dyDescent="0.35">
      <c r="A957" t="s">
        <v>4271</v>
      </c>
      <c r="B957" t="s">
        <v>4272</v>
      </c>
      <c r="C957" t="s">
        <v>4273</v>
      </c>
      <c r="D957" t="s">
        <v>795</v>
      </c>
      <c r="E957" t="s">
        <v>4274</v>
      </c>
      <c r="F957" t="s">
        <v>892</v>
      </c>
      <c r="G957">
        <v>117</v>
      </c>
      <c r="H957" t="s">
        <v>1855</v>
      </c>
      <c r="J957">
        <v>6.5</v>
      </c>
      <c r="K957">
        <v>189</v>
      </c>
    </row>
    <row r="958" spans="1:11" x14ac:dyDescent="0.35">
      <c r="A958" t="s">
        <v>4275</v>
      </c>
      <c r="B958" t="s">
        <v>4276</v>
      </c>
      <c r="C958" t="s">
        <v>4277</v>
      </c>
      <c r="D958" t="s">
        <v>4278</v>
      </c>
      <c r="E958" t="s">
        <v>4279</v>
      </c>
      <c r="F958" t="s">
        <v>93</v>
      </c>
      <c r="G958">
        <v>82</v>
      </c>
      <c r="H958" t="s">
        <v>39</v>
      </c>
    </row>
    <row r="959" spans="1:11" x14ac:dyDescent="0.35">
      <c r="A959" t="s">
        <v>4280</v>
      </c>
      <c r="B959" t="s">
        <v>4281</v>
      </c>
      <c r="C959" t="s">
        <v>4282</v>
      </c>
      <c r="D959" t="s">
        <v>4283</v>
      </c>
      <c r="E959" t="s">
        <v>4284</v>
      </c>
      <c r="F959" t="s">
        <v>727</v>
      </c>
      <c r="G959">
        <v>93</v>
      </c>
      <c r="H959" t="s">
        <v>987</v>
      </c>
      <c r="I959" t="s">
        <v>60</v>
      </c>
      <c r="J959">
        <v>4.4000000000000004</v>
      </c>
      <c r="K959">
        <v>118</v>
      </c>
    </row>
    <row r="960" spans="1:11" x14ac:dyDescent="0.35">
      <c r="A960" t="s">
        <v>4285</v>
      </c>
      <c r="B960" t="s">
        <v>4286</v>
      </c>
      <c r="C960" t="s">
        <v>4287</v>
      </c>
      <c r="E960" t="s">
        <v>4288</v>
      </c>
      <c r="F960" t="s">
        <v>45</v>
      </c>
      <c r="H960" t="s">
        <v>76</v>
      </c>
      <c r="I960" t="s">
        <v>20</v>
      </c>
      <c r="J960">
        <v>8.8000000000000007</v>
      </c>
      <c r="K960">
        <v>23</v>
      </c>
    </row>
    <row r="961" spans="1:11" x14ac:dyDescent="0.35">
      <c r="A961" t="s">
        <v>4289</v>
      </c>
      <c r="B961" t="s">
        <v>4290</v>
      </c>
      <c r="C961" t="s">
        <v>4291</v>
      </c>
      <c r="D961" t="s">
        <v>109</v>
      </c>
      <c r="E961" t="s">
        <v>4292</v>
      </c>
      <c r="H961" t="s">
        <v>100</v>
      </c>
    </row>
    <row r="962" spans="1:11" x14ac:dyDescent="0.35">
      <c r="A962" t="s">
        <v>4293</v>
      </c>
      <c r="B962" t="s">
        <v>4294</v>
      </c>
      <c r="C962" t="s">
        <v>4295</v>
      </c>
      <c r="D962" t="s">
        <v>3367</v>
      </c>
      <c r="E962" t="s">
        <v>4296</v>
      </c>
      <c r="F962" t="s">
        <v>1865</v>
      </c>
      <c r="G962">
        <v>94</v>
      </c>
      <c r="H962" t="s">
        <v>100</v>
      </c>
      <c r="J962">
        <v>6.7</v>
      </c>
      <c r="K962">
        <v>291</v>
      </c>
    </row>
    <row r="963" spans="1:11" x14ac:dyDescent="0.35">
      <c r="A963" t="s">
        <v>4297</v>
      </c>
      <c r="B963" t="s">
        <v>4298</v>
      </c>
      <c r="C963" t="s">
        <v>4299</v>
      </c>
      <c r="D963" t="s">
        <v>3085</v>
      </c>
      <c r="E963" t="s">
        <v>4300</v>
      </c>
      <c r="F963" t="s">
        <v>25</v>
      </c>
      <c r="G963">
        <v>111</v>
      </c>
      <c r="H963" t="s">
        <v>328</v>
      </c>
      <c r="I963" t="s">
        <v>60</v>
      </c>
      <c r="J963">
        <v>6.2</v>
      </c>
      <c r="K963">
        <v>832</v>
      </c>
    </row>
    <row r="964" spans="1:11" x14ac:dyDescent="0.35">
      <c r="A964" t="s">
        <v>4301</v>
      </c>
      <c r="B964" t="s">
        <v>4302</v>
      </c>
      <c r="C964" t="s">
        <v>4303</v>
      </c>
      <c r="D964" t="s">
        <v>4304</v>
      </c>
      <c r="E964" t="s">
        <v>4305</v>
      </c>
      <c r="F964" t="s">
        <v>18</v>
      </c>
      <c r="G964">
        <v>95</v>
      </c>
      <c r="H964" t="s">
        <v>620</v>
      </c>
      <c r="J964">
        <v>5.8</v>
      </c>
      <c r="K964">
        <v>60</v>
      </c>
    </row>
    <row r="965" spans="1:11" x14ac:dyDescent="0.35">
      <c r="A965" t="s">
        <v>4306</v>
      </c>
      <c r="B965" t="s">
        <v>4307</v>
      </c>
      <c r="C965" t="s">
        <v>4308</v>
      </c>
      <c r="D965" t="s">
        <v>4309</v>
      </c>
      <c r="E965" t="s">
        <v>4310</v>
      </c>
      <c r="H965" t="s">
        <v>1551</v>
      </c>
    </row>
    <row r="966" spans="1:11" x14ac:dyDescent="0.35">
      <c r="A966" t="s">
        <v>4311</v>
      </c>
      <c r="B966" t="s">
        <v>4312</v>
      </c>
      <c r="C966" t="s">
        <v>4313</v>
      </c>
      <c r="E966" t="s">
        <v>4314</v>
      </c>
      <c r="F966" t="s">
        <v>4315</v>
      </c>
      <c r="G966">
        <v>45</v>
      </c>
      <c r="H966" t="s">
        <v>328</v>
      </c>
      <c r="I966" t="s">
        <v>338</v>
      </c>
    </row>
    <row r="967" spans="1:11" x14ac:dyDescent="0.35">
      <c r="A967" t="s">
        <v>4316</v>
      </c>
      <c r="B967" t="s">
        <v>4317</v>
      </c>
      <c r="C967" t="s">
        <v>4318</v>
      </c>
      <c r="E967" t="s">
        <v>4319</v>
      </c>
      <c r="F967" t="s">
        <v>45</v>
      </c>
      <c r="H967" t="s">
        <v>76</v>
      </c>
    </row>
    <row r="968" spans="1:11" x14ac:dyDescent="0.35">
      <c r="A968" t="s">
        <v>4320</v>
      </c>
      <c r="B968" t="s">
        <v>4321</v>
      </c>
      <c r="C968" t="s">
        <v>4322</v>
      </c>
      <c r="D968" t="s">
        <v>559</v>
      </c>
      <c r="E968" t="s">
        <v>4323</v>
      </c>
      <c r="F968" t="s">
        <v>892</v>
      </c>
      <c r="G968">
        <v>100</v>
      </c>
      <c r="H968" t="s">
        <v>76</v>
      </c>
      <c r="I968" t="s">
        <v>47</v>
      </c>
      <c r="J968">
        <v>6.6</v>
      </c>
      <c r="K968">
        <v>96</v>
      </c>
    </row>
    <row r="969" spans="1:11" x14ac:dyDescent="0.35">
      <c r="A969" t="s">
        <v>4324</v>
      </c>
      <c r="B969" t="s">
        <v>4325</v>
      </c>
      <c r="C969" t="s">
        <v>4326</v>
      </c>
      <c r="D969" t="s">
        <v>1103</v>
      </c>
      <c r="E969" t="s">
        <v>4327</v>
      </c>
      <c r="F969" t="s">
        <v>1223</v>
      </c>
      <c r="G969">
        <v>77</v>
      </c>
      <c r="H969" t="s">
        <v>100</v>
      </c>
      <c r="I969" t="s">
        <v>32</v>
      </c>
      <c r="J969">
        <v>6</v>
      </c>
      <c r="K969">
        <v>283</v>
      </c>
    </row>
    <row r="970" spans="1:11" x14ac:dyDescent="0.35">
      <c r="A970" t="s">
        <v>4328</v>
      </c>
      <c r="B970" t="s">
        <v>4329</v>
      </c>
      <c r="C970" t="s">
        <v>4330</v>
      </c>
      <c r="D970" t="s">
        <v>171</v>
      </c>
      <c r="E970" t="s">
        <v>4331</v>
      </c>
      <c r="F970" t="s">
        <v>1223</v>
      </c>
      <c r="G970">
        <v>90</v>
      </c>
      <c r="H970" t="s">
        <v>39</v>
      </c>
      <c r="J970">
        <v>5</v>
      </c>
      <c r="K970">
        <v>61</v>
      </c>
    </row>
    <row r="971" spans="1:11" x14ac:dyDescent="0.35">
      <c r="A971" t="s">
        <v>4332</v>
      </c>
      <c r="B971" t="s">
        <v>4333</v>
      </c>
      <c r="C971" t="s">
        <v>4334</v>
      </c>
      <c r="D971" t="s">
        <v>1588</v>
      </c>
      <c r="E971" t="s">
        <v>4335</v>
      </c>
      <c r="F971" t="s">
        <v>65</v>
      </c>
      <c r="G971">
        <v>89</v>
      </c>
      <c r="H971" t="s">
        <v>39</v>
      </c>
      <c r="I971" t="s">
        <v>54</v>
      </c>
      <c r="J971">
        <v>6.2</v>
      </c>
      <c r="K971">
        <v>82</v>
      </c>
    </row>
    <row r="972" spans="1:11" x14ac:dyDescent="0.35">
      <c r="A972" t="s">
        <v>4336</v>
      </c>
      <c r="B972" t="s">
        <v>4337</v>
      </c>
      <c r="C972" t="s">
        <v>4338</v>
      </c>
      <c r="E972" t="s">
        <v>4339</v>
      </c>
      <c r="F972" t="s">
        <v>99</v>
      </c>
      <c r="H972" t="s">
        <v>1176</v>
      </c>
    </row>
    <row r="973" spans="1:11" x14ac:dyDescent="0.35">
      <c r="A973" t="s">
        <v>4340</v>
      </c>
      <c r="B973" t="s">
        <v>4341</v>
      </c>
      <c r="C973" t="s">
        <v>4342</v>
      </c>
      <c r="E973" t="s">
        <v>4343</v>
      </c>
      <c r="F973" t="s">
        <v>38</v>
      </c>
      <c r="H973" t="s">
        <v>76</v>
      </c>
      <c r="J973">
        <v>9.6</v>
      </c>
      <c r="K973">
        <v>24</v>
      </c>
    </row>
    <row r="974" spans="1:11" x14ac:dyDescent="0.35">
      <c r="A974" t="s">
        <v>4344</v>
      </c>
      <c r="B974" t="s">
        <v>4345</v>
      </c>
      <c r="C974" t="s">
        <v>4346</v>
      </c>
      <c r="D974" t="s">
        <v>4347</v>
      </c>
      <c r="E974" t="s">
        <v>4348</v>
      </c>
      <c r="F974" t="s">
        <v>221</v>
      </c>
      <c r="G974">
        <v>45</v>
      </c>
      <c r="H974" t="s">
        <v>100</v>
      </c>
      <c r="J974">
        <v>7.5</v>
      </c>
      <c r="K974">
        <v>24</v>
      </c>
    </row>
    <row r="975" spans="1:11" x14ac:dyDescent="0.35">
      <c r="A975" t="s">
        <v>4349</v>
      </c>
      <c r="B975" t="s">
        <v>4350</v>
      </c>
      <c r="C975" t="s">
        <v>4351</v>
      </c>
      <c r="D975" t="s">
        <v>4352</v>
      </c>
      <c r="E975" t="s">
        <v>4353</v>
      </c>
      <c r="F975" t="s">
        <v>343</v>
      </c>
      <c r="G975">
        <v>85</v>
      </c>
      <c r="H975" t="s">
        <v>874</v>
      </c>
      <c r="J975">
        <v>5.7</v>
      </c>
      <c r="K975">
        <v>38</v>
      </c>
    </row>
    <row r="976" spans="1:11" x14ac:dyDescent="0.35">
      <c r="A976" t="s">
        <v>4354</v>
      </c>
      <c r="B976" t="s">
        <v>4355</v>
      </c>
      <c r="C976" t="s">
        <v>4356</v>
      </c>
      <c r="D976" t="s">
        <v>4357</v>
      </c>
      <c r="E976" t="s">
        <v>4358</v>
      </c>
      <c r="F976" t="s">
        <v>156</v>
      </c>
      <c r="G976">
        <v>120</v>
      </c>
      <c r="H976" t="s">
        <v>76</v>
      </c>
      <c r="J976">
        <v>6.1</v>
      </c>
      <c r="K976">
        <v>199</v>
      </c>
    </row>
    <row r="977" spans="1:11" x14ac:dyDescent="0.35">
      <c r="A977" t="s">
        <v>4359</v>
      </c>
      <c r="B977" t="s">
        <v>4360</v>
      </c>
      <c r="D977" t="s">
        <v>234</v>
      </c>
      <c r="E977" t="s">
        <v>4361</v>
      </c>
      <c r="F977" t="s">
        <v>343</v>
      </c>
      <c r="H977" t="s">
        <v>1189</v>
      </c>
      <c r="I977" t="s">
        <v>47</v>
      </c>
      <c r="J977">
        <v>7.6</v>
      </c>
      <c r="K977">
        <v>19</v>
      </c>
    </row>
    <row r="978" spans="1:11" x14ac:dyDescent="0.35">
      <c r="A978" t="s">
        <v>4362</v>
      </c>
      <c r="B978" t="s">
        <v>4363</v>
      </c>
      <c r="E978" t="s">
        <v>4364</v>
      </c>
      <c r="F978" t="s">
        <v>99</v>
      </c>
      <c r="J978">
        <v>7.1</v>
      </c>
      <c r="K978">
        <v>9</v>
      </c>
    </row>
    <row r="979" spans="1:11" x14ac:dyDescent="0.35">
      <c r="A979" t="s">
        <v>4365</v>
      </c>
      <c r="B979" t="s">
        <v>4366</v>
      </c>
      <c r="C979" t="s">
        <v>4367</v>
      </c>
      <c r="D979" t="s">
        <v>4368</v>
      </c>
      <c r="E979" t="s">
        <v>4369</v>
      </c>
      <c r="F979" t="s">
        <v>45</v>
      </c>
      <c r="G979">
        <v>81</v>
      </c>
      <c r="H979" t="s">
        <v>210</v>
      </c>
      <c r="I979" t="s">
        <v>562</v>
      </c>
      <c r="J979">
        <v>5.0999999999999996</v>
      </c>
      <c r="K979">
        <v>21</v>
      </c>
    </row>
    <row r="980" spans="1:11" x14ac:dyDescent="0.35">
      <c r="A980" t="s">
        <v>4370</v>
      </c>
      <c r="B980" t="s">
        <v>4371</v>
      </c>
      <c r="C980" t="s">
        <v>4372</v>
      </c>
      <c r="D980" t="s">
        <v>1831</v>
      </c>
      <c r="E980" t="s">
        <v>4373</v>
      </c>
      <c r="F980" t="s">
        <v>1145</v>
      </c>
      <c r="G980">
        <v>120</v>
      </c>
      <c r="H980" t="s">
        <v>496</v>
      </c>
      <c r="I980" t="s">
        <v>54</v>
      </c>
      <c r="J980">
        <v>7.7</v>
      </c>
      <c r="K980">
        <v>422</v>
      </c>
    </row>
    <row r="981" spans="1:11" x14ac:dyDescent="0.35">
      <c r="A981" t="s">
        <v>4374</v>
      </c>
      <c r="B981" t="s">
        <v>4375</v>
      </c>
      <c r="C981" t="s">
        <v>4376</v>
      </c>
      <c r="D981" t="s">
        <v>4377</v>
      </c>
      <c r="E981" t="s">
        <v>4378</v>
      </c>
      <c r="F981" t="s">
        <v>18</v>
      </c>
      <c r="G981">
        <v>80</v>
      </c>
      <c r="H981" t="s">
        <v>39</v>
      </c>
      <c r="J981">
        <v>5.0999999999999996</v>
      </c>
      <c r="K981">
        <v>32</v>
      </c>
    </row>
    <row r="982" spans="1:11" x14ac:dyDescent="0.35">
      <c r="A982" t="s">
        <v>4379</v>
      </c>
      <c r="B982" t="s">
        <v>4380</v>
      </c>
      <c r="C982" t="s">
        <v>4381</v>
      </c>
      <c r="E982" t="s">
        <v>4382</v>
      </c>
      <c r="F982" t="s">
        <v>45</v>
      </c>
      <c r="H982" t="s">
        <v>496</v>
      </c>
      <c r="J982">
        <v>9.3000000000000007</v>
      </c>
      <c r="K982">
        <v>12</v>
      </c>
    </row>
    <row r="983" spans="1:11" x14ac:dyDescent="0.35">
      <c r="A983" t="s">
        <v>4383</v>
      </c>
      <c r="B983" t="s">
        <v>4384</v>
      </c>
      <c r="C983" t="s">
        <v>4385</v>
      </c>
      <c r="D983" t="s">
        <v>4386</v>
      </c>
      <c r="E983" t="s">
        <v>4387</v>
      </c>
      <c r="F983" t="s">
        <v>93</v>
      </c>
      <c r="G983">
        <v>93</v>
      </c>
      <c r="H983" t="s">
        <v>738</v>
      </c>
      <c r="J983">
        <v>7.2</v>
      </c>
      <c r="K983">
        <v>20</v>
      </c>
    </row>
    <row r="984" spans="1:11" x14ac:dyDescent="0.35">
      <c r="A984" t="s">
        <v>4388</v>
      </c>
      <c r="B984" t="s">
        <v>4389</v>
      </c>
      <c r="C984" t="s">
        <v>4390</v>
      </c>
      <c r="D984" t="s">
        <v>4391</v>
      </c>
      <c r="E984" t="s">
        <v>4392</v>
      </c>
      <c r="F984" t="s">
        <v>18</v>
      </c>
      <c r="H984" t="s">
        <v>3064</v>
      </c>
      <c r="J984">
        <v>7.9</v>
      </c>
      <c r="K984">
        <v>46</v>
      </c>
    </row>
    <row r="985" spans="1:11" x14ac:dyDescent="0.35">
      <c r="A985" t="s">
        <v>4393</v>
      </c>
      <c r="B985" t="s">
        <v>4394</v>
      </c>
      <c r="C985" t="s">
        <v>4395</v>
      </c>
      <c r="D985" t="s">
        <v>166</v>
      </c>
      <c r="E985" t="s">
        <v>4396</v>
      </c>
      <c r="F985" t="s">
        <v>31</v>
      </c>
      <c r="G985">
        <v>95</v>
      </c>
      <c r="H985" t="s">
        <v>620</v>
      </c>
      <c r="I985" t="s">
        <v>32</v>
      </c>
      <c r="J985">
        <v>3</v>
      </c>
      <c r="K985">
        <v>259</v>
      </c>
    </row>
    <row r="986" spans="1:11" x14ac:dyDescent="0.35">
      <c r="A986" t="s">
        <v>4397</v>
      </c>
      <c r="B986" t="s">
        <v>4398</v>
      </c>
      <c r="D986" t="s">
        <v>4399</v>
      </c>
      <c r="E986" t="s">
        <v>4400</v>
      </c>
    </row>
    <row r="987" spans="1:11" x14ac:dyDescent="0.35">
      <c r="A987" t="s">
        <v>4401</v>
      </c>
      <c r="B987" t="s">
        <v>4402</v>
      </c>
      <c r="C987" t="s">
        <v>4403</v>
      </c>
      <c r="E987" t="s">
        <v>4404</v>
      </c>
      <c r="F987" t="s">
        <v>4405</v>
      </c>
      <c r="H987" t="s">
        <v>210</v>
      </c>
      <c r="J987">
        <v>4.9000000000000004</v>
      </c>
      <c r="K987">
        <v>7</v>
      </c>
    </row>
    <row r="988" spans="1:11" x14ac:dyDescent="0.35">
      <c r="A988" t="s">
        <v>4406</v>
      </c>
      <c r="B988" t="s">
        <v>4407</v>
      </c>
      <c r="C988" t="s">
        <v>4408</v>
      </c>
      <c r="D988" t="s">
        <v>4409</v>
      </c>
      <c r="E988" t="s">
        <v>4410</v>
      </c>
      <c r="F988" t="s">
        <v>592</v>
      </c>
      <c r="G988">
        <v>79</v>
      </c>
      <c r="H988" t="s">
        <v>173</v>
      </c>
      <c r="J988">
        <v>4.8</v>
      </c>
      <c r="K988">
        <v>10</v>
      </c>
    </row>
    <row r="989" spans="1:11" x14ac:dyDescent="0.35">
      <c r="A989" t="s">
        <v>4411</v>
      </c>
      <c r="B989" t="s">
        <v>4412</v>
      </c>
      <c r="C989" t="s">
        <v>4413</v>
      </c>
      <c r="D989" t="s">
        <v>489</v>
      </c>
      <c r="E989" t="s">
        <v>4414</v>
      </c>
      <c r="F989" t="s">
        <v>45</v>
      </c>
      <c r="G989">
        <v>85</v>
      </c>
      <c r="H989" t="s">
        <v>39</v>
      </c>
      <c r="I989" t="s">
        <v>293</v>
      </c>
      <c r="J989">
        <v>4.4000000000000004</v>
      </c>
      <c r="K989">
        <v>12</v>
      </c>
    </row>
    <row r="990" spans="1:11" x14ac:dyDescent="0.35">
      <c r="A990" t="s">
        <v>4415</v>
      </c>
      <c r="B990" t="s">
        <v>4416</v>
      </c>
      <c r="C990" t="s">
        <v>4417</v>
      </c>
      <c r="E990" t="s">
        <v>4418</v>
      </c>
      <c r="F990" t="s">
        <v>45</v>
      </c>
      <c r="G990">
        <v>25</v>
      </c>
      <c r="H990" t="s">
        <v>76</v>
      </c>
      <c r="J990">
        <v>1.6</v>
      </c>
      <c r="K990">
        <v>35</v>
      </c>
    </row>
    <row r="991" spans="1:11" x14ac:dyDescent="0.35">
      <c r="A991" t="s">
        <v>4419</v>
      </c>
      <c r="B991" t="s">
        <v>4420</v>
      </c>
      <c r="C991" t="s">
        <v>4421</v>
      </c>
      <c r="E991" t="s">
        <v>4422</v>
      </c>
      <c r="F991" t="s">
        <v>45</v>
      </c>
      <c r="H991" t="s">
        <v>76</v>
      </c>
      <c r="I991" t="s">
        <v>47</v>
      </c>
      <c r="J991">
        <v>9.5</v>
      </c>
      <c r="K991">
        <v>11</v>
      </c>
    </row>
    <row r="992" spans="1:11" x14ac:dyDescent="0.35">
      <c r="A992" t="s">
        <v>4423</v>
      </c>
      <c r="B992" t="s">
        <v>4424</v>
      </c>
      <c r="C992" t="s">
        <v>4425</v>
      </c>
      <c r="D992" t="s">
        <v>1127</v>
      </c>
      <c r="E992" t="s">
        <v>4426</v>
      </c>
      <c r="F992" t="s">
        <v>45</v>
      </c>
      <c r="G992">
        <v>90</v>
      </c>
      <c r="H992" t="s">
        <v>100</v>
      </c>
      <c r="I992" t="s">
        <v>4198</v>
      </c>
    </row>
    <row r="993" spans="1:11" x14ac:dyDescent="0.35">
      <c r="A993" t="s">
        <v>4427</v>
      </c>
      <c r="B993" t="s">
        <v>4428</v>
      </c>
      <c r="C993" t="s">
        <v>4429</v>
      </c>
      <c r="D993" t="s">
        <v>4430</v>
      </c>
      <c r="E993" t="s">
        <v>4431</v>
      </c>
      <c r="F993" t="s">
        <v>93</v>
      </c>
      <c r="G993">
        <v>83</v>
      </c>
      <c r="H993" t="s">
        <v>100</v>
      </c>
      <c r="I993" t="s">
        <v>47</v>
      </c>
      <c r="J993">
        <v>7.9</v>
      </c>
      <c r="K993">
        <v>101</v>
      </c>
    </row>
    <row r="994" spans="1:11" x14ac:dyDescent="0.35">
      <c r="A994" t="s">
        <v>4432</v>
      </c>
      <c r="B994" t="s">
        <v>4433</v>
      </c>
      <c r="D994" t="s">
        <v>1570</v>
      </c>
      <c r="E994" t="s">
        <v>4434</v>
      </c>
      <c r="F994" t="s">
        <v>887</v>
      </c>
      <c r="G994">
        <v>92</v>
      </c>
      <c r="H994" t="s">
        <v>620</v>
      </c>
      <c r="J994">
        <v>7.4</v>
      </c>
      <c r="K994">
        <v>371</v>
      </c>
    </row>
    <row r="995" spans="1:11" x14ac:dyDescent="0.35">
      <c r="A995" t="s">
        <v>4435</v>
      </c>
      <c r="B995" t="s">
        <v>4436</v>
      </c>
      <c r="C995" t="s">
        <v>4437</v>
      </c>
      <c r="D995" t="s">
        <v>3699</v>
      </c>
      <c r="E995" t="s">
        <v>4438</v>
      </c>
      <c r="F995" t="s">
        <v>31</v>
      </c>
      <c r="G995">
        <v>94</v>
      </c>
      <c r="H995" t="s">
        <v>100</v>
      </c>
      <c r="I995" t="s">
        <v>47</v>
      </c>
      <c r="J995">
        <v>8.9</v>
      </c>
      <c r="K995">
        <v>10</v>
      </c>
    </row>
    <row r="996" spans="1:11" x14ac:dyDescent="0.35">
      <c r="A996" t="s">
        <v>4439</v>
      </c>
      <c r="B996" t="s">
        <v>4440</v>
      </c>
      <c r="E996" t="s">
        <v>4441</v>
      </c>
      <c r="F996" t="s">
        <v>4442</v>
      </c>
      <c r="H996" t="s">
        <v>620</v>
      </c>
      <c r="J996">
        <v>7.6</v>
      </c>
      <c r="K996">
        <v>51</v>
      </c>
    </row>
    <row r="997" spans="1:11" x14ac:dyDescent="0.35">
      <c r="A997" t="s">
        <v>4443</v>
      </c>
      <c r="B997" t="s">
        <v>4444</v>
      </c>
      <c r="C997" t="s">
        <v>4445</v>
      </c>
      <c r="D997" t="s">
        <v>1486</v>
      </c>
      <c r="E997" t="s">
        <v>4446</v>
      </c>
      <c r="F997" t="s">
        <v>25</v>
      </c>
      <c r="G997">
        <v>91</v>
      </c>
      <c r="H997" t="s">
        <v>259</v>
      </c>
      <c r="I997" t="s">
        <v>47</v>
      </c>
      <c r="J997">
        <v>6.8</v>
      </c>
      <c r="K997">
        <v>418</v>
      </c>
    </row>
    <row r="998" spans="1:11" x14ac:dyDescent="0.35">
      <c r="A998" t="s">
        <v>4447</v>
      </c>
      <c r="B998" t="s">
        <v>4448</v>
      </c>
      <c r="C998" t="s">
        <v>4449</v>
      </c>
      <c r="D998" t="s">
        <v>2823</v>
      </c>
      <c r="E998" t="s">
        <v>4450</v>
      </c>
      <c r="F998" t="s">
        <v>38</v>
      </c>
      <c r="H998" t="s">
        <v>210</v>
      </c>
    </row>
    <row r="999" spans="1:11" x14ac:dyDescent="0.35">
      <c r="A999" t="s">
        <v>4451</v>
      </c>
      <c r="B999" t="s">
        <v>4452</v>
      </c>
      <c r="C999" t="s">
        <v>4453</v>
      </c>
      <c r="D999" t="s">
        <v>4454</v>
      </c>
      <c r="E999" t="s">
        <v>4455</v>
      </c>
      <c r="F999" t="s">
        <v>156</v>
      </c>
      <c r="H999" t="s">
        <v>39</v>
      </c>
      <c r="J999">
        <v>4.5</v>
      </c>
      <c r="K999">
        <v>31</v>
      </c>
    </row>
    <row r="1000" spans="1:11" x14ac:dyDescent="0.35">
      <c r="A1000" t="s">
        <v>4456</v>
      </c>
      <c r="B1000" t="s">
        <v>4457</v>
      </c>
      <c r="D1000" t="s">
        <v>4458</v>
      </c>
      <c r="E1000" t="s">
        <v>4459</v>
      </c>
      <c r="F1000" t="s">
        <v>4460</v>
      </c>
      <c r="G1000">
        <v>86</v>
      </c>
      <c r="H1000" t="s">
        <v>157</v>
      </c>
    </row>
    <row r="1001" spans="1:11" x14ac:dyDescent="0.35">
      <c r="A1001" t="s">
        <v>4461</v>
      </c>
      <c r="B1001" t="s">
        <v>4462</v>
      </c>
      <c r="C1001" t="s">
        <v>4463</v>
      </c>
      <c r="D1001" t="s">
        <v>712</v>
      </c>
      <c r="E1001" t="s">
        <v>4464</v>
      </c>
      <c r="F1001" t="s">
        <v>25</v>
      </c>
      <c r="H1001" t="s">
        <v>1855</v>
      </c>
      <c r="J1001">
        <v>8.3000000000000007</v>
      </c>
      <c r="K1001">
        <v>84</v>
      </c>
    </row>
    <row r="1002" spans="1:11" x14ac:dyDescent="0.35">
      <c r="A1002" t="s">
        <v>4465</v>
      </c>
      <c r="B1002" t="s">
        <v>4466</v>
      </c>
      <c r="C1002" t="s">
        <v>4467</v>
      </c>
      <c r="D1002" t="s">
        <v>2556</v>
      </c>
      <c r="E1002" t="s">
        <v>4468</v>
      </c>
      <c r="F1002" t="s">
        <v>191</v>
      </c>
      <c r="G1002">
        <v>110</v>
      </c>
      <c r="H1002" t="s">
        <v>1189</v>
      </c>
      <c r="J1002">
        <v>8.4</v>
      </c>
      <c r="K1002">
        <v>90</v>
      </c>
    </row>
    <row r="1003" spans="1:11" x14ac:dyDescent="0.35">
      <c r="A1003" t="s">
        <v>4469</v>
      </c>
      <c r="B1003" t="s">
        <v>4470</v>
      </c>
      <c r="D1003" t="s">
        <v>4471</v>
      </c>
      <c r="E1003" t="s">
        <v>4472</v>
      </c>
      <c r="F1003" t="s">
        <v>887</v>
      </c>
      <c r="G1003">
        <v>82</v>
      </c>
      <c r="H1003" t="s">
        <v>802</v>
      </c>
    </row>
    <row r="1004" spans="1:11" x14ac:dyDescent="0.35">
      <c r="A1004" t="s">
        <v>4473</v>
      </c>
      <c r="B1004" t="s">
        <v>4474</v>
      </c>
      <c r="C1004" t="s">
        <v>4475</v>
      </c>
      <c r="E1004" t="s">
        <v>4476</v>
      </c>
      <c r="F1004" t="s">
        <v>343</v>
      </c>
      <c r="H1004" t="s">
        <v>100</v>
      </c>
      <c r="J1004">
        <v>9.6</v>
      </c>
      <c r="K1004">
        <v>11</v>
      </c>
    </row>
    <row r="1005" spans="1:11" x14ac:dyDescent="0.35">
      <c r="A1005" t="s">
        <v>4477</v>
      </c>
      <c r="B1005" t="s">
        <v>4478</v>
      </c>
      <c r="C1005" t="s">
        <v>4479</v>
      </c>
      <c r="D1005" t="s">
        <v>359</v>
      </c>
      <c r="E1005" t="s">
        <v>4480</v>
      </c>
      <c r="F1005" t="s">
        <v>892</v>
      </c>
      <c r="G1005">
        <v>90</v>
      </c>
      <c r="H1005" t="s">
        <v>4481</v>
      </c>
      <c r="I1005" t="s">
        <v>452</v>
      </c>
      <c r="J1005">
        <v>5.6</v>
      </c>
      <c r="K1005">
        <v>133</v>
      </c>
    </row>
    <row r="1006" spans="1:11" x14ac:dyDescent="0.35">
      <c r="A1006" t="s">
        <v>4482</v>
      </c>
      <c r="B1006" t="s">
        <v>4483</v>
      </c>
      <c r="C1006" t="s">
        <v>4484</v>
      </c>
      <c r="D1006" t="s">
        <v>3970</v>
      </c>
      <c r="E1006" t="s">
        <v>4485</v>
      </c>
      <c r="F1006" t="s">
        <v>138</v>
      </c>
      <c r="G1006">
        <v>80</v>
      </c>
      <c r="H1006" t="s">
        <v>3064</v>
      </c>
      <c r="J1006">
        <v>2.8</v>
      </c>
      <c r="K1006">
        <v>6</v>
      </c>
    </row>
    <row r="1007" spans="1:11" x14ac:dyDescent="0.35">
      <c r="A1007" t="s">
        <v>4486</v>
      </c>
      <c r="B1007" t="s">
        <v>4487</v>
      </c>
      <c r="C1007" t="s">
        <v>4488</v>
      </c>
      <c r="E1007" t="s">
        <v>4489</v>
      </c>
      <c r="F1007" t="s">
        <v>38</v>
      </c>
      <c r="H1007" t="s">
        <v>1623</v>
      </c>
      <c r="J1007">
        <v>8.5</v>
      </c>
      <c r="K1007">
        <v>13</v>
      </c>
    </row>
    <row r="1008" spans="1:11" x14ac:dyDescent="0.35">
      <c r="A1008" t="s">
        <v>4490</v>
      </c>
      <c r="B1008" t="s">
        <v>4491</v>
      </c>
      <c r="C1008" t="s">
        <v>4492</v>
      </c>
      <c r="D1008" t="s">
        <v>4493</v>
      </c>
      <c r="E1008" t="s">
        <v>4494</v>
      </c>
      <c r="F1008" t="s">
        <v>25</v>
      </c>
      <c r="G1008">
        <v>48</v>
      </c>
      <c r="H1008" t="s">
        <v>4495</v>
      </c>
      <c r="J1008">
        <v>9.1999999999999993</v>
      </c>
      <c r="K1008">
        <v>12</v>
      </c>
    </row>
    <row r="1009" spans="1:11" x14ac:dyDescent="0.35">
      <c r="A1009" t="s">
        <v>4496</v>
      </c>
      <c r="B1009" t="s">
        <v>4497</v>
      </c>
      <c r="C1009" t="s">
        <v>4498</v>
      </c>
      <c r="D1009" t="s">
        <v>1476</v>
      </c>
      <c r="E1009" t="s">
        <v>4499</v>
      </c>
      <c r="F1009" t="s">
        <v>592</v>
      </c>
      <c r="G1009">
        <v>88</v>
      </c>
      <c r="H1009" t="s">
        <v>100</v>
      </c>
      <c r="J1009">
        <v>6.4</v>
      </c>
      <c r="K1009">
        <v>20</v>
      </c>
    </row>
    <row r="1010" spans="1:11" x14ac:dyDescent="0.35">
      <c r="A1010" t="s">
        <v>4500</v>
      </c>
      <c r="B1010" t="s">
        <v>4501</v>
      </c>
      <c r="C1010" t="s">
        <v>4502</v>
      </c>
      <c r="D1010" t="s">
        <v>4503</v>
      </c>
      <c r="E1010" t="s">
        <v>4504</v>
      </c>
      <c r="F1010" t="s">
        <v>3198</v>
      </c>
      <c r="G1010">
        <v>107</v>
      </c>
      <c r="J1010">
        <v>7.8</v>
      </c>
      <c r="K1010">
        <v>58</v>
      </c>
    </row>
    <row r="1011" spans="1:11" x14ac:dyDescent="0.35">
      <c r="A1011" t="s">
        <v>4505</v>
      </c>
      <c r="B1011" t="s">
        <v>4506</v>
      </c>
      <c r="C1011" t="s">
        <v>4507</v>
      </c>
      <c r="D1011" t="s">
        <v>3502</v>
      </c>
      <c r="E1011" t="s">
        <v>4508</v>
      </c>
      <c r="F1011" t="s">
        <v>2370</v>
      </c>
      <c r="G1011">
        <v>127</v>
      </c>
      <c r="H1011" t="s">
        <v>987</v>
      </c>
      <c r="J1011">
        <v>7.8</v>
      </c>
      <c r="K1011">
        <v>316</v>
      </c>
    </row>
    <row r="1012" spans="1:11" x14ac:dyDescent="0.35">
      <c r="A1012" t="s">
        <v>4509</v>
      </c>
      <c r="B1012" t="s">
        <v>4510</v>
      </c>
      <c r="C1012" t="s">
        <v>4511</v>
      </c>
      <c r="D1012" t="s">
        <v>717</v>
      </c>
      <c r="E1012" t="s">
        <v>4512</v>
      </c>
      <c r="F1012" t="s">
        <v>25</v>
      </c>
      <c r="G1012">
        <v>94</v>
      </c>
      <c r="H1012" t="s">
        <v>100</v>
      </c>
      <c r="I1012" t="s">
        <v>32</v>
      </c>
      <c r="J1012">
        <v>7.4</v>
      </c>
      <c r="K1012">
        <v>275</v>
      </c>
    </row>
    <row r="1013" spans="1:11" x14ac:dyDescent="0.35">
      <c r="A1013" t="s">
        <v>4513</v>
      </c>
      <c r="B1013" t="s">
        <v>4514</v>
      </c>
      <c r="C1013" t="s">
        <v>4515</v>
      </c>
      <c r="D1013" t="s">
        <v>1424</v>
      </c>
      <c r="E1013" t="s">
        <v>4516</v>
      </c>
      <c r="F1013" t="s">
        <v>672</v>
      </c>
      <c r="G1013">
        <v>78</v>
      </c>
      <c r="H1013" t="s">
        <v>100</v>
      </c>
      <c r="J1013">
        <v>6.6</v>
      </c>
      <c r="K1013">
        <v>150</v>
      </c>
    </row>
    <row r="1014" spans="1:11" x14ac:dyDescent="0.35">
      <c r="A1014" t="s">
        <v>4517</v>
      </c>
      <c r="B1014" t="s">
        <v>4518</v>
      </c>
      <c r="D1014" t="s">
        <v>3196</v>
      </c>
      <c r="E1014" t="s">
        <v>4519</v>
      </c>
      <c r="F1014" t="s">
        <v>3198</v>
      </c>
      <c r="H1014" t="s">
        <v>100</v>
      </c>
      <c r="I1014" t="s">
        <v>54</v>
      </c>
      <c r="J1014">
        <v>7.1</v>
      </c>
      <c r="K1014">
        <v>116</v>
      </c>
    </row>
    <row r="1015" spans="1:11" x14ac:dyDescent="0.35">
      <c r="A1015" t="s">
        <v>4520</v>
      </c>
      <c r="B1015" t="s">
        <v>4521</v>
      </c>
      <c r="C1015" t="s">
        <v>4522</v>
      </c>
      <c r="D1015" t="s">
        <v>4523</v>
      </c>
      <c r="E1015" t="s">
        <v>4524</v>
      </c>
      <c r="F1015" t="s">
        <v>507</v>
      </c>
      <c r="G1015">
        <v>85</v>
      </c>
      <c r="H1015" t="s">
        <v>4495</v>
      </c>
      <c r="J1015">
        <v>4.0999999999999996</v>
      </c>
      <c r="K1015">
        <v>32</v>
      </c>
    </row>
    <row r="1016" spans="1:11" x14ac:dyDescent="0.35">
      <c r="A1016" t="s">
        <v>4525</v>
      </c>
      <c r="B1016" t="s">
        <v>4526</v>
      </c>
      <c r="C1016" t="s">
        <v>4527</v>
      </c>
      <c r="E1016" t="s">
        <v>4528</v>
      </c>
      <c r="F1016" t="s">
        <v>31</v>
      </c>
      <c r="G1016">
        <v>4</v>
      </c>
      <c r="H1016" t="s">
        <v>4529</v>
      </c>
      <c r="I1016" t="s">
        <v>452</v>
      </c>
      <c r="J1016">
        <v>8.6999999999999993</v>
      </c>
      <c r="K1016">
        <v>86</v>
      </c>
    </row>
    <row r="1017" spans="1:11" x14ac:dyDescent="0.35">
      <c r="A1017" t="s">
        <v>4530</v>
      </c>
      <c r="B1017" t="s">
        <v>4531</v>
      </c>
      <c r="C1017" t="s">
        <v>4532</v>
      </c>
      <c r="D1017" t="s">
        <v>4533</v>
      </c>
      <c r="E1017" t="s">
        <v>4534</v>
      </c>
      <c r="F1017" t="s">
        <v>45</v>
      </c>
      <c r="G1017">
        <v>141</v>
      </c>
      <c r="H1017" t="s">
        <v>254</v>
      </c>
      <c r="I1017" t="s">
        <v>562</v>
      </c>
      <c r="J1017">
        <v>6.9</v>
      </c>
      <c r="K1017">
        <v>16</v>
      </c>
    </row>
    <row r="1018" spans="1:11" x14ac:dyDescent="0.35">
      <c r="A1018" t="s">
        <v>4535</v>
      </c>
      <c r="B1018" t="s">
        <v>4536</v>
      </c>
      <c r="C1018" t="s">
        <v>4537</v>
      </c>
      <c r="D1018" t="s">
        <v>1476</v>
      </c>
      <c r="E1018" t="s">
        <v>4538</v>
      </c>
      <c r="F1018" t="s">
        <v>1199</v>
      </c>
      <c r="J1018">
        <v>6.4</v>
      </c>
      <c r="K1018">
        <v>14</v>
      </c>
    </row>
    <row r="1019" spans="1:11" x14ac:dyDescent="0.35">
      <c r="A1019" t="s">
        <v>4539</v>
      </c>
      <c r="B1019" t="s">
        <v>4540</v>
      </c>
      <c r="E1019" t="s">
        <v>4541</v>
      </c>
      <c r="F1019" t="s">
        <v>343</v>
      </c>
      <c r="H1019" t="s">
        <v>3691</v>
      </c>
      <c r="I1019" t="s">
        <v>446</v>
      </c>
    </row>
    <row r="1020" spans="1:11" x14ac:dyDescent="0.35">
      <c r="A1020" t="s">
        <v>4542</v>
      </c>
      <c r="B1020" t="s">
        <v>4543</v>
      </c>
      <c r="C1020" t="s">
        <v>4544</v>
      </c>
      <c r="D1020" t="s">
        <v>4202</v>
      </c>
      <c r="E1020" t="s">
        <v>4545</v>
      </c>
      <c r="F1020" t="s">
        <v>1865</v>
      </c>
      <c r="G1020">
        <v>117</v>
      </c>
      <c r="H1020" t="s">
        <v>496</v>
      </c>
      <c r="I1020" t="s">
        <v>54</v>
      </c>
      <c r="J1020">
        <v>6.9</v>
      </c>
      <c r="K1020">
        <v>425</v>
      </c>
    </row>
    <row r="1021" spans="1:11" x14ac:dyDescent="0.35">
      <c r="A1021" t="s">
        <v>4546</v>
      </c>
      <c r="B1021" t="s">
        <v>4547</v>
      </c>
      <c r="D1021" t="s">
        <v>4548</v>
      </c>
      <c r="E1021" t="s">
        <v>4549</v>
      </c>
      <c r="F1021" t="s">
        <v>343</v>
      </c>
      <c r="G1021">
        <v>81</v>
      </c>
      <c r="H1021" t="s">
        <v>39</v>
      </c>
      <c r="J1021">
        <v>5.8</v>
      </c>
      <c r="K1021">
        <v>17</v>
      </c>
    </row>
    <row r="1022" spans="1:11" x14ac:dyDescent="0.35">
      <c r="A1022" t="s">
        <v>4550</v>
      </c>
      <c r="B1022" t="s">
        <v>4551</v>
      </c>
      <c r="C1022" t="s">
        <v>4552</v>
      </c>
      <c r="D1022" t="s">
        <v>2276</v>
      </c>
      <c r="E1022" t="s">
        <v>4553</v>
      </c>
      <c r="F1022" t="s">
        <v>45</v>
      </c>
      <c r="G1022">
        <v>82</v>
      </c>
      <c r="H1022" t="s">
        <v>100</v>
      </c>
      <c r="I1022" t="s">
        <v>47</v>
      </c>
      <c r="J1022">
        <v>7.5</v>
      </c>
      <c r="K1022">
        <v>22</v>
      </c>
    </row>
    <row r="1023" spans="1:11" x14ac:dyDescent="0.35">
      <c r="A1023" t="s">
        <v>4554</v>
      </c>
      <c r="B1023" t="s">
        <v>4555</v>
      </c>
      <c r="C1023" t="s">
        <v>4556</v>
      </c>
      <c r="D1023" t="s">
        <v>866</v>
      </c>
      <c r="E1023" t="s">
        <v>4557</v>
      </c>
      <c r="F1023" t="s">
        <v>892</v>
      </c>
      <c r="G1023">
        <v>90</v>
      </c>
      <c r="H1023" t="s">
        <v>1855</v>
      </c>
      <c r="J1023">
        <v>7.5</v>
      </c>
      <c r="K1023">
        <v>104</v>
      </c>
    </row>
    <row r="1024" spans="1:11" x14ac:dyDescent="0.35">
      <c r="A1024" t="s">
        <v>4558</v>
      </c>
      <c r="B1024" t="s">
        <v>4559</v>
      </c>
      <c r="D1024" t="s">
        <v>4560</v>
      </c>
      <c r="E1024" t="s">
        <v>4561</v>
      </c>
      <c r="F1024" t="s">
        <v>4562</v>
      </c>
      <c r="J1024">
        <v>7</v>
      </c>
      <c r="K1024">
        <v>213</v>
      </c>
    </row>
    <row r="1025" spans="1:11" x14ac:dyDescent="0.35">
      <c r="A1025" t="s">
        <v>4563</v>
      </c>
      <c r="B1025" t="s">
        <v>4564</v>
      </c>
      <c r="C1025" t="s">
        <v>4565</v>
      </c>
      <c r="D1025" t="s">
        <v>4566</v>
      </c>
      <c r="E1025" t="s">
        <v>4567</v>
      </c>
      <c r="F1025" t="s">
        <v>191</v>
      </c>
      <c r="G1025">
        <v>104</v>
      </c>
      <c r="H1025" t="s">
        <v>203</v>
      </c>
      <c r="I1025" t="s">
        <v>1432</v>
      </c>
      <c r="J1025">
        <v>8.1</v>
      </c>
      <c r="K1025">
        <v>39</v>
      </c>
    </row>
    <row r="1026" spans="1:11" x14ac:dyDescent="0.35">
      <c r="A1026" t="s">
        <v>4568</v>
      </c>
      <c r="B1026" t="s">
        <v>4569</v>
      </c>
      <c r="C1026" t="s">
        <v>4570</v>
      </c>
      <c r="D1026" t="s">
        <v>1570</v>
      </c>
      <c r="E1026" t="s">
        <v>4571</v>
      </c>
      <c r="F1026" t="s">
        <v>598</v>
      </c>
      <c r="G1026">
        <v>88</v>
      </c>
      <c r="H1026" t="s">
        <v>620</v>
      </c>
      <c r="J1026">
        <v>6.7</v>
      </c>
      <c r="K1026">
        <v>53</v>
      </c>
    </row>
    <row r="1027" spans="1:11" x14ac:dyDescent="0.35">
      <c r="A1027" t="s">
        <v>4572</v>
      </c>
      <c r="B1027" t="s">
        <v>4573</v>
      </c>
      <c r="D1027" t="s">
        <v>4574</v>
      </c>
      <c r="E1027" t="s">
        <v>4575</v>
      </c>
      <c r="F1027" t="s">
        <v>878</v>
      </c>
      <c r="G1027">
        <v>93</v>
      </c>
    </row>
    <row r="1028" spans="1:11" x14ac:dyDescent="0.35">
      <c r="A1028" t="s">
        <v>4576</v>
      </c>
      <c r="B1028" t="s">
        <v>4577</v>
      </c>
      <c r="C1028" t="s">
        <v>4578</v>
      </c>
      <c r="D1028" t="s">
        <v>208</v>
      </c>
      <c r="E1028" t="s">
        <v>4579</v>
      </c>
      <c r="F1028" t="s">
        <v>221</v>
      </c>
      <c r="G1028">
        <v>90</v>
      </c>
      <c r="H1028" t="s">
        <v>1855</v>
      </c>
      <c r="I1028" t="s">
        <v>47</v>
      </c>
      <c r="J1028">
        <v>5.8</v>
      </c>
      <c r="K1028">
        <v>53</v>
      </c>
    </row>
    <row r="1029" spans="1:11" x14ac:dyDescent="0.35">
      <c r="A1029" t="s">
        <v>4580</v>
      </c>
      <c r="B1029" t="s">
        <v>4581</v>
      </c>
      <c r="C1029" t="s">
        <v>4582</v>
      </c>
      <c r="D1029" t="s">
        <v>1056</v>
      </c>
      <c r="E1029" t="s">
        <v>4583</v>
      </c>
      <c r="F1029" t="s">
        <v>31</v>
      </c>
      <c r="G1029">
        <v>92</v>
      </c>
      <c r="H1029" t="s">
        <v>39</v>
      </c>
      <c r="I1029" t="s">
        <v>47</v>
      </c>
      <c r="J1029">
        <v>5.6</v>
      </c>
      <c r="K1029">
        <v>99</v>
      </c>
    </row>
    <row r="1030" spans="1:11" x14ac:dyDescent="0.35">
      <c r="A1030" t="s">
        <v>4584</v>
      </c>
      <c r="B1030" t="s">
        <v>4585</v>
      </c>
      <c r="C1030" t="s">
        <v>4586</v>
      </c>
      <c r="D1030" t="s">
        <v>144</v>
      </c>
      <c r="E1030" t="s">
        <v>4587</v>
      </c>
      <c r="F1030" t="s">
        <v>93</v>
      </c>
      <c r="G1030">
        <v>100</v>
      </c>
      <c r="H1030" t="s">
        <v>4588</v>
      </c>
      <c r="I1030" t="s">
        <v>405</v>
      </c>
      <c r="J1030">
        <v>6.6</v>
      </c>
      <c r="K1030">
        <v>69</v>
      </c>
    </row>
    <row r="1031" spans="1:11" x14ac:dyDescent="0.35">
      <c r="A1031" t="s">
        <v>4589</v>
      </c>
      <c r="B1031" t="s">
        <v>4590</v>
      </c>
      <c r="C1031" t="s">
        <v>4591</v>
      </c>
      <c r="D1031" t="s">
        <v>1116</v>
      </c>
      <c r="E1031" t="s">
        <v>4592</v>
      </c>
      <c r="F1031" t="s">
        <v>672</v>
      </c>
      <c r="G1031">
        <v>134</v>
      </c>
      <c r="H1031" t="s">
        <v>259</v>
      </c>
      <c r="J1031">
        <v>5.5</v>
      </c>
      <c r="K1031">
        <v>75</v>
      </c>
    </row>
    <row r="1032" spans="1:11" x14ac:dyDescent="0.35">
      <c r="A1032" t="s">
        <v>4593</v>
      </c>
      <c r="B1032" t="s">
        <v>4594</v>
      </c>
      <c r="C1032" t="s">
        <v>4595</v>
      </c>
      <c r="D1032" t="s">
        <v>403</v>
      </c>
      <c r="E1032" t="s">
        <v>4596</v>
      </c>
      <c r="F1032" t="s">
        <v>31</v>
      </c>
      <c r="G1032">
        <v>99</v>
      </c>
      <c r="H1032" t="s">
        <v>76</v>
      </c>
      <c r="I1032" t="s">
        <v>47</v>
      </c>
      <c r="J1032">
        <v>6.2</v>
      </c>
      <c r="K1032">
        <v>228</v>
      </c>
    </row>
    <row r="1033" spans="1:11" x14ac:dyDescent="0.35">
      <c r="A1033" t="s">
        <v>4597</v>
      </c>
      <c r="B1033" t="s">
        <v>4598</v>
      </c>
      <c r="C1033" t="s">
        <v>4599</v>
      </c>
      <c r="D1033" t="s">
        <v>1056</v>
      </c>
      <c r="E1033" t="s">
        <v>4600</v>
      </c>
      <c r="F1033" t="s">
        <v>18</v>
      </c>
      <c r="G1033">
        <v>89</v>
      </c>
      <c r="H1033" t="s">
        <v>76</v>
      </c>
      <c r="J1033">
        <v>7.4</v>
      </c>
      <c r="K1033">
        <v>51</v>
      </c>
    </row>
    <row r="1034" spans="1:11" x14ac:dyDescent="0.35">
      <c r="A1034" t="s">
        <v>4601</v>
      </c>
      <c r="B1034" t="s">
        <v>4602</v>
      </c>
      <c r="C1034" t="s">
        <v>4603</v>
      </c>
      <c r="D1034" t="s">
        <v>566</v>
      </c>
      <c r="E1034" t="s">
        <v>4604</v>
      </c>
      <c r="F1034" t="s">
        <v>191</v>
      </c>
      <c r="G1034">
        <v>96</v>
      </c>
      <c r="H1034" t="s">
        <v>76</v>
      </c>
      <c r="J1034">
        <v>7.1</v>
      </c>
      <c r="K1034">
        <v>79</v>
      </c>
    </row>
    <row r="1035" spans="1:11" x14ac:dyDescent="0.35">
      <c r="A1035" t="s">
        <v>4605</v>
      </c>
      <c r="B1035" t="s">
        <v>4606</v>
      </c>
      <c r="C1035" t="s">
        <v>4607</v>
      </c>
      <c r="D1035" t="s">
        <v>433</v>
      </c>
      <c r="E1035" t="s">
        <v>4608</v>
      </c>
      <c r="F1035" t="s">
        <v>59</v>
      </c>
      <c r="G1035">
        <v>94</v>
      </c>
      <c r="H1035" t="s">
        <v>259</v>
      </c>
      <c r="J1035">
        <v>7.2</v>
      </c>
      <c r="K1035">
        <v>24</v>
      </c>
    </row>
    <row r="1036" spans="1:11" x14ac:dyDescent="0.35">
      <c r="A1036" t="s">
        <v>4609</v>
      </c>
      <c r="B1036" t="s">
        <v>4610</v>
      </c>
      <c r="C1036" t="s">
        <v>4611</v>
      </c>
      <c r="D1036" t="s">
        <v>1056</v>
      </c>
      <c r="E1036" t="s">
        <v>4612</v>
      </c>
      <c r="F1036" t="s">
        <v>18</v>
      </c>
      <c r="G1036">
        <v>96</v>
      </c>
      <c r="H1036" t="s">
        <v>76</v>
      </c>
      <c r="I1036" t="s">
        <v>54</v>
      </c>
      <c r="J1036">
        <v>7.7</v>
      </c>
      <c r="K1036">
        <v>42</v>
      </c>
    </row>
    <row r="1037" spans="1:11" x14ac:dyDescent="0.35">
      <c r="A1037" t="s">
        <v>4613</v>
      </c>
      <c r="B1037" t="s">
        <v>4614</v>
      </c>
      <c r="C1037" t="s">
        <v>4615</v>
      </c>
      <c r="D1037" t="s">
        <v>4616</v>
      </c>
      <c r="F1037" t="s">
        <v>65</v>
      </c>
      <c r="G1037">
        <v>100</v>
      </c>
      <c r="H1037" t="s">
        <v>3909</v>
      </c>
      <c r="I1037" t="s">
        <v>47</v>
      </c>
      <c r="J1037">
        <v>8.6</v>
      </c>
      <c r="K1037">
        <v>8</v>
      </c>
    </row>
    <row r="1038" spans="1:11" x14ac:dyDescent="0.35">
      <c r="A1038" t="s">
        <v>4617</v>
      </c>
      <c r="B1038" t="s">
        <v>4618</v>
      </c>
      <c r="C1038" t="s">
        <v>4619</v>
      </c>
      <c r="E1038" t="s">
        <v>4620</v>
      </c>
      <c r="F1038" t="s">
        <v>191</v>
      </c>
      <c r="H1038" t="s">
        <v>100</v>
      </c>
      <c r="J1038">
        <v>9</v>
      </c>
      <c r="K1038">
        <v>9</v>
      </c>
    </row>
    <row r="1039" spans="1:11" x14ac:dyDescent="0.35">
      <c r="A1039" t="s">
        <v>4621</v>
      </c>
      <c r="B1039" t="s">
        <v>4622</v>
      </c>
      <c r="C1039" t="s">
        <v>4623</v>
      </c>
      <c r="D1039" t="s">
        <v>682</v>
      </c>
      <c r="E1039" t="s">
        <v>4624</v>
      </c>
      <c r="F1039" t="s">
        <v>156</v>
      </c>
      <c r="H1039" t="s">
        <v>620</v>
      </c>
      <c r="J1039">
        <v>6.8</v>
      </c>
      <c r="K1039">
        <v>31</v>
      </c>
    </row>
    <row r="1040" spans="1:11" x14ac:dyDescent="0.35">
      <c r="A1040" t="s">
        <v>4625</v>
      </c>
      <c r="B1040" t="s">
        <v>4626</v>
      </c>
      <c r="C1040" t="s">
        <v>4627</v>
      </c>
      <c r="D1040" t="s">
        <v>403</v>
      </c>
      <c r="E1040" t="s">
        <v>4628</v>
      </c>
      <c r="F1040" t="s">
        <v>892</v>
      </c>
      <c r="G1040">
        <v>106</v>
      </c>
      <c r="H1040" t="s">
        <v>496</v>
      </c>
      <c r="I1040" t="s">
        <v>47</v>
      </c>
      <c r="J1040">
        <v>6.6</v>
      </c>
      <c r="K1040">
        <v>202</v>
      </c>
    </row>
    <row r="1041" spans="1:11" x14ac:dyDescent="0.35">
      <c r="A1041" t="s">
        <v>4629</v>
      </c>
      <c r="B1041" t="s">
        <v>4630</v>
      </c>
      <c r="C1041" t="s">
        <v>4631</v>
      </c>
      <c r="D1041" t="s">
        <v>4632</v>
      </c>
      <c r="E1041" t="s">
        <v>4633</v>
      </c>
      <c r="F1041" t="s">
        <v>45</v>
      </c>
      <c r="G1041">
        <v>106</v>
      </c>
      <c r="H1041" t="s">
        <v>2263</v>
      </c>
      <c r="I1041" t="s">
        <v>446</v>
      </c>
      <c r="J1041">
        <v>4.8</v>
      </c>
      <c r="K1041">
        <v>20</v>
      </c>
    </row>
    <row r="1042" spans="1:11" x14ac:dyDescent="0.35">
      <c r="A1042" t="s">
        <v>4634</v>
      </c>
      <c r="B1042" t="s">
        <v>4635</v>
      </c>
      <c r="C1042" t="s">
        <v>4636</v>
      </c>
      <c r="D1042" t="s">
        <v>4637</v>
      </c>
      <c r="E1042" t="s">
        <v>4638</v>
      </c>
      <c r="F1042" t="s">
        <v>25</v>
      </c>
      <c r="G1042">
        <v>95</v>
      </c>
      <c r="H1042" t="s">
        <v>100</v>
      </c>
      <c r="I1042" t="s">
        <v>60</v>
      </c>
      <c r="J1042">
        <v>7.4</v>
      </c>
      <c r="K1042">
        <v>249</v>
      </c>
    </row>
    <row r="1043" spans="1:11" x14ac:dyDescent="0.35">
      <c r="A1043" t="s">
        <v>4639</v>
      </c>
      <c r="B1043" t="s">
        <v>4640</v>
      </c>
      <c r="C1043" t="s">
        <v>4641</v>
      </c>
      <c r="E1043" t="s">
        <v>4642</v>
      </c>
      <c r="F1043" t="s">
        <v>343</v>
      </c>
      <c r="H1043" t="s">
        <v>76</v>
      </c>
      <c r="J1043">
        <v>7.9</v>
      </c>
      <c r="K1043">
        <v>467</v>
      </c>
    </row>
    <row r="1044" spans="1:11" x14ac:dyDescent="0.35">
      <c r="A1044" t="s">
        <v>4643</v>
      </c>
      <c r="B1044" t="s">
        <v>4644</v>
      </c>
      <c r="C1044" t="s">
        <v>4645</v>
      </c>
      <c r="D1044" t="s">
        <v>4646</v>
      </c>
      <c r="E1044" t="s">
        <v>4647</v>
      </c>
      <c r="F1044" t="s">
        <v>65</v>
      </c>
      <c r="G1044">
        <v>102</v>
      </c>
      <c r="H1044" t="s">
        <v>76</v>
      </c>
      <c r="I1044" t="s">
        <v>47</v>
      </c>
      <c r="J1044">
        <v>7.1</v>
      </c>
      <c r="K1044">
        <v>173</v>
      </c>
    </row>
    <row r="1045" spans="1:11" x14ac:dyDescent="0.35">
      <c r="A1045" t="s">
        <v>4648</v>
      </c>
      <c r="B1045" t="s">
        <v>4649</v>
      </c>
      <c r="C1045" t="s">
        <v>4650</v>
      </c>
      <c r="D1045" t="s">
        <v>1193</v>
      </c>
      <c r="E1045" t="s">
        <v>4651</v>
      </c>
      <c r="F1045" t="s">
        <v>31</v>
      </c>
      <c r="G1045">
        <v>100</v>
      </c>
      <c r="H1045" t="s">
        <v>440</v>
      </c>
      <c r="I1045" t="s">
        <v>87</v>
      </c>
      <c r="J1045">
        <v>6.8</v>
      </c>
      <c r="K1045">
        <v>175</v>
      </c>
    </row>
    <row r="1046" spans="1:11" x14ac:dyDescent="0.35">
      <c r="A1046" t="s">
        <v>4652</v>
      </c>
      <c r="B1046" t="s">
        <v>4653</v>
      </c>
      <c r="C1046" t="s">
        <v>4654</v>
      </c>
      <c r="D1046" t="s">
        <v>85</v>
      </c>
      <c r="E1046" t="s">
        <v>4655</v>
      </c>
      <c r="F1046" t="s">
        <v>59</v>
      </c>
      <c r="G1046">
        <v>104</v>
      </c>
      <c r="H1046" t="s">
        <v>210</v>
      </c>
      <c r="J1046">
        <v>7</v>
      </c>
      <c r="K1046">
        <v>131</v>
      </c>
    </row>
    <row r="1047" spans="1:11" x14ac:dyDescent="0.35">
      <c r="A1047" t="s">
        <v>4656</v>
      </c>
      <c r="B1047" t="s">
        <v>4657</v>
      </c>
      <c r="C1047" t="s">
        <v>4658</v>
      </c>
      <c r="D1047" t="s">
        <v>3932</v>
      </c>
      <c r="E1047" t="s">
        <v>4659</v>
      </c>
      <c r="F1047" t="s">
        <v>3198</v>
      </c>
      <c r="G1047">
        <v>110</v>
      </c>
      <c r="H1047" t="s">
        <v>4660</v>
      </c>
      <c r="I1047" t="s">
        <v>446</v>
      </c>
      <c r="J1047">
        <v>8.1999999999999993</v>
      </c>
      <c r="K1047">
        <v>22</v>
      </c>
    </row>
    <row r="1048" spans="1:11" x14ac:dyDescent="0.35">
      <c r="A1048" t="s">
        <v>4661</v>
      </c>
      <c r="B1048" t="s">
        <v>4662</v>
      </c>
      <c r="C1048" t="s">
        <v>4663</v>
      </c>
      <c r="D1048" t="s">
        <v>3085</v>
      </c>
      <c r="E1048" t="s">
        <v>4664</v>
      </c>
      <c r="F1048" t="s">
        <v>38</v>
      </c>
      <c r="G1048">
        <v>70</v>
      </c>
      <c r="H1048" t="s">
        <v>100</v>
      </c>
      <c r="I1048" t="s">
        <v>47</v>
      </c>
      <c r="J1048">
        <v>6.2</v>
      </c>
      <c r="K1048">
        <v>11</v>
      </c>
    </row>
    <row r="1049" spans="1:11" x14ac:dyDescent="0.35">
      <c r="A1049" t="s">
        <v>4665</v>
      </c>
      <c r="B1049" t="s">
        <v>4666</v>
      </c>
      <c r="C1049" t="s">
        <v>4667</v>
      </c>
      <c r="D1049" t="s">
        <v>234</v>
      </c>
      <c r="E1049" t="s">
        <v>4668</v>
      </c>
      <c r="F1049" t="s">
        <v>45</v>
      </c>
      <c r="G1049">
        <v>71</v>
      </c>
      <c r="H1049" t="s">
        <v>100</v>
      </c>
      <c r="I1049" t="s">
        <v>54</v>
      </c>
      <c r="J1049">
        <v>8.6</v>
      </c>
      <c r="K1049">
        <v>51</v>
      </c>
    </row>
    <row r="1050" spans="1:11" x14ac:dyDescent="0.35">
      <c r="A1050" t="s">
        <v>4669</v>
      </c>
      <c r="B1050" t="s">
        <v>4670</v>
      </c>
      <c r="D1050" t="s">
        <v>1037</v>
      </c>
      <c r="E1050" t="s">
        <v>4671</v>
      </c>
      <c r="F1050" t="s">
        <v>2044</v>
      </c>
      <c r="G1050">
        <v>90</v>
      </c>
      <c r="H1050" t="s">
        <v>3691</v>
      </c>
      <c r="J1050">
        <v>7.4</v>
      </c>
      <c r="K1050">
        <v>333</v>
      </c>
    </row>
    <row r="1051" spans="1:11" x14ac:dyDescent="0.35">
      <c r="A1051" t="s">
        <v>4672</v>
      </c>
      <c r="B1051" t="s">
        <v>4673</v>
      </c>
      <c r="C1051" t="s">
        <v>4674</v>
      </c>
      <c r="D1051" t="s">
        <v>171</v>
      </c>
      <c r="E1051" t="s">
        <v>2789</v>
      </c>
      <c r="F1051" t="s">
        <v>65</v>
      </c>
      <c r="G1051">
        <v>84</v>
      </c>
      <c r="H1051" t="s">
        <v>39</v>
      </c>
      <c r="I1051" t="s">
        <v>54</v>
      </c>
      <c r="J1051">
        <v>5.3</v>
      </c>
      <c r="K1051">
        <v>24</v>
      </c>
    </row>
    <row r="1052" spans="1:11" x14ac:dyDescent="0.35">
      <c r="A1052" t="s">
        <v>4675</v>
      </c>
      <c r="B1052" t="s">
        <v>4676</v>
      </c>
      <c r="F1052" t="s">
        <v>221</v>
      </c>
      <c r="H1052" t="s">
        <v>1962</v>
      </c>
      <c r="I1052" t="s">
        <v>4156</v>
      </c>
      <c r="J1052">
        <v>7.1</v>
      </c>
      <c r="K1052">
        <v>103</v>
      </c>
    </row>
    <row r="1053" spans="1:11" x14ac:dyDescent="0.35">
      <c r="A1053" t="s">
        <v>4677</v>
      </c>
      <c r="B1053" t="s">
        <v>4678</v>
      </c>
      <c r="C1053" t="s">
        <v>4679</v>
      </c>
      <c r="D1053" t="s">
        <v>712</v>
      </c>
      <c r="E1053" t="s">
        <v>4680</v>
      </c>
      <c r="F1053" t="s">
        <v>45</v>
      </c>
      <c r="G1053">
        <v>82</v>
      </c>
      <c r="H1053" t="s">
        <v>100</v>
      </c>
      <c r="I1053" t="s">
        <v>562</v>
      </c>
      <c r="J1053">
        <v>7.2</v>
      </c>
      <c r="K1053">
        <v>19</v>
      </c>
    </row>
    <row r="1054" spans="1:11" x14ac:dyDescent="0.35">
      <c r="A1054" t="s">
        <v>4681</v>
      </c>
      <c r="B1054" t="s">
        <v>4682</v>
      </c>
      <c r="C1054" t="s">
        <v>4683</v>
      </c>
      <c r="E1054" t="s">
        <v>4684</v>
      </c>
      <c r="F1054" t="s">
        <v>343</v>
      </c>
      <c r="H1054" t="s">
        <v>100</v>
      </c>
      <c r="J1054">
        <v>9.1</v>
      </c>
      <c r="K1054">
        <v>8</v>
      </c>
    </row>
    <row r="1055" spans="1:11" x14ac:dyDescent="0.35">
      <c r="A1055" t="s">
        <v>4685</v>
      </c>
      <c r="B1055" t="s">
        <v>4686</v>
      </c>
      <c r="D1055" t="s">
        <v>136</v>
      </c>
      <c r="E1055" t="s">
        <v>4687</v>
      </c>
      <c r="F1055" t="s">
        <v>138</v>
      </c>
    </row>
    <row r="1056" spans="1:11" x14ac:dyDescent="0.35">
      <c r="A1056" t="s">
        <v>4688</v>
      </c>
      <c r="B1056" t="s">
        <v>4689</v>
      </c>
      <c r="C1056" t="s">
        <v>4690</v>
      </c>
      <c r="E1056" t="s">
        <v>4691</v>
      </c>
      <c r="F1056" t="s">
        <v>2766</v>
      </c>
      <c r="G1056">
        <v>60</v>
      </c>
      <c r="H1056" t="s">
        <v>561</v>
      </c>
      <c r="I1056" t="s">
        <v>87</v>
      </c>
      <c r="J1056">
        <v>7</v>
      </c>
      <c r="K1056">
        <v>7</v>
      </c>
    </row>
    <row r="1057" spans="1:11" x14ac:dyDescent="0.35">
      <c r="A1057" t="s">
        <v>4692</v>
      </c>
      <c r="B1057" t="s">
        <v>4693</v>
      </c>
      <c r="C1057" t="s">
        <v>4694</v>
      </c>
      <c r="D1057" t="s">
        <v>2732</v>
      </c>
      <c r="E1057" t="s">
        <v>4695</v>
      </c>
      <c r="F1057" t="s">
        <v>65</v>
      </c>
      <c r="G1057">
        <v>106</v>
      </c>
      <c r="H1057" t="s">
        <v>100</v>
      </c>
      <c r="I1057" t="s">
        <v>54</v>
      </c>
      <c r="J1057">
        <v>6.5</v>
      </c>
      <c r="K1057">
        <v>144</v>
      </c>
    </row>
    <row r="1058" spans="1:11" x14ac:dyDescent="0.35">
      <c r="A1058" t="s">
        <v>4696</v>
      </c>
      <c r="B1058" t="s">
        <v>4697</v>
      </c>
      <c r="C1058" t="s">
        <v>4698</v>
      </c>
      <c r="D1058" t="s">
        <v>4699</v>
      </c>
      <c r="E1058" t="s">
        <v>4700</v>
      </c>
      <c r="F1058" t="s">
        <v>93</v>
      </c>
      <c r="G1058">
        <v>95</v>
      </c>
      <c r="H1058" t="s">
        <v>3064</v>
      </c>
      <c r="I1058" t="s">
        <v>446</v>
      </c>
      <c r="J1058">
        <v>9.5</v>
      </c>
      <c r="K1058">
        <v>22</v>
      </c>
    </row>
    <row r="1059" spans="1:11" x14ac:dyDescent="0.35">
      <c r="A1059" t="s">
        <v>4701</v>
      </c>
      <c r="B1059" t="s">
        <v>4702</v>
      </c>
      <c r="C1059" t="s">
        <v>4703</v>
      </c>
      <c r="D1059" t="s">
        <v>2793</v>
      </c>
      <c r="E1059" t="s">
        <v>4704</v>
      </c>
      <c r="F1059" t="s">
        <v>892</v>
      </c>
      <c r="G1059">
        <v>101</v>
      </c>
      <c r="H1059" t="s">
        <v>76</v>
      </c>
      <c r="J1059">
        <v>6.8</v>
      </c>
      <c r="K1059">
        <v>133</v>
      </c>
    </row>
    <row r="1060" spans="1:11" x14ac:dyDescent="0.35">
      <c r="A1060" t="s">
        <v>4705</v>
      </c>
      <c r="B1060" t="s">
        <v>4706</v>
      </c>
      <c r="C1060" t="s">
        <v>4707</v>
      </c>
      <c r="D1060" t="s">
        <v>4708</v>
      </c>
      <c r="E1060" t="s">
        <v>4709</v>
      </c>
      <c r="F1060" t="s">
        <v>25</v>
      </c>
      <c r="G1060">
        <v>95</v>
      </c>
      <c r="H1060" t="s">
        <v>1189</v>
      </c>
      <c r="I1060" t="s">
        <v>446</v>
      </c>
    </row>
    <row r="1061" spans="1:11" x14ac:dyDescent="0.35">
      <c r="A1061" t="s">
        <v>4710</v>
      </c>
      <c r="B1061" t="s">
        <v>4711</v>
      </c>
      <c r="C1061" t="s">
        <v>4712</v>
      </c>
      <c r="D1061" t="s">
        <v>166</v>
      </c>
      <c r="E1061" t="s">
        <v>4713</v>
      </c>
      <c r="F1061" t="s">
        <v>18</v>
      </c>
      <c r="G1061">
        <v>118</v>
      </c>
      <c r="H1061" t="s">
        <v>100</v>
      </c>
      <c r="J1061">
        <v>7.2</v>
      </c>
      <c r="K1061">
        <v>76</v>
      </c>
    </row>
    <row r="1062" spans="1:11" x14ac:dyDescent="0.35">
      <c r="A1062" t="s">
        <v>4714</v>
      </c>
      <c r="B1062" t="s">
        <v>4715</v>
      </c>
      <c r="C1062" t="s">
        <v>4716</v>
      </c>
      <c r="D1062" t="s">
        <v>682</v>
      </c>
      <c r="E1062" t="s">
        <v>4717</v>
      </c>
      <c r="F1062" t="s">
        <v>25</v>
      </c>
      <c r="G1062">
        <v>90</v>
      </c>
      <c r="H1062" t="s">
        <v>39</v>
      </c>
      <c r="I1062" t="s">
        <v>47</v>
      </c>
      <c r="J1062">
        <v>5.6</v>
      </c>
      <c r="K1062">
        <v>18</v>
      </c>
    </row>
    <row r="1063" spans="1:11" x14ac:dyDescent="0.35">
      <c r="A1063" t="s">
        <v>4718</v>
      </c>
      <c r="B1063" t="s">
        <v>4719</v>
      </c>
      <c r="C1063" t="s">
        <v>4720</v>
      </c>
      <c r="D1063" t="s">
        <v>1780</v>
      </c>
      <c r="E1063" t="s">
        <v>4721</v>
      </c>
      <c r="F1063" t="s">
        <v>156</v>
      </c>
      <c r="H1063" t="s">
        <v>264</v>
      </c>
      <c r="J1063">
        <v>7.4</v>
      </c>
      <c r="K1063">
        <v>28</v>
      </c>
    </row>
    <row r="1064" spans="1:11" x14ac:dyDescent="0.35">
      <c r="A1064" t="s">
        <v>4722</v>
      </c>
      <c r="B1064" t="s">
        <v>4723</v>
      </c>
      <c r="C1064" t="s">
        <v>4724</v>
      </c>
      <c r="D1064" t="s">
        <v>786</v>
      </c>
      <c r="E1064" t="s">
        <v>4725</v>
      </c>
      <c r="F1064" t="s">
        <v>221</v>
      </c>
      <c r="G1064">
        <v>95</v>
      </c>
      <c r="H1064" t="s">
        <v>39</v>
      </c>
      <c r="I1064" t="s">
        <v>54</v>
      </c>
      <c r="J1064">
        <v>5.3</v>
      </c>
      <c r="K1064">
        <v>62</v>
      </c>
    </row>
    <row r="1065" spans="1:11" x14ac:dyDescent="0.35">
      <c r="A1065" t="s">
        <v>4726</v>
      </c>
      <c r="B1065" t="s">
        <v>4727</v>
      </c>
      <c r="C1065" t="s">
        <v>4728</v>
      </c>
      <c r="D1065" t="s">
        <v>4729</v>
      </c>
      <c r="E1065" t="s">
        <v>4730</v>
      </c>
      <c r="F1065" t="s">
        <v>38</v>
      </c>
      <c r="G1065">
        <v>10</v>
      </c>
      <c r="H1065" t="s">
        <v>4731</v>
      </c>
    </row>
    <row r="1066" spans="1:11" x14ac:dyDescent="0.35">
      <c r="A1066" t="s">
        <v>4732</v>
      </c>
      <c r="B1066" t="s">
        <v>4733</v>
      </c>
      <c r="C1066" t="s">
        <v>4734</v>
      </c>
      <c r="D1066" t="s">
        <v>4735</v>
      </c>
      <c r="E1066" t="s">
        <v>4736</v>
      </c>
      <c r="F1066" t="s">
        <v>38</v>
      </c>
      <c r="G1066">
        <v>15</v>
      </c>
      <c r="H1066" t="s">
        <v>1935</v>
      </c>
      <c r="I1066" t="s">
        <v>2290</v>
      </c>
    </row>
    <row r="1067" spans="1:11" x14ac:dyDescent="0.35">
      <c r="A1067" t="s">
        <v>4737</v>
      </c>
      <c r="B1067" t="s">
        <v>4738</v>
      </c>
      <c r="C1067" t="s">
        <v>4739</v>
      </c>
      <c r="D1067" t="s">
        <v>1673</v>
      </c>
      <c r="E1067" t="s">
        <v>4740</v>
      </c>
      <c r="F1067" t="s">
        <v>65</v>
      </c>
      <c r="G1067">
        <v>82</v>
      </c>
      <c r="H1067" t="s">
        <v>39</v>
      </c>
      <c r="I1067" t="s">
        <v>54</v>
      </c>
      <c r="J1067">
        <v>6.7</v>
      </c>
      <c r="K1067">
        <v>37</v>
      </c>
    </row>
    <row r="1068" spans="1:11" x14ac:dyDescent="0.35">
      <c r="A1068" t="s">
        <v>4741</v>
      </c>
      <c r="B1068" t="s">
        <v>4742</v>
      </c>
      <c r="C1068" t="s">
        <v>4743</v>
      </c>
      <c r="D1068" t="s">
        <v>97</v>
      </c>
      <c r="E1068" t="s">
        <v>4744</v>
      </c>
      <c r="F1068" t="s">
        <v>156</v>
      </c>
      <c r="G1068">
        <v>90</v>
      </c>
      <c r="H1068" t="s">
        <v>53</v>
      </c>
      <c r="J1068">
        <v>3.6</v>
      </c>
      <c r="K1068">
        <v>36</v>
      </c>
    </row>
    <row r="1069" spans="1:11" x14ac:dyDescent="0.35">
      <c r="A1069" t="s">
        <v>4745</v>
      </c>
      <c r="B1069" t="s">
        <v>4746</v>
      </c>
      <c r="C1069" t="s">
        <v>4747</v>
      </c>
      <c r="E1069" t="s">
        <v>4748</v>
      </c>
      <c r="F1069" t="s">
        <v>65</v>
      </c>
      <c r="H1069" t="s">
        <v>76</v>
      </c>
    </row>
    <row r="1070" spans="1:11" x14ac:dyDescent="0.35">
      <c r="A1070" t="s">
        <v>4749</v>
      </c>
      <c r="B1070" t="s">
        <v>4750</v>
      </c>
      <c r="C1070" t="s">
        <v>4751</v>
      </c>
      <c r="D1070" t="s">
        <v>2388</v>
      </c>
      <c r="E1070" t="s">
        <v>4752</v>
      </c>
      <c r="F1070" t="s">
        <v>65</v>
      </c>
      <c r="G1070">
        <v>101</v>
      </c>
      <c r="H1070" t="s">
        <v>100</v>
      </c>
      <c r="I1070" t="s">
        <v>47</v>
      </c>
      <c r="J1070">
        <v>8.1999999999999993</v>
      </c>
      <c r="K1070">
        <v>13</v>
      </c>
    </row>
    <row r="1071" spans="1:11" x14ac:dyDescent="0.35">
      <c r="A1071" t="s">
        <v>4753</v>
      </c>
      <c r="B1071" t="s">
        <v>4754</v>
      </c>
      <c r="C1071" t="s">
        <v>4755</v>
      </c>
      <c r="D1071" t="s">
        <v>368</v>
      </c>
      <c r="E1071" t="s">
        <v>4756</v>
      </c>
      <c r="F1071" t="s">
        <v>343</v>
      </c>
      <c r="G1071">
        <v>95</v>
      </c>
      <c r="H1071" t="s">
        <v>94</v>
      </c>
      <c r="J1071">
        <v>6.5</v>
      </c>
      <c r="K1071">
        <v>16</v>
      </c>
    </row>
    <row r="1072" spans="1:11" x14ac:dyDescent="0.35">
      <c r="A1072" t="s">
        <v>4757</v>
      </c>
      <c r="B1072" t="s">
        <v>4758</v>
      </c>
      <c r="C1072" t="s">
        <v>4759</v>
      </c>
      <c r="E1072" t="s">
        <v>4760</v>
      </c>
      <c r="F1072" t="s">
        <v>38</v>
      </c>
      <c r="H1072" t="s">
        <v>496</v>
      </c>
    </row>
    <row r="1073" spans="1:11" x14ac:dyDescent="0.35">
      <c r="A1073" t="s">
        <v>4761</v>
      </c>
      <c r="B1073" t="s">
        <v>4762</v>
      </c>
      <c r="D1073" t="s">
        <v>4763</v>
      </c>
      <c r="E1073" t="s">
        <v>4764</v>
      </c>
      <c r="F1073" t="s">
        <v>156</v>
      </c>
      <c r="H1073" t="s">
        <v>39</v>
      </c>
      <c r="J1073">
        <v>2.7</v>
      </c>
      <c r="K1073">
        <v>27</v>
      </c>
    </row>
    <row r="1074" spans="1:11" x14ac:dyDescent="0.35">
      <c r="A1074" t="s">
        <v>4765</v>
      </c>
      <c r="B1074" t="s">
        <v>4766</v>
      </c>
      <c r="C1074" t="s">
        <v>4767</v>
      </c>
      <c r="D1074" t="s">
        <v>1570</v>
      </c>
      <c r="E1074" t="s">
        <v>4768</v>
      </c>
      <c r="F1074" t="s">
        <v>592</v>
      </c>
      <c r="G1074">
        <v>82</v>
      </c>
      <c r="H1074" t="s">
        <v>620</v>
      </c>
      <c r="J1074">
        <v>7.2</v>
      </c>
      <c r="K1074">
        <v>54</v>
      </c>
    </row>
    <row r="1075" spans="1:11" x14ac:dyDescent="0.35">
      <c r="A1075" t="s">
        <v>4769</v>
      </c>
      <c r="B1075" t="s">
        <v>4770</v>
      </c>
      <c r="C1075" t="s">
        <v>4771</v>
      </c>
      <c r="D1075" t="s">
        <v>4772</v>
      </c>
      <c r="E1075" t="s">
        <v>4773</v>
      </c>
      <c r="F1075" t="s">
        <v>59</v>
      </c>
      <c r="G1075">
        <v>110</v>
      </c>
      <c r="H1075" t="s">
        <v>39</v>
      </c>
      <c r="I1075" t="s">
        <v>47</v>
      </c>
      <c r="J1075">
        <v>2.9</v>
      </c>
      <c r="K1075">
        <v>150</v>
      </c>
    </row>
    <row r="1076" spans="1:11" x14ac:dyDescent="0.35">
      <c r="A1076" t="s">
        <v>4774</v>
      </c>
      <c r="B1076" t="s">
        <v>4775</v>
      </c>
      <c r="C1076" t="s">
        <v>4776</v>
      </c>
      <c r="E1076" t="s">
        <v>4777</v>
      </c>
      <c r="F1076" t="s">
        <v>45</v>
      </c>
      <c r="H1076" t="s">
        <v>100</v>
      </c>
      <c r="J1076">
        <v>1.9</v>
      </c>
      <c r="K1076">
        <v>39</v>
      </c>
    </row>
    <row r="1077" spans="1:11" x14ac:dyDescent="0.35">
      <c r="A1077" t="s">
        <v>4778</v>
      </c>
      <c r="B1077" t="s">
        <v>4779</v>
      </c>
      <c r="C1077" t="s">
        <v>4780</v>
      </c>
      <c r="D1077" t="s">
        <v>4781</v>
      </c>
      <c r="E1077" t="s">
        <v>4782</v>
      </c>
      <c r="F1077" t="s">
        <v>59</v>
      </c>
      <c r="G1077">
        <v>98</v>
      </c>
      <c r="H1077" t="s">
        <v>620</v>
      </c>
      <c r="I1077" t="s">
        <v>87</v>
      </c>
      <c r="J1077">
        <v>6.4</v>
      </c>
      <c r="K1077">
        <v>187</v>
      </c>
    </row>
    <row r="1078" spans="1:11" x14ac:dyDescent="0.35">
      <c r="A1078" t="s">
        <v>4783</v>
      </c>
      <c r="B1078" t="s">
        <v>4784</v>
      </c>
      <c r="C1078" t="s">
        <v>4785</v>
      </c>
      <c r="D1078" t="s">
        <v>4786</v>
      </c>
      <c r="E1078" t="s">
        <v>4787</v>
      </c>
      <c r="F1078" t="s">
        <v>507</v>
      </c>
      <c r="H1078" t="s">
        <v>1176</v>
      </c>
      <c r="J1078">
        <v>7.1</v>
      </c>
      <c r="K1078">
        <v>123</v>
      </c>
    </row>
    <row r="1079" spans="1:11" x14ac:dyDescent="0.35">
      <c r="A1079" t="s">
        <v>4788</v>
      </c>
      <c r="B1079" t="s">
        <v>4789</v>
      </c>
      <c r="C1079" t="s">
        <v>4790</v>
      </c>
      <c r="D1079" t="s">
        <v>4791</v>
      </c>
      <c r="E1079" t="s">
        <v>4792</v>
      </c>
      <c r="F1079" t="s">
        <v>38</v>
      </c>
      <c r="H1079" t="s">
        <v>39</v>
      </c>
    </row>
    <row r="1080" spans="1:11" x14ac:dyDescent="0.35">
      <c r="A1080" t="s">
        <v>4793</v>
      </c>
      <c r="B1080" t="s">
        <v>4794</v>
      </c>
      <c r="C1080" t="s">
        <v>4795</v>
      </c>
      <c r="D1080" t="s">
        <v>1859</v>
      </c>
      <c r="E1080" t="s">
        <v>4796</v>
      </c>
      <c r="F1080" t="s">
        <v>65</v>
      </c>
      <c r="G1080">
        <v>75</v>
      </c>
      <c r="H1080" t="s">
        <v>39</v>
      </c>
      <c r="I1080" t="s">
        <v>47</v>
      </c>
      <c r="J1080">
        <v>4.4000000000000004</v>
      </c>
      <c r="K1080">
        <v>26</v>
      </c>
    </row>
    <row r="1081" spans="1:11" x14ac:dyDescent="0.35">
      <c r="A1081" t="s">
        <v>4797</v>
      </c>
      <c r="B1081" t="s">
        <v>4798</v>
      </c>
      <c r="C1081" t="s">
        <v>4799</v>
      </c>
      <c r="D1081" t="s">
        <v>3394</v>
      </c>
      <c r="E1081" t="s">
        <v>4800</v>
      </c>
      <c r="F1081" t="s">
        <v>59</v>
      </c>
      <c r="G1081">
        <v>103</v>
      </c>
      <c r="H1081" t="s">
        <v>210</v>
      </c>
      <c r="J1081">
        <v>7.2</v>
      </c>
      <c r="K1081">
        <v>47</v>
      </c>
    </row>
    <row r="1082" spans="1:11" x14ac:dyDescent="0.35">
      <c r="A1082" t="s">
        <v>4801</v>
      </c>
      <c r="B1082" t="s">
        <v>4802</v>
      </c>
      <c r="C1082" t="s">
        <v>4803</v>
      </c>
      <c r="D1082" t="s">
        <v>1079</v>
      </c>
      <c r="E1082" t="s">
        <v>4804</v>
      </c>
      <c r="F1082" t="s">
        <v>65</v>
      </c>
      <c r="G1082">
        <v>92</v>
      </c>
      <c r="H1082" t="s">
        <v>39</v>
      </c>
      <c r="I1082" t="s">
        <v>47</v>
      </c>
      <c r="J1082">
        <v>6.1</v>
      </c>
      <c r="K1082">
        <v>26</v>
      </c>
    </row>
    <row r="1083" spans="1:11" x14ac:dyDescent="0.35">
      <c r="A1083" t="s">
        <v>4805</v>
      </c>
      <c r="B1083" t="s">
        <v>4806</v>
      </c>
      <c r="D1083" t="s">
        <v>985</v>
      </c>
      <c r="E1083" t="s">
        <v>4807</v>
      </c>
      <c r="F1083" t="s">
        <v>428</v>
      </c>
      <c r="G1083">
        <v>95</v>
      </c>
      <c r="H1083" t="s">
        <v>192</v>
      </c>
      <c r="J1083">
        <v>3.9</v>
      </c>
      <c r="K1083">
        <v>11</v>
      </c>
    </row>
    <row r="1084" spans="1:11" x14ac:dyDescent="0.35">
      <c r="A1084" t="s">
        <v>4808</v>
      </c>
      <c r="B1084" t="s">
        <v>4809</v>
      </c>
      <c r="D1084" t="s">
        <v>3196</v>
      </c>
      <c r="E1084" t="s">
        <v>4810</v>
      </c>
      <c r="F1084" t="s">
        <v>1431</v>
      </c>
      <c r="G1084">
        <v>107</v>
      </c>
    </row>
    <row r="1085" spans="1:11" x14ac:dyDescent="0.35">
      <c r="A1085" t="s">
        <v>4811</v>
      </c>
      <c r="B1085" t="s">
        <v>4812</v>
      </c>
      <c r="C1085" t="s">
        <v>4813</v>
      </c>
      <c r="D1085" t="s">
        <v>910</v>
      </c>
      <c r="E1085" t="s">
        <v>4814</v>
      </c>
      <c r="F1085" t="s">
        <v>878</v>
      </c>
      <c r="H1085" t="s">
        <v>173</v>
      </c>
      <c r="J1085">
        <v>5.8</v>
      </c>
      <c r="K1085">
        <v>9</v>
      </c>
    </row>
    <row r="1086" spans="1:11" x14ac:dyDescent="0.35">
      <c r="A1086" t="s">
        <v>4815</v>
      </c>
      <c r="B1086" t="s">
        <v>4816</v>
      </c>
      <c r="C1086" t="s">
        <v>4817</v>
      </c>
      <c r="D1086" t="s">
        <v>171</v>
      </c>
      <c r="E1086" t="s">
        <v>4818</v>
      </c>
      <c r="F1086" t="s">
        <v>221</v>
      </c>
      <c r="G1086">
        <v>86</v>
      </c>
      <c r="H1086" t="s">
        <v>53</v>
      </c>
      <c r="I1086" t="s">
        <v>32</v>
      </c>
      <c r="J1086">
        <v>4.0999999999999996</v>
      </c>
      <c r="K1086">
        <v>52</v>
      </c>
    </row>
    <row r="1087" spans="1:11" x14ac:dyDescent="0.35">
      <c r="A1087" t="s">
        <v>4819</v>
      </c>
      <c r="B1087" t="s">
        <v>4820</v>
      </c>
      <c r="E1087" t="s">
        <v>4821</v>
      </c>
      <c r="H1087" t="s">
        <v>100</v>
      </c>
    </row>
    <row r="1088" spans="1:11" x14ac:dyDescent="0.35">
      <c r="A1088" t="s">
        <v>4822</v>
      </c>
      <c r="B1088" t="s">
        <v>4823</v>
      </c>
      <c r="D1088" t="s">
        <v>1570</v>
      </c>
      <c r="E1088" t="s">
        <v>4824</v>
      </c>
      <c r="F1088" t="s">
        <v>887</v>
      </c>
      <c r="G1088">
        <v>90</v>
      </c>
      <c r="H1088" t="s">
        <v>987</v>
      </c>
      <c r="J1088">
        <v>5.0999999999999996</v>
      </c>
      <c r="K1088">
        <v>17</v>
      </c>
    </row>
    <row r="1089" spans="1:11" x14ac:dyDescent="0.35">
      <c r="A1089" t="s">
        <v>4825</v>
      </c>
      <c r="B1089" t="s">
        <v>4826</v>
      </c>
      <c r="D1089" t="s">
        <v>682</v>
      </c>
      <c r="E1089" t="s">
        <v>4827</v>
      </c>
      <c r="F1089" t="s">
        <v>38</v>
      </c>
      <c r="H1089" t="s">
        <v>4828</v>
      </c>
    </row>
    <row r="1090" spans="1:11" x14ac:dyDescent="0.35">
      <c r="A1090" t="s">
        <v>4829</v>
      </c>
      <c r="B1090" t="s">
        <v>4830</v>
      </c>
      <c r="C1090" t="s">
        <v>4831</v>
      </c>
      <c r="D1090" t="s">
        <v>546</v>
      </c>
      <c r="E1090" t="s">
        <v>4832</v>
      </c>
      <c r="F1090" t="s">
        <v>65</v>
      </c>
      <c r="G1090">
        <v>93</v>
      </c>
      <c r="H1090" t="s">
        <v>100</v>
      </c>
      <c r="J1090">
        <v>7</v>
      </c>
      <c r="K1090">
        <v>83</v>
      </c>
    </row>
    <row r="1091" spans="1:11" x14ac:dyDescent="0.35">
      <c r="A1091" t="s">
        <v>4833</v>
      </c>
      <c r="B1091" t="s">
        <v>4834</v>
      </c>
      <c r="C1091" t="s">
        <v>4835</v>
      </c>
      <c r="D1091" t="s">
        <v>85</v>
      </c>
      <c r="E1091" t="s">
        <v>4836</v>
      </c>
      <c r="F1091" t="s">
        <v>93</v>
      </c>
      <c r="G1091">
        <v>5</v>
      </c>
      <c r="H1091" t="s">
        <v>3017</v>
      </c>
    </row>
    <row r="1092" spans="1:11" x14ac:dyDescent="0.35">
      <c r="A1092" t="s">
        <v>4837</v>
      </c>
      <c r="B1092" t="s">
        <v>4838</v>
      </c>
      <c r="C1092" t="s">
        <v>4839</v>
      </c>
      <c r="D1092" t="s">
        <v>166</v>
      </c>
      <c r="E1092" t="s">
        <v>4840</v>
      </c>
      <c r="F1092" t="s">
        <v>31</v>
      </c>
      <c r="G1092">
        <v>118</v>
      </c>
      <c r="H1092" t="s">
        <v>100</v>
      </c>
      <c r="I1092" t="s">
        <v>54</v>
      </c>
      <c r="J1092">
        <v>7.5</v>
      </c>
      <c r="K1092">
        <v>75</v>
      </c>
    </row>
    <row r="1093" spans="1:11" x14ac:dyDescent="0.35">
      <c r="A1093" t="s">
        <v>4841</v>
      </c>
      <c r="B1093" t="s">
        <v>4842</v>
      </c>
      <c r="C1093" t="s">
        <v>4843</v>
      </c>
      <c r="D1093" t="s">
        <v>1467</v>
      </c>
      <c r="E1093" t="s">
        <v>4844</v>
      </c>
      <c r="F1093" t="s">
        <v>892</v>
      </c>
      <c r="G1093">
        <v>114</v>
      </c>
      <c r="H1093" t="s">
        <v>620</v>
      </c>
      <c r="I1093" t="s">
        <v>54</v>
      </c>
      <c r="J1093">
        <v>6.2</v>
      </c>
      <c r="K1093">
        <v>13</v>
      </c>
    </row>
    <row r="1094" spans="1:11" x14ac:dyDescent="0.35">
      <c r="A1094" t="s">
        <v>4845</v>
      </c>
      <c r="B1094" t="s">
        <v>4846</v>
      </c>
      <c r="C1094" t="s">
        <v>4847</v>
      </c>
      <c r="E1094" t="s">
        <v>4848</v>
      </c>
      <c r="F1094" t="s">
        <v>4849</v>
      </c>
      <c r="H1094" t="s">
        <v>1746</v>
      </c>
      <c r="I1094" t="s">
        <v>47</v>
      </c>
      <c r="J1094">
        <v>5.6</v>
      </c>
      <c r="K1094">
        <v>30</v>
      </c>
    </row>
    <row r="1095" spans="1:11" x14ac:dyDescent="0.35">
      <c r="A1095" t="s">
        <v>4850</v>
      </c>
      <c r="B1095" t="s">
        <v>4851</v>
      </c>
      <c r="F1095" t="s">
        <v>25</v>
      </c>
      <c r="G1095">
        <v>60</v>
      </c>
      <c r="H1095" t="s">
        <v>100</v>
      </c>
    </row>
    <row r="1096" spans="1:11" x14ac:dyDescent="0.35">
      <c r="A1096" t="s">
        <v>4852</v>
      </c>
      <c r="B1096" t="s">
        <v>4853</v>
      </c>
      <c r="C1096" t="s">
        <v>4854</v>
      </c>
      <c r="D1096" t="s">
        <v>4855</v>
      </c>
      <c r="E1096" t="s">
        <v>4856</v>
      </c>
      <c r="F1096" t="s">
        <v>93</v>
      </c>
      <c r="G1096">
        <v>90</v>
      </c>
      <c r="H1096" t="s">
        <v>987</v>
      </c>
      <c r="J1096">
        <v>3.1</v>
      </c>
      <c r="K1096">
        <v>255</v>
      </c>
    </row>
    <row r="1097" spans="1:11" x14ac:dyDescent="0.35">
      <c r="A1097" t="s">
        <v>4857</v>
      </c>
      <c r="B1097" t="s">
        <v>4858</v>
      </c>
      <c r="C1097" t="s">
        <v>4859</v>
      </c>
      <c r="D1097" t="s">
        <v>786</v>
      </c>
      <c r="E1097" t="s">
        <v>3166</v>
      </c>
      <c r="F1097" t="s">
        <v>93</v>
      </c>
      <c r="G1097">
        <v>100</v>
      </c>
      <c r="H1097" t="s">
        <v>573</v>
      </c>
      <c r="I1097" t="s">
        <v>47</v>
      </c>
      <c r="J1097">
        <v>4.5999999999999996</v>
      </c>
      <c r="K1097">
        <v>175</v>
      </c>
    </row>
    <row r="1098" spans="1:11" x14ac:dyDescent="0.35">
      <c r="A1098" t="s">
        <v>4860</v>
      </c>
      <c r="B1098" t="s">
        <v>4861</v>
      </c>
      <c r="C1098" t="s">
        <v>4862</v>
      </c>
      <c r="D1098" t="s">
        <v>1486</v>
      </c>
      <c r="E1098" t="s">
        <v>4863</v>
      </c>
      <c r="F1098" t="s">
        <v>25</v>
      </c>
      <c r="G1098">
        <v>90</v>
      </c>
      <c r="H1098" t="s">
        <v>620</v>
      </c>
      <c r="I1098" t="s">
        <v>20</v>
      </c>
      <c r="J1098">
        <v>7</v>
      </c>
      <c r="K1098">
        <v>65</v>
      </c>
    </row>
    <row r="1099" spans="1:11" x14ac:dyDescent="0.35">
      <c r="A1099" t="s">
        <v>4864</v>
      </c>
      <c r="B1099" t="s">
        <v>4865</v>
      </c>
      <c r="C1099" t="s">
        <v>4866</v>
      </c>
      <c r="D1099" t="s">
        <v>1367</v>
      </c>
      <c r="E1099" t="s">
        <v>4867</v>
      </c>
      <c r="F1099" t="s">
        <v>1188</v>
      </c>
      <c r="G1099">
        <v>90</v>
      </c>
      <c r="H1099" t="s">
        <v>4868</v>
      </c>
      <c r="I1099" t="s">
        <v>20</v>
      </c>
      <c r="J1099">
        <v>5.0999999999999996</v>
      </c>
      <c r="K1099">
        <v>71</v>
      </c>
    </row>
    <row r="1100" spans="1:11" x14ac:dyDescent="0.35">
      <c r="A1100" t="s">
        <v>4869</v>
      </c>
      <c r="B1100" t="s">
        <v>4870</v>
      </c>
      <c r="C1100" t="s">
        <v>4871</v>
      </c>
      <c r="D1100" t="s">
        <v>2656</v>
      </c>
      <c r="E1100" t="s">
        <v>4872</v>
      </c>
      <c r="F1100" t="s">
        <v>65</v>
      </c>
      <c r="G1100">
        <v>101</v>
      </c>
      <c r="H1100" t="s">
        <v>100</v>
      </c>
      <c r="I1100" t="s">
        <v>47</v>
      </c>
      <c r="J1100">
        <v>4</v>
      </c>
      <c r="K1100">
        <v>171</v>
      </c>
    </row>
    <row r="1101" spans="1:11" x14ac:dyDescent="0.35">
      <c r="A1101" t="s">
        <v>4873</v>
      </c>
      <c r="B1101" t="s">
        <v>4874</v>
      </c>
      <c r="C1101" t="s">
        <v>4875</v>
      </c>
      <c r="D1101" t="s">
        <v>4523</v>
      </c>
      <c r="E1101" t="s">
        <v>4876</v>
      </c>
      <c r="F1101" t="s">
        <v>343</v>
      </c>
      <c r="G1101">
        <v>84</v>
      </c>
      <c r="H1101" t="s">
        <v>53</v>
      </c>
      <c r="I1101" t="s">
        <v>54</v>
      </c>
      <c r="J1101">
        <v>5.6</v>
      </c>
      <c r="K1101">
        <v>18</v>
      </c>
    </row>
    <row r="1102" spans="1:11" x14ac:dyDescent="0.35">
      <c r="A1102" t="s">
        <v>4877</v>
      </c>
      <c r="B1102" t="s">
        <v>4878</v>
      </c>
      <c r="D1102" t="s">
        <v>36</v>
      </c>
      <c r="E1102" t="s">
        <v>4879</v>
      </c>
      <c r="F1102" t="s">
        <v>38</v>
      </c>
      <c r="H1102" t="s">
        <v>39</v>
      </c>
    </row>
    <row r="1103" spans="1:11" x14ac:dyDescent="0.35">
      <c r="A1103" t="s">
        <v>4880</v>
      </c>
      <c r="B1103" t="s">
        <v>4881</v>
      </c>
      <c r="D1103" t="s">
        <v>4882</v>
      </c>
      <c r="E1103" t="s">
        <v>4883</v>
      </c>
      <c r="F1103" t="s">
        <v>221</v>
      </c>
      <c r="G1103">
        <v>110</v>
      </c>
      <c r="H1103" t="s">
        <v>1923</v>
      </c>
      <c r="I1103" t="s">
        <v>446</v>
      </c>
    </row>
    <row r="1104" spans="1:11" x14ac:dyDescent="0.35">
      <c r="A1104" t="s">
        <v>4884</v>
      </c>
      <c r="B1104" t="s">
        <v>4885</v>
      </c>
      <c r="C1104" t="s">
        <v>4886</v>
      </c>
      <c r="E1104" t="s">
        <v>4887</v>
      </c>
      <c r="F1104" t="s">
        <v>343</v>
      </c>
      <c r="H1104" t="s">
        <v>100</v>
      </c>
      <c r="J1104">
        <v>9.6999999999999993</v>
      </c>
      <c r="K1104">
        <v>9</v>
      </c>
    </row>
    <row r="1105" spans="1:11" x14ac:dyDescent="0.35">
      <c r="A1105" t="s">
        <v>4888</v>
      </c>
      <c r="B1105" t="s">
        <v>4889</v>
      </c>
      <c r="C1105" t="s">
        <v>4890</v>
      </c>
      <c r="E1105" t="s">
        <v>4891</v>
      </c>
      <c r="G1105">
        <v>120</v>
      </c>
      <c r="H1105" t="s">
        <v>2156</v>
      </c>
    </row>
    <row r="1106" spans="1:11" x14ac:dyDescent="0.35">
      <c r="A1106" t="s">
        <v>4892</v>
      </c>
      <c r="B1106" t="s">
        <v>4893</v>
      </c>
      <c r="C1106" t="s">
        <v>4894</v>
      </c>
      <c r="D1106" t="s">
        <v>4895</v>
      </c>
      <c r="E1106" t="s">
        <v>4896</v>
      </c>
      <c r="F1106" t="s">
        <v>801</v>
      </c>
      <c r="G1106">
        <v>95</v>
      </c>
      <c r="H1106" t="s">
        <v>157</v>
      </c>
      <c r="J1106">
        <v>7.3</v>
      </c>
      <c r="K1106">
        <v>273</v>
      </c>
    </row>
    <row r="1107" spans="1:11" x14ac:dyDescent="0.35">
      <c r="A1107" t="s">
        <v>4897</v>
      </c>
      <c r="B1107" t="s">
        <v>4898</v>
      </c>
      <c r="C1107" t="s">
        <v>4899</v>
      </c>
      <c r="D1107" t="s">
        <v>4061</v>
      </c>
      <c r="E1107" t="s">
        <v>4900</v>
      </c>
      <c r="F1107" t="s">
        <v>59</v>
      </c>
      <c r="G1107">
        <v>98</v>
      </c>
      <c r="H1107" t="s">
        <v>694</v>
      </c>
      <c r="J1107">
        <v>6.9</v>
      </c>
      <c r="K1107">
        <v>27</v>
      </c>
    </row>
    <row r="1108" spans="1:11" x14ac:dyDescent="0.35">
      <c r="A1108" t="s">
        <v>4901</v>
      </c>
      <c r="B1108" t="s">
        <v>4902</v>
      </c>
      <c r="C1108" t="s">
        <v>4903</v>
      </c>
      <c r="E1108" t="s">
        <v>4904</v>
      </c>
      <c r="F1108" t="s">
        <v>38</v>
      </c>
      <c r="H1108" t="s">
        <v>496</v>
      </c>
      <c r="I1108" t="s">
        <v>204</v>
      </c>
      <c r="J1108">
        <v>8.1</v>
      </c>
      <c r="K1108">
        <v>11</v>
      </c>
    </row>
    <row r="1109" spans="1:11" x14ac:dyDescent="0.35">
      <c r="A1109" t="s">
        <v>4905</v>
      </c>
      <c r="B1109" t="s">
        <v>4906</v>
      </c>
      <c r="C1109" t="s">
        <v>4907</v>
      </c>
      <c r="D1109" t="s">
        <v>692</v>
      </c>
      <c r="E1109" t="s">
        <v>4908</v>
      </c>
      <c r="F1109" t="s">
        <v>507</v>
      </c>
      <c r="G1109">
        <v>115</v>
      </c>
      <c r="H1109" t="s">
        <v>259</v>
      </c>
      <c r="I1109" t="s">
        <v>338</v>
      </c>
      <c r="J1109">
        <v>7.2</v>
      </c>
      <c r="K1109">
        <v>315</v>
      </c>
    </row>
    <row r="1110" spans="1:11" x14ac:dyDescent="0.35">
      <c r="A1110" t="s">
        <v>4909</v>
      </c>
      <c r="B1110" t="s">
        <v>4910</v>
      </c>
      <c r="C1110" t="s">
        <v>4911</v>
      </c>
      <c r="D1110" t="s">
        <v>4772</v>
      </c>
      <c r="E1110" t="s">
        <v>4912</v>
      </c>
      <c r="F1110" t="s">
        <v>31</v>
      </c>
      <c r="H1110" t="s">
        <v>39</v>
      </c>
      <c r="J1110">
        <v>6</v>
      </c>
      <c r="K1110">
        <v>31</v>
      </c>
    </row>
    <row r="1111" spans="1:11" x14ac:dyDescent="0.35">
      <c r="A1111" t="s">
        <v>4913</v>
      </c>
      <c r="B1111" t="s">
        <v>4914</v>
      </c>
      <c r="C1111" t="s">
        <v>4915</v>
      </c>
      <c r="D1111" t="s">
        <v>478</v>
      </c>
      <c r="E1111" t="s">
        <v>4916</v>
      </c>
      <c r="F1111" t="s">
        <v>25</v>
      </c>
      <c r="G1111">
        <v>93</v>
      </c>
      <c r="H1111" t="s">
        <v>694</v>
      </c>
      <c r="J1111">
        <v>6.6</v>
      </c>
      <c r="K1111">
        <v>25</v>
      </c>
    </row>
    <row r="1112" spans="1:11" x14ac:dyDescent="0.35">
      <c r="A1112" t="s">
        <v>4917</v>
      </c>
      <c r="B1112" t="s">
        <v>4918</v>
      </c>
      <c r="C1112" t="s">
        <v>4919</v>
      </c>
      <c r="D1112" t="s">
        <v>4920</v>
      </c>
      <c r="E1112" t="s">
        <v>4921</v>
      </c>
      <c r="F1112" t="s">
        <v>2766</v>
      </c>
      <c r="G1112">
        <v>71</v>
      </c>
      <c r="H1112" t="s">
        <v>39</v>
      </c>
    </row>
    <row r="1113" spans="1:11" x14ac:dyDescent="0.35">
      <c r="A1113" t="s">
        <v>4922</v>
      </c>
      <c r="B1113" t="s">
        <v>4923</v>
      </c>
      <c r="C1113" t="s">
        <v>4924</v>
      </c>
      <c r="D1113" t="s">
        <v>1103</v>
      </c>
      <c r="E1113" t="s">
        <v>4925</v>
      </c>
      <c r="F1113" t="s">
        <v>191</v>
      </c>
      <c r="G1113">
        <v>95</v>
      </c>
      <c r="H1113" t="s">
        <v>100</v>
      </c>
      <c r="J1113">
        <v>6.3</v>
      </c>
      <c r="K1113">
        <v>309</v>
      </c>
    </row>
    <row r="1114" spans="1:11" x14ac:dyDescent="0.35">
      <c r="A1114" t="s">
        <v>4926</v>
      </c>
      <c r="B1114" t="s">
        <v>4927</v>
      </c>
      <c r="C1114" t="s">
        <v>4928</v>
      </c>
      <c r="D1114" t="s">
        <v>3085</v>
      </c>
      <c r="E1114" t="s">
        <v>4929</v>
      </c>
      <c r="F1114" t="s">
        <v>93</v>
      </c>
      <c r="G1114">
        <v>103</v>
      </c>
      <c r="H1114" t="s">
        <v>496</v>
      </c>
      <c r="J1114">
        <v>6.5</v>
      </c>
      <c r="K1114">
        <v>76</v>
      </c>
    </row>
    <row r="1115" spans="1:11" x14ac:dyDescent="0.35">
      <c r="A1115" t="s">
        <v>4930</v>
      </c>
      <c r="B1115" t="s">
        <v>4931</v>
      </c>
      <c r="C1115" t="s">
        <v>4932</v>
      </c>
      <c r="D1115" t="s">
        <v>3852</v>
      </c>
      <c r="E1115" t="s">
        <v>4933</v>
      </c>
      <c r="F1115" t="s">
        <v>428</v>
      </c>
      <c r="G1115">
        <v>90</v>
      </c>
      <c r="J1115">
        <v>7.4</v>
      </c>
      <c r="K1115">
        <v>15</v>
      </c>
    </row>
    <row r="1116" spans="1:11" x14ac:dyDescent="0.35">
      <c r="A1116" t="s">
        <v>4934</v>
      </c>
      <c r="B1116" t="s">
        <v>4935</v>
      </c>
      <c r="D1116" t="s">
        <v>1570</v>
      </c>
      <c r="E1116" t="s">
        <v>4936</v>
      </c>
      <c r="F1116" t="s">
        <v>887</v>
      </c>
      <c r="G1116">
        <v>97</v>
      </c>
      <c r="H1116" t="s">
        <v>4937</v>
      </c>
      <c r="J1116">
        <v>6.7</v>
      </c>
      <c r="K1116">
        <v>15</v>
      </c>
    </row>
    <row r="1117" spans="1:11" x14ac:dyDescent="0.35">
      <c r="A1117" t="s">
        <v>4938</v>
      </c>
      <c r="B1117" t="s">
        <v>4939</v>
      </c>
      <c r="D1117" t="s">
        <v>4940</v>
      </c>
      <c r="E1117" t="s">
        <v>4941</v>
      </c>
      <c r="F1117" t="s">
        <v>99</v>
      </c>
      <c r="G1117">
        <v>90</v>
      </c>
      <c r="H1117" t="s">
        <v>100</v>
      </c>
      <c r="J1117">
        <v>6.5</v>
      </c>
      <c r="K1117">
        <v>9</v>
      </c>
    </row>
    <row r="1118" spans="1:11" x14ac:dyDescent="0.35">
      <c r="A1118" t="s">
        <v>4942</v>
      </c>
      <c r="B1118" t="s">
        <v>4943</v>
      </c>
      <c r="C1118" t="s">
        <v>4944</v>
      </c>
      <c r="D1118" t="s">
        <v>4945</v>
      </c>
      <c r="E1118" t="s">
        <v>4946</v>
      </c>
      <c r="F1118" t="s">
        <v>65</v>
      </c>
      <c r="G1118">
        <v>85</v>
      </c>
      <c r="H1118" t="s">
        <v>39</v>
      </c>
      <c r="I1118" t="s">
        <v>60</v>
      </c>
      <c r="J1118">
        <v>6.1</v>
      </c>
      <c r="K1118">
        <v>126</v>
      </c>
    </row>
    <row r="1119" spans="1:11" x14ac:dyDescent="0.35">
      <c r="A1119" t="s">
        <v>4947</v>
      </c>
      <c r="B1119" t="s">
        <v>4948</v>
      </c>
      <c r="C1119" t="s">
        <v>4949</v>
      </c>
      <c r="D1119" t="s">
        <v>4950</v>
      </c>
      <c r="E1119" t="s">
        <v>4951</v>
      </c>
      <c r="F1119" t="s">
        <v>59</v>
      </c>
      <c r="G1119">
        <v>78</v>
      </c>
      <c r="H1119" t="s">
        <v>39</v>
      </c>
      <c r="I1119" t="s">
        <v>47</v>
      </c>
      <c r="J1119">
        <v>3.5</v>
      </c>
      <c r="K1119">
        <v>27</v>
      </c>
    </row>
    <row r="1120" spans="1:11" x14ac:dyDescent="0.35">
      <c r="A1120" t="s">
        <v>4952</v>
      </c>
      <c r="B1120" t="s">
        <v>4953</v>
      </c>
      <c r="C1120" t="s">
        <v>4954</v>
      </c>
      <c r="E1120" t="s">
        <v>4955</v>
      </c>
      <c r="F1120" t="s">
        <v>25</v>
      </c>
      <c r="G1120">
        <v>30</v>
      </c>
      <c r="H1120" t="s">
        <v>906</v>
      </c>
      <c r="I1120" t="s">
        <v>4956</v>
      </c>
      <c r="J1120">
        <v>7.7</v>
      </c>
      <c r="K1120">
        <v>54</v>
      </c>
    </row>
    <row r="1121" spans="1:11" x14ac:dyDescent="0.35">
      <c r="A1121" t="s">
        <v>4957</v>
      </c>
      <c r="B1121" t="s">
        <v>4958</v>
      </c>
      <c r="C1121" t="s">
        <v>4959</v>
      </c>
      <c r="D1121" t="s">
        <v>368</v>
      </c>
      <c r="E1121" t="s">
        <v>4960</v>
      </c>
      <c r="F1121" t="s">
        <v>343</v>
      </c>
      <c r="G1121">
        <v>79</v>
      </c>
      <c r="H1121" t="s">
        <v>4961</v>
      </c>
      <c r="J1121">
        <v>6</v>
      </c>
      <c r="K1121">
        <v>62</v>
      </c>
    </row>
    <row r="1122" spans="1:11" x14ac:dyDescent="0.35">
      <c r="A1122" t="s">
        <v>4962</v>
      </c>
      <c r="B1122" t="s">
        <v>4963</v>
      </c>
      <c r="C1122" t="s">
        <v>4964</v>
      </c>
      <c r="D1122" t="s">
        <v>97</v>
      </c>
      <c r="E1122" t="s">
        <v>4965</v>
      </c>
      <c r="F1122" t="s">
        <v>99</v>
      </c>
      <c r="G1122">
        <v>90</v>
      </c>
      <c r="H1122" t="s">
        <v>100</v>
      </c>
      <c r="J1122">
        <v>8.4</v>
      </c>
      <c r="K1122">
        <v>89</v>
      </c>
    </row>
    <row r="1123" spans="1:11" x14ac:dyDescent="0.35">
      <c r="A1123" t="s">
        <v>4966</v>
      </c>
      <c r="B1123" t="s">
        <v>4967</v>
      </c>
      <c r="C1123" t="s">
        <v>4968</v>
      </c>
      <c r="D1123" t="s">
        <v>1734</v>
      </c>
      <c r="E1123" t="s">
        <v>4969</v>
      </c>
      <c r="F1123" t="s">
        <v>31</v>
      </c>
      <c r="G1123">
        <v>18</v>
      </c>
      <c r="H1123" t="s">
        <v>4970</v>
      </c>
    </row>
    <row r="1124" spans="1:11" x14ac:dyDescent="0.35">
      <c r="A1124" t="s">
        <v>4971</v>
      </c>
      <c r="B1124" t="s">
        <v>4972</v>
      </c>
      <c r="C1124" t="s">
        <v>4973</v>
      </c>
      <c r="D1124" t="s">
        <v>4974</v>
      </c>
      <c r="E1124" t="s">
        <v>4975</v>
      </c>
      <c r="F1124" t="s">
        <v>45</v>
      </c>
      <c r="G1124">
        <v>91</v>
      </c>
      <c r="H1124" t="s">
        <v>1189</v>
      </c>
      <c r="I1124" t="s">
        <v>446</v>
      </c>
    </row>
    <row r="1125" spans="1:11" x14ac:dyDescent="0.35">
      <c r="A1125" t="s">
        <v>4976</v>
      </c>
      <c r="B1125" t="s">
        <v>4977</v>
      </c>
      <c r="C1125" t="s">
        <v>4978</v>
      </c>
      <c r="D1125" t="s">
        <v>4979</v>
      </c>
      <c r="F1125" t="s">
        <v>25</v>
      </c>
      <c r="G1125">
        <v>75</v>
      </c>
      <c r="H1125" t="s">
        <v>3909</v>
      </c>
      <c r="J1125">
        <v>7.7</v>
      </c>
      <c r="K1125">
        <v>6</v>
      </c>
    </row>
    <row r="1126" spans="1:11" x14ac:dyDescent="0.35">
      <c r="A1126" t="s">
        <v>4980</v>
      </c>
      <c r="B1126" t="s">
        <v>4981</v>
      </c>
      <c r="C1126" t="s">
        <v>4982</v>
      </c>
      <c r="D1126" t="s">
        <v>359</v>
      </c>
      <c r="E1126" t="s">
        <v>4983</v>
      </c>
      <c r="F1126" t="s">
        <v>25</v>
      </c>
      <c r="G1126">
        <v>98</v>
      </c>
      <c r="H1126" t="s">
        <v>1855</v>
      </c>
      <c r="I1126" t="s">
        <v>446</v>
      </c>
    </row>
    <row r="1127" spans="1:11" x14ac:dyDescent="0.35">
      <c r="A1127" t="s">
        <v>4984</v>
      </c>
      <c r="B1127" t="s">
        <v>4985</v>
      </c>
      <c r="C1127" t="s">
        <v>4986</v>
      </c>
      <c r="D1127" t="s">
        <v>171</v>
      </c>
      <c r="E1127" t="s">
        <v>4987</v>
      </c>
      <c r="F1127" t="s">
        <v>1145</v>
      </c>
      <c r="G1127">
        <v>104</v>
      </c>
      <c r="H1127" t="s">
        <v>4988</v>
      </c>
      <c r="I1127" t="s">
        <v>54</v>
      </c>
      <c r="J1127">
        <v>6.5</v>
      </c>
      <c r="K1127">
        <v>132</v>
      </c>
    </row>
    <row r="1128" spans="1:11" x14ac:dyDescent="0.35">
      <c r="A1128" t="s">
        <v>4989</v>
      </c>
      <c r="B1128" t="s">
        <v>4990</v>
      </c>
      <c r="C1128" t="s">
        <v>4991</v>
      </c>
      <c r="D1128" t="s">
        <v>4992</v>
      </c>
      <c r="E1128" t="s">
        <v>4993</v>
      </c>
      <c r="F1128" t="s">
        <v>45</v>
      </c>
      <c r="G1128">
        <v>15</v>
      </c>
      <c r="H1128" t="s">
        <v>1935</v>
      </c>
      <c r="J1128">
        <v>6.6</v>
      </c>
      <c r="K1128">
        <v>8</v>
      </c>
    </row>
    <row r="1129" spans="1:11" x14ac:dyDescent="0.35">
      <c r="A1129" t="s">
        <v>4994</v>
      </c>
      <c r="B1129" t="s">
        <v>4995</v>
      </c>
      <c r="C1129" t="s">
        <v>4996</v>
      </c>
      <c r="D1129" t="s">
        <v>4997</v>
      </c>
      <c r="E1129" t="s">
        <v>4998</v>
      </c>
      <c r="F1129" t="s">
        <v>31</v>
      </c>
      <c r="G1129">
        <v>107</v>
      </c>
      <c r="H1129" t="s">
        <v>869</v>
      </c>
      <c r="I1129" t="s">
        <v>87</v>
      </c>
      <c r="J1129">
        <v>6.4</v>
      </c>
      <c r="K1129">
        <v>169</v>
      </c>
    </row>
    <row r="1130" spans="1:11" x14ac:dyDescent="0.35">
      <c r="A1130" t="s">
        <v>4999</v>
      </c>
      <c r="B1130" t="s">
        <v>5000</v>
      </c>
      <c r="C1130" t="s">
        <v>5001</v>
      </c>
      <c r="E1130" t="s">
        <v>5002</v>
      </c>
      <c r="F1130" t="s">
        <v>5003</v>
      </c>
      <c r="H1130" t="s">
        <v>100</v>
      </c>
      <c r="J1130">
        <v>1.5</v>
      </c>
      <c r="K1130">
        <v>42</v>
      </c>
    </row>
    <row r="1131" spans="1:11" x14ac:dyDescent="0.35">
      <c r="A1131" t="s">
        <v>5004</v>
      </c>
      <c r="B1131" t="s">
        <v>5005</v>
      </c>
      <c r="C1131" t="s">
        <v>5006</v>
      </c>
      <c r="D1131" t="s">
        <v>171</v>
      </c>
      <c r="E1131" t="s">
        <v>5007</v>
      </c>
      <c r="F1131" t="s">
        <v>18</v>
      </c>
      <c r="G1131">
        <v>100</v>
      </c>
      <c r="H1131" t="s">
        <v>3589</v>
      </c>
      <c r="I1131" t="s">
        <v>338</v>
      </c>
      <c r="J1131">
        <v>6.4</v>
      </c>
      <c r="K1131">
        <v>131</v>
      </c>
    </row>
    <row r="1132" spans="1:11" x14ac:dyDescent="0.35">
      <c r="A1132" t="s">
        <v>5008</v>
      </c>
      <c r="B1132" t="s">
        <v>5009</v>
      </c>
      <c r="C1132" t="s">
        <v>5010</v>
      </c>
      <c r="D1132" t="s">
        <v>97</v>
      </c>
      <c r="E1132" t="s">
        <v>5011</v>
      </c>
      <c r="F1132" t="s">
        <v>18</v>
      </c>
      <c r="G1132">
        <v>84</v>
      </c>
      <c r="H1132" t="s">
        <v>987</v>
      </c>
      <c r="J1132">
        <v>6.1</v>
      </c>
      <c r="K1132">
        <v>80</v>
      </c>
    </row>
    <row r="1133" spans="1:11" x14ac:dyDescent="0.35">
      <c r="A1133" t="s">
        <v>5012</v>
      </c>
      <c r="B1133" t="s">
        <v>5013</v>
      </c>
      <c r="C1133" t="s">
        <v>5014</v>
      </c>
      <c r="D1133" t="s">
        <v>682</v>
      </c>
      <c r="E1133" t="s">
        <v>5015</v>
      </c>
      <c r="F1133" t="s">
        <v>59</v>
      </c>
      <c r="G1133">
        <v>80</v>
      </c>
      <c r="H1133" t="s">
        <v>254</v>
      </c>
      <c r="I1133" t="s">
        <v>47</v>
      </c>
      <c r="J1133">
        <v>4.9000000000000004</v>
      </c>
      <c r="K1133">
        <v>88</v>
      </c>
    </row>
    <row r="1134" spans="1:11" x14ac:dyDescent="0.35">
      <c r="A1134" t="s">
        <v>5016</v>
      </c>
      <c r="B1134" t="s">
        <v>5017</v>
      </c>
      <c r="C1134" t="s">
        <v>5018</v>
      </c>
      <c r="D1134" t="s">
        <v>97</v>
      </c>
      <c r="E1134" t="s">
        <v>5019</v>
      </c>
      <c r="F1134" t="s">
        <v>1145</v>
      </c>
      <c r="H1134" t="s">
        <v>3238</v>
      </c>
      <c r="J1134">
        <v>5.8</v>
      </c>
      <c r="K1134">
        <v>59</v>
      </c>
    </row>
    <row r="1135" spans="1:11" x14ac:dyDescent="0.35">
      <c r="A1135" t="s">
        <v>5020</v>
      </c>
      <c r="B1135" t="s">
        <v>5021</v>
      </c>
      <c r="C1135" t="s">
        <v>5022</v>
      </c>
      <c r="D1135" t="s">
        <v>85</v>
      </c>
      <c r="E1135" t="s">
        <v>5023</v>
      </c>
      <c r="F1135" t="s">
        <v>25</v>
      </c>
      <c r="G1135">
        <v>151</v>
      </c>
      <c r="H1135" t="s">
        <v>1923</v>
      </c>
      <c r="I1135" t="s">
        <v>47</v>
      </c>
      <c r="J1135">
        <v>7.9</v>
      </c>
      <c r="K1135">
        <v>220</v>
      </c>
    </row>
    <row r="1136" spans="1:11" x14ac:dyDescent="0.35">
      <c r="A1136" t="s">
        <v>5024</v>
      </c>
      <c r="B1136" t="s">
        <v>5025</v>
      </c>
      <c r="C1136" t="s">
        <v>5026</v>
      </c>
      <c r="D1136" t="s">
        <v>4061</v>
      </c>
      <c r="E1136" t="s">
        <v>5027</v>
      </c>
      <c r="F1136" t="s">
        <v>507</v>
      </c>
      <c r="G1136">
        <v>91</v>
      </c>
      <c r="H1136" t="s">
        <v>620</v>
      </c>
      <c r="I1136" t="s">
        <v>446</v>
      </c>
      <c r="J1136">
        <v>5.4</v>
      </c>
      <c r="K1136">
        <v>55</v>
      </c>
    </row>
    <row r="1137" spans="1:11" x14ac:dyDescent="0.35">
      <c r="A1137" t="s">
        <v>5028</v>
      </c>
      <c r="B1137" t="s">
        <v>5029</v>
      </c>
      <c r="D1137" t="s">
        <v>1093</v>
      </c>
      <c r="E1137" t="s">
        <v>5030</v>
      </c>
      <c r="F1137" t="s">
        <v>1095</v>
      </c>
      <c r="H1137" t="s">
        <v>1763</v>
      </c>
      <c r="J1137">
        <v>5.2</v>
      </c>
      <c r="K1137">
        <v>19</v>
      </c>
    </row>
    <row r="1138" spans="1:11" x14ac:dyDescent="0.35">
      <c r="A1138" t="s">
        <v>5031</v>
      </c>
      <c r="B1138" t="s">
        <v>5032</v>
      </c>
      <c r="C1138" t="s">
        <v>5033</v>
      </c>
      <c r="E1138" t="s">
        <v>5034</v>
      </c>
      <c r="F1138" t="s">
        <v>4849</v>
      </c>
      <c r="G1138">
        <v>25</v>
      </c>
      <c r="H1138" t="s">
        <v>762</v>
      </c>
      <c r="I1138" t="s">
        <v>1905</v>
      </c>
      <c r="J1138">
        <v>7.5</v>
      </c>
      <c r="K1138">
        <v>18</v>
      </c>
    </row>
    <row r="1139" spans="1:11" x14ac:dyDescent="0.35">
      <c r="A1139" t="s">
        <v>5035</v>
      </c>
      <c r="B1139" t="s">
        <v>5036</v>
      </c>
      <c r="C1139" t="s">
        <v>5037</v>
      </c>
      <c r="D1139" t="s">
        <v>208</v>
      </c>
      <c r="E1139" t="s">
        <v>5038</v>
      </c>
      <c r="F1139" t="s">
        <v>25</v>
      </c>
      <c r="G1139">
        <v>120</v>
      </c>
      <c r="H1139" t="s">
        <v>100</v>
      </c>
      <c r="I1139" t="s">
        <v>446</v>
      </c>
      <c r="J1139">
        <v>7.6</v>
      </c>
      <c r="K1139">
        <v>40</v>
      </c>
    </row>
    <row r="1140" spans="1:11" x14ac:dyDescent="0.35">
      <c r="A1140" t="s">
        <v>5039</v>
      </c>
      <c r="B1140" t="s">
        <v>5040</v>
      </c>
      <c r="C1140" t="s">
        <v>5041</v>
      </c>
      <c r="D1140" t="s">
        <v>5042</v>
      </c>
      <c r="E1140" t="s">
        <v>5043</v>
      </c>
      <c r="F1140" t="s">
        <v>38</v>
      </c>
      <c r="G1140">
        <v>101</v>
      </c>
      <c r="H1140" t="s">
        <v>100</v>
      </c>
    </row>
    <row r="1141" spans="1:11" x14ac:dyDescent="0.35">
      <c r="A1141" t="s">
        <v>5044</v>
      </c>
      <c r="B1141" t="s">
        <v>5045</v>
      </c>
      <c r="C1141" t="s">
        <v>5046</v>
      </c>
      <c r="E1141" t="s">
        <v>5047</v>
      </c>
      <c r="F1141" t="s">
        <v>221</v>
      </c>
      <c r="H1141" t="s">
        <v>5048</v>
      </c>
      <c r="J1141">
        <v>8.6</v>
      </c>
      <c r="K1141">
        <v>10</v>
      </c>
    </row>
    <row r="1142" spans="1:11" x14ac:dyDescent="0.35">
      <c r="A1142" t="s">
        <v>5049</v>
      </c>
      <c r="B1142" t="s">
        <v>5050</v>
      </c>
      <c r="C1142" t="s">
        <v>5051</v>
      </c>
      <c r="D1142" t="s">
        <v>5052</v>
      </c>
      <c r="E1142" t="s">
        <v>5053</v>
      </c>
      <c r="F1142" t="s">
        <v>31</v>
      </c>
      <c r="G1142">
        <v>88</v>
      </c>
      <c r="H1142" t="s">
        <v>39</v>
      </c>
      <c r="I1142" t="s">
        <v>47</v>
      </c>
      <c r="J1142">
        <v>6.9</v>
      </c>
      <c r="K1142">
        <v>37</v>
      </c>
    </row>
    <row r="1143" spans="1:11" x14ac:dyDescent="0.35">
      <c r="A1143" t="s">
        <v>5054</v>
      </c>
      <c r="B1143" t="s">
        <v>5055</v>
      </c>
      <c r="C1143" t="s">
        <v>5056</v>
      </c>
      <c r="D1143" t="s">
        <v>149</v>
      </c>
      <c r="E1143" t="s">
        <v>5057</v>
      </c>
      <c r="F1143" t="s">
        <v>25</v>
      </c>
      <c r="G1143">
        <v>85</v>
      </c>
      <c r="H1143" t="s">
        <v>620</v>
      </c>
      <c r="J1143">
        <v>5.9</v>
      </c>
      <c r="K1143">
        <v>44</v>
      </c>
    </row>
    <row r="1144" spans="1:11" x14ac:dyDescent="0.35">
      <c r="A1144" t="s">
        <v>5058</v>
      </c>
      <c r="B1144" t="s">
        <v>5059</v>
      </c>
      <c r="C1144" t="s">
        <v>5060</v>
      </c>
      <c r="D1144" t="s">
        <v>5061</v>
      </c>
      <c r="E1144" t="s">
        <v>5062</v>
      </c>
      <c r="F1144" t="s">
        <v>868</v>
      </c>
      <c r="G1144">
        <v>82</v>
      </c>
      <c r="H1144" t="s">
        <v>100</v>
      </c>
      <c r="J1144">
        <v>6.1</v>
      </c>
      <c r="K1144">
        <v>50</v>
      </c>
    </row>
    <row r="1145" spans="1:11" x14ac:dyDescent="0.35">
      <c r="A1145" t="s">
        <v>5063</v>
      </c>
      <c r="B1145" t="s">
        <v>5064</v>
      </c>
      <c r="C1145" t="s">
        <v>5065</v>
      </c>
      <c r="D1145" t="s">
        <v>682</v>
      </c>
      <c r="E1145" t="s">
        <v>5066</v>
      </c>
      <c r="F1145" t="s">
        <v>65</v>
      </c>
      <c r="G1145">
        <v>86</v>
      </c>
      <c r="H1145" t="s">
        <v>39</v>
      </c>
      <c r="I1145" t="s">
        <v>54</v>
      </c>
      <c r="J1145">
        <v>1.9</v>
      </c>
      <c r="K1145">
        <v>85</v>
      </c>
    </row>
    <row r="1146" spans="1:11" x14ac:dyDescent="0.35">
      <c r="A1146" t="s">
        <v>5067</v>
      </c>
      <c r="B1146" t="s">
        <v>5068</v>
      </c>
      <c r="C1146" t="s">
        <v>5069</v>
      </c>
      <c r="D1146" t="s">
        <v>5070</v>
      </c>
      <c r="E1146" t="s">
        <v>5071</v>
      </c>
      <c r="F1146" t="s">
        <v>801</v>
      </c>
      <c r="G1146">
        <v>87</v>
      </c>
      <c r="H1146" t="s">
        <v>5072</v>
      </c>
      <c r="J1146">
        <v>5.7</v>
      </c>
      <c r="K1146">
        <v>36</v>
      </c>
    </row>
    <row r="1147" spans="1:11" x14ac:dyDescent="0.35">
      <c r="A1147" t="s">
        <v>5073</v>
      </c>
      <c r="B1147" t="s">
        <v>5074</v>
      </c>
      <c r="D1147" t="s">
        <v>1467</v>
      </c>
      <c r="E1147" t="s">
        <v>5075</v>
      </c>
      <c r="F1147" t="s">
        <v>18</v>
      </c>
      <c r="H1147" t="s">
        <v>100</v>
      </c>
      <c r="J1147">
        <v>4.5</v>
      </c>
      <c r="K1147">
        <v>29</v>
      </c>
    </row>
    <row r="1148" spans="1:11" x14ac:dyDescent="0.35">
      <c r="A1148" t="s">
        <v>5076</v>
      </c>
      <c r="B1148" t="s">
        <v>5077</v>
      </c>
      <c r="D1148" t="s">
        <v>3502</v>
      </c>
      <c r="E1148" t="s">
        <v>5078</v>
      </c>
      <c r="F1148" t="s">
        <v>1431</v>
      </c>
      <c r="G1148">
        <v>100</v>
      </c>
      <c r="H1148" t="s">
        <v>987</v>
      </c>
      <c r="J1148">
        <v>7.4</v>
      </c>
      <c r="K1148">
        <v>279</v>
      </c>
    </row>
    <row r="1149" spans="1:11" x14ac:dyDescent="0.35">
      <c r="A1149" t="s">
        <v>5079</v>
      </c>
      <c r="B1149" t="s">
        <v>5080</v>
      </c>
      <c r="C1149" t="s">
        <v>5081</v>
      </c>
      <c r="D1149" t="s">
        <v>403</v>
      </c>
      <c r="E1149" t="s">
        <v>5082</v>
      </c>
      <c r="F1149" t="s">
        <v>191</v>
      </c>
      <c r="G1149">
        <v>105</v>
      </c>
      <c r="H1149" t="s">
        <v>496</v>
      </c>
      <c r="J1149">
        <v>7.2</v>
      </c>
      <c r="K1149">
        <v>180</v>
      </c>
    </row>
    <row r="1150" spans="1:11" x14ac:dyDescent="0.35">
      <c r="A1150" t="s">
        <v>5083</v>
      </c>
      <c r="B1150" t="s">
        <v>5084</v>
      </c>
      <c r="D1150" t="s">
        <v>838</v>
      </c>
      <c r="E1150" t="s">
        <v>5085</v>
      </c>
      <c r="F1150" t="s">
        <v>4173</v>
      </c>
      <c r="G1150">
        <v>116</v>
      </c>
      <c r="H1150" t="s">
        <v>76</v>
      </c>
      <c r="J1150">
        <v>7.5</v>
      </c>
      <c r="K1150">
        <v>298</v>
      </c>
    </row>
    <row r="1151" spans="1:11" x14ac:dyDescent="0.35">
      <c r="A1151" t="s">
        <v>5086</v>
      </c>
      <c r="B1151" t="s">
        <v>5087</v>
      </c>
      <c r="C1151" t="s">
        <v>5088</v>
      </c>
      <c r="D1151" t="s">
        <v>1367</v>
      </c>
      <c r="E1151" t="s">
        <v>5089</v>
      </c>
      <c r="F1151" t="s">
        <v>428</v>
      </c>
      <c r="G1151">
        <v>90</v>
      </c>
      <c r="H1151" t="s">
        <v>987</v>
      </c>
      <c r="J1151">
        <v>5.8</v>
      </c>
      <c r="K1151">
        <v>72</v>
      </c>
    </row>
    <row r="1152" spans="1:11" x14ac:dyDescent="0.35">
      <c r="A1152" t="s">
        <v>5090</v>
      </c>
      <c r="B1152" t="s">
        <v>5091</v>
      </c>
      <c r="D1152" t="s">
        <v>2895</v>
      </c>
      <c r="E1152" t="s">
        <v>5092</v>
      </c>
      <c r="F1152" t="s">
        <v>3946</v>
      </c>
      <c r="H1152" t="s">
        <v>39</v>
      </c>
    </row>
    <row r="1153" spans="1:11" x14ac:dyDescent="0.35">
      <c r="A1153" t="s">
        <v>5093</v>
      </c>
      <c r="B1153" t="s">
        <v>5094</v>
      </c>
      <c r="D1153" t="s">
        <v>5095</v>
      </c>
      <c r="E1153" t="s">
        <v>5096</v>
      </c>
      <c r="F1153" t="s">
        <v>99</v>
      </c>
      <c r="H1153" t="s">
        <v>987</v>
      </c>
      <c r="J1153">
        <v>4.9000000000000004</v>
      </c>
      <c r="K1153">
        <v>28</v>
      </c>
    </row>
    <row r="1154" spans="1:11" x14ac:dyDescent="0.35">
      <c r="A1154" t="s">
        <v>5097</v>
      </c>
      <c r="B1154" t="s">
        <v>5098</v>
      </c>
      <c r="D1154" t="s">
        <v>4357</v>
      </c>
      <c r="E1154" t="s">
        <v>5099</v>
      </c>
      <c r="F1154" t="s">
        <v>933</v>
      </c>
      <c r="G1154">
        <v>95</v>
      </c>
      <c r="H1154" t="s">
        <v>210</v>
      </c>
      <c r="I1154" t="s">
        <v>54</v>
      </c>
      <c r="J1154">
        <v>7.8</v>
      </c>
      <c r="K1154">
        <v>67</v>
      </c>
    </row>
    <row r="1155" spans="1:11" x14ac:dyDescent="0.35">
      <c r="A1155" t="s">
        <v>5100</v>
      </c>
      <c r="B1155" t="s">
        <v>5101</v>
      </c>
      <c r="C1155" t="s">
        <v>5102</v>
      </c>
      <c r="D1155" t="s">
        <v>368</v>
      </c>
      <c r="E1155" t="s">
        <v>5103</v>
      </c>
      <c r="F1155" t="s">
        <v>65</v>
      </c>
      <c r="G1155">
        <v>92</v>
      </c>
      <c r="H1155" t="s">
        <v>620</v>
      </c>
      <c r="I1155" t="s">
        <v>47</v>
      </c>
      <c r="J1155">
        <v>6</v>
      </c>
      <c r="K1155">
        <v>48</v>
      </c>
    </row>
    <row r="1156" spans="1:11" x14ac:dyDescent="0.35">
      <c r="A1156" t="s">
        <v>5104</v>
      </c>
      <c r="B1156" t="s">
        <v>5105</v>
      </c>
      <c r="C1156" t="s">
        <v>5106</v>
      </c>
      <c r="D1156" t="s">
        <v>786</v>
      </c>
      <c r="E1156" t="s">
        <v>5107</v>
      </c>
      <c r="F1156" t="s">
        <v>507</v>
      </c>
      <c r="G1156">
        <v>100</v>
      </c>
      <c r="H1156" t="s">
        <v>39</v>
      </c>
      <c r="J1156">
        <v>5.8</v>
      </c>
      <c r="K1156">
        <v>39</v>
      </c>
    </row>
    <row r="1157" spans="1:11" x14ac:dyDescent="0.35">
      <c r="A1157" t="s">
        <v>5108</v>
      </c>
      <c r="B1157" t="s">
        <v>5109</v>
      </c>
      <c r="C1157" t="s">
        <v>5110</v>
      </c>
      <c r="D1157" t="s">
        <v>786</v>
      </c>
      <c r="E1157" t="s">
        <v>5111</v>
      </c>
      <c r="F1157" t="s">
        <v>156</v>
      </c>
      <c r="G1157">
        <v>90</v>
      </c>
      <c r="H1157" t="s">
        <v>39</v>
      </c>
      <c r="J1157">
        <v>5.5</v>
      </c>
      <c r="K1157">
        <v>78</v>
      </c>
    </row>
    <row r="1158" spans="1:11" x14ac:dyDescent="0.35">
      <c r="A1158" t="s">
        <v>5112</v>
      </c>
      <c r="B1158" t="s">
        <v>5113</v>
      </c>
      <c r="C1158" t="s">
        <v>5114</v>
      </c>
      <c r="E1158" t="s">
        <v>5115</v>
      </c>
      <c r="F1158" t="s">
        <v>343</v>
      </c>
      <c r="H1158" t="s">
        <v>46</v>
      </c>
      <c r="J1158">
        <v>9.1</v>
      </c>
      <c r="K1158">
        <v>8</v>
      </c>
    </row>
    <row r="1159" spans="1:11" x14ac:dyDescent="0.35">
      <c r="A1159" t="s">
        <v>5116</v>
      </c>
      <c r="B1159" t="s">
        <v>5117</v>
      </c>
      <c r="D1159" t="s">
        <v>5118</v>
      </c>
      <c r="E1159" t="s">
        <v>5119</v>
      </c>
      <c r="F1159" t="s">
        <v>887</v>
      </c>
      <c r="J1159">
        <v>6</v>
      </c>
      <c r="K1159">
        <v>9</v>
      </c>
    </row>
    <row r="1160" spans="1:11" x14ac:dyDescent="0.35">
      <c r="A1160" t="s">
        <v>5120</v>
      </c>
      <c r="B1160" t="s">
        <v>5121</v>
      </c>
      <c r="C1160" t="s">
        <v>5122</v>
      </c>
      <c r="D1160" t="s">
        <v>1056</v>
      </c>
      <c r="E1160" t="s">
        <v>5123</v>
      </c>
      <c r="F1160" t="s">
        <v>45</v>
      </c>
      <c r="G1160">
        <v>80</v>
      </c>
      <c r="H1160" t="s">
        <v>100</v>
      </c>
      <c r="I1160" t="s">
        <v>47</v>
      </c>
      <c r="J1160">
        <v>7.8</v>
      </c>
      <c r="K1160">
        <v>9</v>
      </c>
    </row>
    <row r="1161" spans="1:11" x14ac:dyDescent="0.35">
      <c r="A1161" t="s">
        <v>5124</v>
      </c>
      <c r="B1161" t="s">
        <v>5125</v>
      </c>
      <c r="E1161" t="s">
        <v>5126</v>
      </c>
      <c r="F1161" t="s">
        <v>18</v>
      </c>
      <c r="H1161" t="s">
        <v>3339</v>
      </c>
      <c r="J1161">
        <v>8.3000000000000007</v>
      </c>
      <c r="K1161">
        <v>51</v>
      </c>
    </row>
    <row r="1162" spans="1:11" x14ac:dyDescent="0.35">
      <c r="A1162" t="s">
        <v>5127</v>
      </c>
      <c r="B1162" t="s">
        <v>5128</v>
      </c>
      <c r="C1162" t="s">
        <v>5129</v>
      </c>
      <c r="D1162" t="s">
        <v>949</v>
      </c>
      <c r="E1162" t="s">
        <v>5130</v>
      </c>
      <c r="F1162" t="s">
        <v>1865</v>
      </c>
      <c r="G1162">
        <v>112</v>
      </c>
      <c r="H1162" t="s">
        <v>39</v>
      </c>
      <c r="J1162">
        <v>5</v>
      </c>
      <c r="K1162">
        <v>211</v>
      </c>
    </row>
    <row r="1163" spans="1:11" x14ac:dyDescent="0.35">
      <c r="A1163" t="s">
        <v>5131</v>
      </c>
      <c r="B1163" t="s">
        <v>5132</v>
      </c>
      <c r="C1163" t="s">
        <v>5133</v>
      </c>
      <c r="D1163" t="s">
        <v>5134</v>
      </c>
      <c r="E1163" t="s">
        <v>5135</v>
      </c>
      <c r="F1163" t="s">
        <v>1223</v>
      </c>
      <c r="G1163">
        <v>90</v>
      </c>
      <c r="H1163" t="s">
        <v>39</v>
      </c>
      <c r="J1163">
        <v>5.7</v>
      </c>
      <c r="K1163">
        <v>320</v>
      </c>
    </row>
    <row r="1164" spans="1:11" x14ac:dyDescent="0.35">
      <c r="A1164" t="s">
        <v>5136</v>
      </c>
      <c r="B1164" t="s">
        <v>5137</v>
      </c>
      <c r="C1164" t="s">
        <v>5138</v>
      </c>
      <c r="D1164" t="s">
        <v>2271</v>
      </c>
      <c r="E1164" t="s">
        <v>5139</v>
      </c>
      <c r="F1164" t="s">
        <v>1223</v>
      </c>
      <c r="G1164">
        <v>104</v>
      </c>
      <c r="H1164" t="s">
        <v>210</v>
      </c>
      <c r="J1164">
        <v>6</v>
      </c>
      <c r="K1164">
        <v>67</v>
      </c>
    </row>
    <row r="1165" spans="1:11" x14ac:dyDescent="0.35">
      <c r="A1165" t="s">
        <v>5140</v>
      </c>
      <c r="B1165" t="s">
        <v>5141</v>
      </c>
      <c r="D1165" t="s">
        <v>5142</v>
      </c>
      <c r="E1165" t="s">
        <v>5143</v>
      </c>
      <c r="F1165" t="s">
        <v>93</v>
      </c>
      <c r="G1165">
        <v>120</v>
      </c>
      <c r="H1165" t="s">
        <v>100</v>
      </c>
      <c r="I1165" t="s">
        <v>562</v>
      </c>
    </row>
    <row r="1166" spans="1:11" x14ac:dyDescent="0.35">
      <c r="A1166" t="s">
        <v>5144</v>
      </c>
      <c r="B1166" t="s">
        <v>5145</v>
      </c>
      <c r="C1166" t="s">
        <v>5146</v>
      </c>
      <c r="D1166" t="s">
        <v>712</v>
      </c>
      <c r="E1166" t="s">
        <v>5147</v>
      </c>
      <c r="F1166" t="s">
        <v>45</v>
      </c>
      <c r="G1166">
        <v>98</v>
      </c>
      <c r="H1166" t="s">
        <v>5148</v>
      </c>
      <c r="I1166" t="s">
        <v>47</v>
      </c>
      <c r="J1166">
        <v>6.2</v>
      </c>
      <c r="K1166">
        <v>11</v>
      </c>
    </row>
    <row r="1167" spans="1:11" x14ac:dyDescent="0.35">
      <c r="A1167" t="s">
        <v>5149</v>
      </c>
      <c r="B1167" t="s">
        <v>5150</v>
      </c>
      <c r="D1167" t="s">
        <v>985</v>
      </c>
      <c r="E1167" t="s">
        <v>3770</v>
      </c>
      <c r="F1167" t="s">
        <v>138</v>
      </c>
      <c r="G1167">
        <v>95</v>
      </c>
      <c r="H1167" t="s">
        <v>987</v>
      </c>
      <c r="J1167">
        <v>7.8</v>
      </c>
      <c r="K1167">
        <v>323</v>
      </c>
    </row>
    <row r="1168" spans="1:11" x14ac:dyDescent="0.35">
      <c r="A1168" t="s">
        <v>5151</v>
      </c>
      <c r="B1168" t="s">
        <v>5152</v>
      </c>
      <c r="E1168" t="s">
        <v>5153</v>
      </c>
      <c r="F1168" t="s">
        <v>1971</v>
      </c>
      <c r="G1168">
        <v>60</v>
      </c>
      <c r="H1168" t="s">
        <v>987</v>
      </c>
      <c r="J1168">
        <v>8.3000000000000007</v>
      </c>
      <c r="K1168">
        <v>9</v>
      </c>
    </row>
    <row r="1169" spans="1:11" x14ac:dyDescent="0.35">
      <c r="A1169" t="s">
        <v>5154</v>
      </c>
      <c r="B1169" t="s">
        <v>5155</v>
      </c>
      <c r="D1169" t="s">
        <v>426</v>
      </c>
      <c r="E1169" t="s">
        <v>5156</v>
      </c>
      <c r="F1169" t="s">
        <v>1199</v>
      </c>
      <c r="G1169">
        <v>90</v>
      </c>
      <c r="H1169" t="s">
        <v>192</v>
      </c>
      <c r="J1169">
        <v>5.2</v>
      </c>
      <c r="K1169">
        <v>20</v>
      </c>
    </row>
    <row r="1170" spans="1:11" x14ac:dyDescent="0.35">
      <c r="A1170" t="s">
        <v>5157</v>
      </c>
      <c r="B1170" t="s">
        <v>5158</v>
      </c>
      <c r="D1170" t="s">
        <v>3852</v>
      </c>
      <c r="E1170" t="s">
        <v>5159</v>
      </c>
      <c r="F1170" t="s">
        <v>1199</v>
      </c>
      <c r="G1170">
        <v>94</v>
      </c>
      <c r="H1170" t="s">
        <v>620</v>
      </c>
      <c r="J1170">
        <v>6.8</v>
      </c>
      <c r="K1170">
        <v>9</v>
      </c>
    </row>
    <row r="1171" spans="1:11" x14ac:dyDescent="0.35">
      <c r="A1171" t="s">
        <v>5160</v>
      </c>
      <c r="B1171" t="s">
        <v>5161</v>
      </c>
      <c r="C1171" t="s">
        <v>5162</v>
      </c>
      <c r="D1171" t="s">
        <v>5163</v>
      </c>
      <c r="E1171" t="s">
        <v>5164</v>
      </c>
      <c r="F1171" t="s">
        <v>892</v>
      </c>
      <c r="G1171">
        <v>99</v>
      </c>
      <c r="H1171" t="s">
        <v>620</v>
      </c>
      <c r="J1171">
        <v>6.6</v>
      </c>
      <c r="K1171">
        <v>8</v>
      </c>
    </row>
    <row r="1172" spans="1:11" x14ac:dyDescent="0.35">
      <c r="A1172" t="s">
        <v>5165</v>
      </c>
      <c r="B1172" t="s">
        <v>5166</v>
      </c>
      <c r="D1172" t="s">
        <v>1476</v>
      </c>
      <c r="E1172" t="s">
        <v>5167</v>
      </c>
      <c r="F1172" t="s">
        <v>1199</v>
      </c>
      <c r="G1172">
        <v>90</v>
      </c>
      <c r="H1172" t="s">
        <v>100</v>
      </c>
      <c r="J1172">
        <v>6.5</v>
      </c>
      <c r="K1172">
        <v>28</v>
      </c>
    </row>
    <row r="1173" spans="1:11" x14ac:dyDescent="0.35">
      <c r="A1173" t="s">
        <v>5168</v>
      </c>
      <c r="B1173" t="s">
        <v>5169</v>
      </c>
      <c r="D1173" t="s">
        <v>1056</v>
      </c>
      <c r="E1173" t="s">
        <v>5170</v>
      </c>
      <c r="F1173" t="s">
        <v>191</v>
      </c>
      <c r="G1173">
        <v>80</v>
      </c>
      <c r="H1173" t="s">
        <v>3691</v>
      </c>
      <c r="J1173">
        <v>6.5</v>
      </c>
      <c r="K1173">
        <v>22</v>
      </c>
    </row>
    <row r="1174" spans="1:11" x14ac:dyDescent="0.35">
      <c r="A1174" t="s">
        <v>5171</v>
      </c>
      <c r="B1174" t="s">
        <v>5172</v>
      </c>
      <c r="C1174" t="s">
        <v>5173</v>
      </c>
      <c r="D1174" t="s">
        <v>478</v>
      </c>
      <c r="E1174" t="s">
        <v>5174</v>
      </c>
      <c r="F1174" t="s">
        <v>892</v>
      </c>
      <c r="G1174">
        <v>110</v>
      </c>
      <c r="H1174" t="s">
        <v>76</v>
      </c>
      <c r="J1174">
        <v>6.1</v>
      </c>
      <c r="K1174">
        <v>151</v>
      </c>
    </row>
    <row r="1175" spans="1:11" x14ac:dyDescent="0.35">
      <c r="A1175" t="s">
        <v>5175</v>
      </c>
      <c r="B1175" t="s">
        <v>5176</v>
      </c>
      <c r="C1175" t="s">
        <v>5177</v>
      </c>
      <c r="D1175" t="s">
        <v>97</v>
      </c>
      <c r="E1175" t="s">
        <v>5178</v>
      </c>
      <c r="F1175" t="s">
        <v>1865</v>
      </c>
      <c r="G1175">
        <v>91</v>
      </c>
      <c r="H1175" t="s">
        <v>76</v>
      </c>
      <c r="J1175">
        <v>6.4</v>
      </c>
      <c r="K1175">
        <v>20</v>
      </c>
    </row>
    <row r="1176" spans="1:11" x14ac:dyDescent="0.35">
      <c r="A1176" t="s">
        <v>5179</v>
      </c>
      <c r="B1176" t="s">
        <v>5180</v>
      </c>
      <c r="D1176" t="s">
        <v>1570</v>
      </c>
      <c r="E1176" t="s">
        <v>5181</v>
      </c>
      <c r="F1176" t="s">
        <v>878</v>
      </c>
      <c r="G1176">
        <v>91</v>
      </c>
      <c r="H1176" t="s">
        <v>620</v>
      </c>
      <c r="J1176">
        <v>6.1</v>
      </c>
      <c r="K1176">
        <v>8</v>
      </c>
    </row>
    <row r="1177" spans="1:11" x14ac:dyDescent="0.35">
      <c r="A1177" t="s">
        <v>5182</v>
      </c>
      <c r="B1177" t="s">
        <v>5183</v>
      </c>
      <c r="C1177" t="s">
        <v>5184</v>
      </c>
      <c r="D1177" t="s">
        <v>795</v>
      </c>
      <c r="E1177" t="s">
        <v>5185</v>
      </c>
      <c r="F1177" t="s">
        <v>59</v>
      </c>
      <c r="G1177">
        <v>95</v>
      </c>
      <c r="H1177" t="s">
        <v>620</v>
      </c>
      <c r="J1177">
        <v>7</v>
      </c>
      <c r="K1177">
        <v>21</v>
      </c>
    </row>
    <row r="1178" spans="1:11" x14ac:dyDescent="0.35">
      <c r="A1178" t="s">
        <v>5186</v>
      </c>
      <c r="B1178" t="s">
        <v>5187</v>
      </c>
      <c r="D1178" t="s">
        <v>368</v>
      </c>
      <c r="E1178" t="s">
        <v>5188</v>
      </c>
      <c r="H1178" t="s">
        <v>254</v>
      </c>
      <c r="I1178" t="s">
        <v>293</v>
      </c>
    </row>
    <row r="1179" spans="1:11" x14ac:dyDescent="0.35">
      <c r="A1179" t="s">
        <v>5189</v>
      </c>
      <c r="B1179" t="s">
        <v>5190</v>
      </c>
      <c r="E1179" t="s">
        <v>5191</v>
      </c>
      <c r="F1179" t="s">
        <v>343</v>
      </c>
      <c r="H1179" t="s">
        <v>5192</v>
      </c>
      <c r="J1179">
        <v>3.6</v>
      </c>
      <c r="K1179">
        <v>18</v>
      </c>
    </row>
    <row r="1180" spans="1:11" x14ac:dyDescent="0.35">
      <c r="A1180" t="s">
        <v>5193</v>
      </c>
      <c r="B1180" t="s">
        <v>5194</v>
      </c>
      <c r="F1180" t="s">
        <v>221</v>
      </c>
      <c r="H1180" t="s">
        <v>210</v>
      </c>
      <c r="I1180" t="s">
        <v>338</v>
      </c>
    </row>
    <row r="1181" spans="1:11" x14ac:dyDescent="0.35">
      <c r="A1181" t="s">
        <v>5195</v>
      </c>
      <c r="B1181" t="s">
        <v>5196</v>
      </c>
      <c r="E1181" t="s">
        <v>5197</v>
      </c>
      <c r="F1181" t="s">
        <v>65</v>
      </c>
      <c r="H1181" t="s">
        <v>100</v>
      </c>
      <c r="J1181">
        <v>8.6999999999999993</v>
      </c>
      <c r="K1181">
        <v>7</v>
      </c>
    </row>
    <row r="1182" spans="1:11" x14ac:dyDescent="0.35">
      <c r="A1182" t="s">
        <v>5198</v>
      </c>
      <c r="B1182" t="s">
        <v>5199</v>
      </c>
      <c r="C1182" t="s">
        <v>5200</v>
      </c>
      <c r="D1182" t="s">
        <v>5201</v>
      </c>
      <c r="E1182" t="s">
        <v>5202</v>
      </c>
      <c r="F1182" t="s">
        <v>507</v>
      </c>
      <c r="G1182">
        <v>90</v>
      </c>
      <c r="H1182" t="s">
        <v>620</v>
      </c>
      <c r="J1182">
        <v>7.4</v>
      </c>
      <c r="K1182">
        <v>17</v>
      </c>
    </row>
    <row r="1183" spans="1:11" x14ac:dyDescent="0.35">
      <c r="A1183" t="s">
        <v>5203</v>
      </c>
      <c r="B1183" t="s">
        <v>5204</v>
      </c>
      <c r="C1183" t="s">
        <v>5205</v>
      </c>
      <c r="D1183" t="s">
        <v>421</v>
      </c>
      <c r="E1183" t="s">
        <v>5206</v>
      </c>
      <c r="F1183" t="s">
        <v>507</v>
      </c>
      <c r="G1183">
        <v>95</v>
      </c>
      <c r="H1183" t="s">
        <v>39</v>
      </c>
      <c r="I1183" t="s">
        <v>405</v>
      </c>
      <c r="J1183">
        <v>5.4</v>
      </c>
      <c r="K1183">
        <v>116</v>
      </c>
    </row>
    <row r="1184" spans="1:11" x14ac:dyDescent="0.35">
      <c r="A1184" t="s">
        <v>5207</v>
      </c>
      <c r="B1184" t="s">
        <v>5208</v>
      </c>
      <c r="C1184" t="s">
        <v>5209</v>
      </c>
      <c r="D1184" t="s">
        <v>5201</v>
      </c>
      <c r="E1184" t="s">
        <v>5210</v>
      </c>
      <c r="F1184" t="s">
        <v>892</v>
      </c>
      <c r="G1184">
        <v>100</v>
      </c>
      <c r="H1184" t="s">
        <v>259</v>
      </c>
      <c r="I1184" t="s">
        <v>47</v>
      </c>
      <c r="J1184">
        <v>5.7</v>
      </c>
      <c r="K1184">
        <v>158</v>
      </c>
    </row>
    <row r="1185" spans="1:11" x14ac:dyDescent="0.35">
      <c r="A1185" t="s">
        <v>5211</v>
      </c>
      <c r="B1185" t="s">
        <v>5212</v>
      </c>
      <c r="C1185" t="s">
        <v>5213</v>
      </c>
      <c r="D1185" t="s">
        <v>5214</v>
      </c>
      <c r="E1185" t="s">
        <v>5215</v>
      </c>
      <c r="F1185" t="s">
        <v>343</v>
      </c>
      <c r="G1185">
        <v>98</v>
      </c>
      <c r="H1185" t="s">
        <v>3909</v>
      </c>
      <c r="J1185">
        <v>7.6</v>
      </c>
      <c r="K1185">
        <v>36</v>
      </c>
    </row>
    <row r="1186" spans="1:11" x14ac:dyDescent="0.35">
      <c r="A1186" t="s">
        <v>5216</v>
      </c>
      <c r="B1186" t="s">
        <v>5217</v>
      </c>
      <c r="C1186" t="s">
        <v>5218</v>
      </c>
      <c r="D1186" t="s">
        <v>5219</v>
      </c>
      <c r="E1186" t="s">
        <v>5220</v>
      </c>
      <c r="F1186" t="s">
        <v>191</v>
      </c>
      <c r="G1186">
        <v>84</v>
      </c>
      <c r="H1186" t="s">
        <v>39</v>
      </c>
      <c r="I1186" t="s">
        <v>54</v>
      </c>
      <c r="J1186">
        <v>4.7</v>
      </c>
      <c r="K1186">
        <v>34</v>
      </c>
    </row>
    <row r="1187" spans="1:11" x14ac:dyDescent="0.35">
      <c r="A1187" t="s">
        <v>5221</v>
      </c>
      <c r="B1187" t="s">
        <v>5222</v>
      </c>
      <c r="C1187" t="s">
        <v>5223</v>
      </c>
      <c r="D1187" t="s">
        <v>2556</v>
      </c>
      <c r="E1187" t="s">
        <v>5224</v>
      </c>
      <c r="F1187" t="s">
        <v>156</v>
      </c>
      <c r="G1187">
        <v>103</v>
      </c>
      <c r="H1187" t="s">
        <v>5225</v>
      </c>
      <c r="J1187">
        <v>7.1</v>
      </c>
      <c r="K1187">
        <v>67</v>
      </c>
    </row>
    <row r="1188" spans="1:11" x14ac:dyDescent="0.35">
      <c r="A1188" t="s">
        <v>5226</v>
      </c>
      <c r="B1188" t="s">
        <v>5227</v>
      </c>
      <c r="C1188" t="s">
        <v>5228</v>
      </c>
      <c r="D1188" t="s">
        <v>171</v>
      </c>
      <c r="E1188" t="s">
        <v>5229</v>
      </c>
      <c r="F1188" t="s">
        <v>93</v>
      </c>
      <c r="G1188">
        <v>94</v>
      </c>
      <c r="H1188" t="s">
        <v>987</v>
      </c>
      <c r="J1188">
        <v>2.2000000000000002</v>
      </c>
      <c r="K1188">
        <v>60</v>
      </c>
    </row>
    <row r="1189" spans="1:11" x14ac:dyDescent="0.35">
      <c r="A1189" t="s">
        <v>5230</v>
      </c>
      <c r="B1189" t="s">
        <v>5231</v>
      </c>
      <c r="C1189" t="s">
        <v>5232</v>
      </c>
      <c r="D1189" t="s">
        <v>136</v>
      </c>
      <c r="E1189" t="s">
        <v>5233</v>
      </c>
      <c r="F1189" t="s">
        <v>933</v>
      </c>
      <c r="G1189">
        <v>86</v>
      </c>
      <c r="H1189" t="s">
        <v>1171</v>
      </c>
      <c r="J1189">
        <v>6.6</v>
      </c>
      <c r="K1189">
        <v>251</v>
      </c>
    </row>
    <row r="1190" spans="1:11" x14ac:dyDescent="0.35">
      <c r="A1190" t="s">
        <v>5234</v>
      </c>
      <c r="B1190" t="s">
        <v>5235</v>
      </c>
      <c r="C1190" t="s">
        <v>5236</v>
      </c>
      <c r="D1190" t="s">
        <v>5237</v>
      </c>
      <c r="E1190" t="s">
        <v>5238</v>
      </c>
      <c r="F1190" t="s">
        <v>59</v>
      </c>
      <c r="G1190">
        <v>92</v>
      </c>
      <c r="H1190" t="s">
        <v>210</v>
      </c>
      <c r="I1190" t="s">
        <v>47</v>
      </c>
      <c r="J1190">
        <v>6.6</v>
      </c>
      <c r="K1190">
        <v>19</v>
      </c>
    </row>
    <row r="1191" spans="1:11" x14ac:dyDescent="0.35">
      <c r="A1191" t="s">
        <v>5239</v>
      </c>
      <c r="B1191" t="s">
        <v>5240</v>
      </c>
      <c r="C1191" t="s">
        <v>5241</v>
      </c>
      <c r="E1191" t="s">
        <v>5242</v>
      </c>
      <c r="F1191" t="s">
        <v>45</v>
      </c>
      <c r="H1191" t="s">
        <v>561</v>
      </c>
      <c r="I1191" t="s">
        <v>60</v>
      </c>
      <c r="J1191">
        <v>8.5</v>
      </c>
      <c r="K1191">
        <v>215</v>
      </c>
    </row>
    <row r="1192" spans="1:11" x14ac:dyDescent="0.35">
      <c r="A1192" t="s">
        <v>5243</v>
      </c>
      <c r="B1192" t="s">
        <v>5244</v>
      </c>
      <c r="C1192" t="s">
        <v>5245</v>
      </c>
      <c r="E1192" t="s">
        <v>5246</v>
      </c>
      <c r="F1192" t="s">
        <v>38</v>
      </c>
      <c r="H1192" t="s">
        <v>100</v>
      </c>
    </row>
    <row r="1193" spans="1:11" x14ac:dyDescent="0.35">
      <c r="A1193" t="s">
        <v>5247</v>
      </c>
      <c r="B1193" t="s">
        <v>5248</v>
      </c>
      <c r="C1193" t="s">
        <v>5249</v>
      </c>
      <c r="D1193" t="s">
        <v>5250</v>
      </c>
      <c r="E1193" t="s">
        <v>5251</v>
      </c>
      <c r="F1193" t="s">
        <v>59</v>
      </c>
      <c r="G1193">
        <v>15</v>
      </c>
      <c r="H1193" t="s">
        <v>4529</v>
      </c>
      <c r="I1193" t="s">
        <v>446</v>
      </c>
      <c r="J1193">
        <v>7.5</v>
      </c>
      <c r="K1193">
        <v>33</v>
      </c>
    </row>
    <row r="1194" spans="1:11" x14ac:dyDescent="0.35">
      <c r="A1194" t="s">
        <v>5252</v>
      </c>
      <c r="B1194" t="s">
        <v>5253</v>
      </c>
      <c r="C1194" t="s">
        <v>5254</v>
      </c>
      <c r="D1194" t="s">
        <v>2656</v>
      </c>
      <c r="E1194" t="s">
        <v>5255</v>
      </c>
      <c r="F1194" t="s">
        <v>31</v>
      </c>
      <c r="G1194">
        <v>85</v>
      </c>
      <c r="H1194" t="s">
        <v>184</v>
      </c>
      <c r="J1194">
        <v>5</v>
      </c>
      <c r="K1194">
        <v>103</v>
      </c>
    </row>
    <row r="1195" spans="1:11" x14ac:dyDescent="0.35">
      <c r="A1195" t="s">
        <v>5256</v>
      </c>
      <c r="B1195" t="s">
        <v>5257</v>
      </c>
      <c r="C1195" t="s">
        <v>5258</v>
      </c>
      <c r="E1195" t="s">
        <v>5259</v>
      </c>
      <c r="F1195" t="s">
        <v>2996</v>
      </c>
      <c r="G1195">
        <v>30</v>
      </c>
      <c r="H1195" t="s">
        <v>5260</v>
      </c>
      <c r="I1195" t="s">
        <v>452</v>
      </c>
    </row>
    <row r="1196" spans="1:11" x14ac:dyDescent="0.35">
      <c r="A1196" t="s">
        <v>5261</v>
      </c>
      <c r="B1196" t="s">
        <v>5262</v>
      </c>
      <c r="C1196" t="s">
        <v>5263</v>
      </c>
      <c r="D1196" t="s">
        <v>85</v>
      </c>
      <c r="E1196" t="s">
        <v>5264</v>
      </c>
      <c r="H1196" t="s">
        <v>1551</v>
      </c>
    </row>
    <row r="1197" spans="1:11" x14ac:dyDescent="0.35">
      <c r="A1197" t="s">
        <v>5265</v>
      </c>
      <c r="B1197" t="s">
        <v>5266</v>
      </c>
      <c r="C1197" t="s">
        <v>5267</v>
      </c>
      <c r="D1197" t="s">
        <v>5268</v>
      </c>
      <c r="E1197" t="s">
        <v>5269</v>
      </c>
      <c r="F1197" t="s">
        <v>59</v>
      </c>
      <c r="G1197">
        <v>95</v>
      </c>
      <c r="H1197" t="s">
        <v>987</v>
      </c>
      <c r="I1197" t="s">
        <v>47</v>
      </c>
      <c r="J1197">
        <v>7.2</v>
      </c>
      <c r="K1197">
        <v>137</v>
      </c>
    </row>
    <row r="1198" spans="1:11" x14ac:dyDescent="0.35">
      <c r="A1198" t="s">
        <v>5270</v>
      </c>
      <c r="B1198" t="s">
        <v>5271</v>
      </c>
      <c r="C1198" t="s">
        <v>5272</v>
      </c>
      <c r="D1198" t="s">
        <v>136</v>
      </c>
      <c r="E1198" t="s">
        <v>5273</v>
      </c>
      <c r="F1198" t="s">
        <v>878</v>
      </c>
      <c r="G1198">
        <v>81</v>
      </c>
      <c r="H1198" t="s">
        <v>620</v>
      </c>
      <c r="J1198">
        <v>5.7</v>
      </c>
      <c r="K1198">
        <v>22</v>
      </c>
    </row>
    <row r="1199" spans="1:11" x14ac:dyDescent="0.35">
      <c r="A1199" t="s">
        <v>5274</v>
      </c>
      <c r="B1199" t="s">
        <v>5275</v>
      </c>
      <c r="C1199" t="s">
        <v>5276</v>
      </c>
      <c r="D1199" t="s">
        <v>5277</v>
      </c>
      <c r="E1199" t="s">
        <v>5278</v>
      </c>
      <c r="F1199" t="s">
        <v>99</v>
      </c>
      <c r="G1199">
        <v>95</v>
      </c>
      <c r="H1199" t="s">
        <v>210</v>
      </c>
      <c r="J1199">
        <v>8.4</v>
      </c>
      <c r="K1199">
        <v>13</v>
      </c>
    </row>
    <row r="1200" spans="1:11" x14ac:dyDescent="0.35">
      <c r="A1200" t="s">
        <v>5279</v>
      </c>
      <c r="B1200" t="s">
        <v>5280</v>
      </c>
      <c r="C1200" t="s">
        <v>5281</v>
      </c>
      <c r="D1200" t="s">
        <v>5282</v>
      </c>
      <c r="E1200" t="s">
        <v>5283</v>
      </c>
      <c r="F1200" t="s">
        <v>65</v>
      </c>
      <c r="G1200">
        <v>73</v>
      </c>
      <c r="H1200" t="s">
        <v>236</v>
      </c>
      <c r="I1200" t="s">
        <v>54</v>
      </c>
    </row>
    <row r="1201" spans="1:11" x14ac:dyDescent="0.35">
      <c r="A1201" t="s">
        <v>5284</v>
      </c>
      <c r="B1201" t="s">
        <v>5285</v>
      </c>
      <c r="C1201" t="s">
        <v>5286</v>
      </c>
      <c r="D1201" t="s">
        <v>5287</v>
      </c>
      <c r="E1201" t="s">
        <v>5288</v>
      </c>
      <c r="F1201" t="s">
        <v>45</v>
      </c>
      <c r="G1201">
        <v>85</v>
      </c>
      <c r="H1201" t="s">
        <v>100</v>
      </c>
      <c r="I1201" t="s">
        <v>47</v>
      </c>
    </row>
    <row r="1202" spans="1:11" x14ac:dyDescent="0.35">
      <c r="A1202" t="s">
        <v>5289</v>
      </c>
      <c r="B1202" t="s">
        <v>5290</v>
      </c>
      <c r="C1202" t="s">
        <v>5291</v>
      </c>
      <c r="D1202" t="s">
        <v>949</v>
      </c>
      <c r="E1202" t="s">
        <v>5292</v>
      </c>
      <c r="F1202" t="s">
        <v>31</v>
      </c>
      <c r="G1202">
        <v>104</v>
      </c>
      <c r="H1202" t="s">
        <v>39</v>
      </c>
      <c r="I1202" t="s">
        <v>54</v>
      </c>
      <c r="J1202">
        <v>3.9</v>
      </c>
      <c r="K1202">
        <v>64</v>
      </c>
    </row>
    <row r="1203" spans="1:11" x14ac:dyDescent="0.35">
      <c r="A1203" t="s">
        <v>5293</v>
      </c>
      <c r="B1203" t="s">
        <v>5294</v>
      </c>
      <c r="C1203" t="s">
        <v>5295</v>
      </c>
      <c r="D1203" t="s">
        <v>3927</v>
      </c>
      <c r="E1203" t="s">
        <v>5296</v>
      </c>
      <c r="F1203" t="s">
        <v>93</v>
      </c>
      <c r="G1203">
        <v>95</v>
      </c>
      <c r="H1203" t="s">
        <v>3837</v>
      </c>
      <c r="J1203">
        <v>6.6</v>
      </c>
      <c r="K1203">
        <v>52</v>
      </c>
    </row>
    <row r="1204" spans="1:11" x14ac:dyDescent="0.35">
      <c r="A1204" t="s">
        <v>5297</v>
      </c>
      <c r="B1204" t="s">
        <v>5298</v>
      </c>
      <c r="D1204" t="s">
        <v>5299</v>
      </c>
      <c r="E1204" t="s">
        <v>5300</v>
      </c>
      <c r="F1204" t="s">
        <v>592</v>
      </c>
      <c r="H1204" t="s">
        <v>100</v>
      </c>
      <c r="J1204">
        <v>7.2</v>
      </c>
      <c r="K1204">
        <v>14</v>
      </c>
    </row>
    <row r="1205" spans="1:11" x14ac:dyDescent="0.35">
      <c r="A1205" t="s">
        <v>5301</v>
      </c>
      <c r="B1205" t="s">
        <v>5302</v>
      </c>
      <c r="C1205" t="s">
        <v>5303</v>
      </c>
      <c r="E1205" t="s">
        <v>5304</v>
      </c>
      <c r="F1205" t="s">
        <v>45</v>
      </c>
      <c r="H1205" t="s">
        <v>5305</v>
      </c>
      <c r="I1205" t="s">
        <v>87</v>
      </c>
      <c r="J1205">
        <v>8.4</v>
      </c>
      <c r="K1205">
        <v>8</v>
      </c>
    </row>
    <row r="1206" spans="1:11" x14ac:dyDescent="0.35">
      <c r="A1206" t="s">
        <v>5306</v>
      </c>
      <c r="B1206" t="s">
        <v>5307</v>
      </c>
      <c r="C1206" t="s">
        <v>5308</v>
      </c>
      <c r="D1206" t="s">
        <v>5309</v>
      </c>
      <c r="E1206" t="s">
        <v>5310</v>
      </c>
      <c r="F1206" t="s">
        <v>507</v>
      </c>
      <c r="H1206" t="s">
        <v>5311</v>
      </c>
    </row>
    <row r="1207" spans="1:11" x14ac:dyDescent="0.35">
      <c r="A1207" t="s">
        <v>5312</v>
      </c>
      <c r="B1207" t="s">
        <v>5313</v>
      </c>
      <c r="C1207" t="s">
        <v>5314</v>
      </c>
      <c r="D1207" t="s">
        <v>4103</v>
      </c>
      <c r="E1207" t="s">
        <v>5315</v>
      </c>
      <c r="F1207" t="s">
        <v>343</v>
      </c>
      <c r="G1207">
        <v>20</v>
      </c>
      <c r="H1207" t="s">
        <v>1935</v>
      </c>
      <c r="J1207">
        <v>6.9</v>
      </c>
      <c r="K1207">
        <v>30</v>
      </c>
    </row>
    <row r="1208" spans="1:11" x14ac:dyDescent="0.35">
      <c r="A1208" t="s">
        <v>5316</v>
      </c>
      <c r="B1208" t="s">
        <v>5317</v>
      </c>
      <c r="C1208" t="s">
        <v>5318</v>
      </c>
      <c r="D1208" t="s">
        <v>1193</v>
      </c>
      <c r="E1208" t="s">
        <v>5319</v>
      </c>
      <c r="F1208" t="s">
        <v>31</v>
      </c>
      <c r="G1208">
        <v>86</v>
      </c>
      <c r="H1208" t="s">
        <v>76</v>
      </c>
      <c r="I1208" t="s">
        <v>87</v>
      </c>
      <c r="J1208">
        <v>8.1</v>
      </c>
      <c r="K1208">
        <v>49</v>
      </c>
    </row>
    <row r="1209" spans="1:11" x14ac:dyDescent="0.35">
      <c r="A1209" t="s">
        <v>5320</v>
      </c>
      <c r="B1209" t="s">
        <v>5321</v>
      </c>
      <c r="C1209" t="s">
        <v>5322</v>
      </c>
      <c r="D1209" t="s">
        <v>149</v>
      </c>
      <c r="E1209" t="s">
        <v>5323</v>
      </c>
      <c r="F1209" t="s">
        <v>93</v>
      </c>
      <c r="G1209">
        <v>103</v>
      </c>
      <c r="H1209" t="s">
        <v>1176</v>
      </c>
      <c r="I1209" t="s">
        <v>47</v>
      </c>
      <c r="J1209">
        <v>7</v>
      </c>
      <c r="K1209">
        <v>39</v>
      </c>
    </row>
    <row r="1210" spans="1:11" x14ac:dyDescent="0.35">
      <c r="A1210" t="s">
        <v>5324</v>
      </c>
      <c r="B1210" t="s">
        <v>5325</v>
      </c>
      <c r="C1210" t="s">
        <v>5326</v>
      </c>
      <c r="D1210" t="s">
        <v>5327</v>
      </c>
      <c r="E1210" t="s">
        <v>5328</v>
      </c>
      <c r="F1210" t="s">
        <v>45</v>
      </c>
      <c r="G1210">
        <v>79</v>
      </c>
      <c r="H1210" t="s">
        <v>39</v>
      </c>
    </row>
    <row r="1211" spans="1:11" x14ac:dyDescent="0.35">
      <c r="A1211" t="s">
        <v>5329</v>
      </c>
      <c r="B1211" t="s">
        <v>5330</v>
      </c>
      <c r="C1211" t="s">
        <v>5331</v>
      </c>
      <c r="D1211" t="s">
        <v>1570</v>
      </c>
      <c r="E1211" t="s">
        <v>5332</v>
      </c>
      <c r="F1211" t="s">
        <v>592</v>
      </c>
      <c r="G1211">
        <v>88</v>
      </c>
      <c r="H1211" t="s">
        <v>620</v>
      </c>
      <c r="J1211">
        <v>6.5</v>
      </c>
      <c r="K1211">
        <v>32</v>
      </c>
    </row>
    <row r="1212" spans="1:11" x14ac:dyDescent="0.35">
      <c r="A1212" t="s">
        <v>5333</v>
      </c>
      <c r="B1212" t="s">
        <v>5334</v>
      </c>
      <c r="D1212" t="s">
        <v>2582</v>
      </c>
      <c r="E1212" t="s">
        <v>5335</v>
      </c>
      <c r="H1212" t="s">
        <v>906</v>
      </c>
      <c r="I1212" t="s">
        <v>338</v>
      </c>
    </row>
    <row r="1213" spans="1:11" x14ac:dyDescent="0.35">
      <c r="A1213" t="s">
        <v>5336</v>
      </c>
      <c r="B1213" t="s">
        <v>5337</v>
      </c>
      <c r="D1213" t="s">
        <v>5338</v>
      </c>
      <c r="E1213" t="s">
        <v>5339</v>
      </c>
      <c r="F1213" t="s">
        <v>1095</v>
      </c>
      <c r="G1213">
        <v>60</v>
      </c>
      <c r="H1213" t="s">
        <v>100</v>
      </c>
      <c r="J1213">
        <v>7.4</v>
      </c>
      <c r="K1213">
        <v>8</v>
      </c>
    </row>
    <row r="1214" spans="1:11" x14ac:dyDescent="0.35">
      <c r="A1214" t="s">
        <v>5340</v>
      </c>
      <c r="B1214" t="s">
        <v>5341</v>
      </c>
      <c r="E1214" t="s">
        <v>5342</v>
      </c>
      <c r="F1214" t="s">
        <v>2926</v>
      </c>
      <c r="H1214" t="s">
        <v>4495</v>
      </c>
      <c r="J1214">
        <v>6.5</v>
      </c>
      <c r="K1214">
        <v>15</v>
      </c>
    </row>
    <row r="1215" spans="1:11" x14ac:dyDescent="0.35">
      <c r="A1215" t="s">
        <v>5343</v>
      </c>
      <c r="B1215" t="s">
        <v>5344</v>
      </c>
      <c r="D1215" t="s">
        <v>3502</v>
      </c>
      <c r="E1215" t="s">
        <v>5345</v>
      </c>
      <c r="F1215" t="s">
        <v>2044</v>
      </c>
      <c r="H1215" t="s">
        <v>620</v>
      </c>
      <c r="J1215">
        <v>7.3</v>
      </c>
      <c r="K1215">
        <v>216</v>
      </c>
    </row>
    <row r="1216" spans="1:11" x14ac:dyDescent="0.35">
      <c r="A1216" t="s">
        <v>5346</v>
      </c>
      <c r="B1216" t="s">
        <v>5347</v>
      </c>
      <c r="C1216" t="s">
        <v>5348</v>
      </c>
      <c r="D1216" t="s">
        <v>5349</v>
      </c>
      <c r="E1216" t="s">
        <v>5350</v>
      </c>
      <c r="F1216" t="s">
        <v>38</v>
      </c>
      <c r="G1216">
        <v>85</v>
      </c>
      <c r="H1216" t="s">
        <v>4937</v>
      </c>
    </row>
    <row r="1217" spans="1:11" x14ac:dyDescent="0.35">
      <c r="A1217" t="s">
        <v>5351</v>
      </c>
      <c r="B1217" t="s">
        <v>5352</v>
      </c>
      <c r="D1217" t="s">
        <v>3681</v>
      </c>
      <c r="E1217" t="s">
        <v>5353</v>
      </c>
      <c r="F1217" t="s">
        <v>45</v>
      </c>
      <c r="G1217">
        <v>80</v>
      </c>
      <c r="H1217" t="s">
        <v>100</v>
      </c>
      <c r="I1217" t="s">
        <v>293</v>
      </c>
      <c r="J1217">
        <v>7.6</v>
      </c>
      <c r="K1217">
        <v>22</v>
      </c>
    </row>
    <row r="1218" spans="1:11" x14ac:dyDescent="0.35">
      <c r="A1218" t="s">
        <v>5354</v>
      </c>
      <c r="B1218" t="s">
        <v>5355</v>
      </c>
      <c r="D1218" t="s">
        <v>949</v>
      </c>
      <c r="E1218" t="s">
        <v>5356</v>
      </c>
      <c r="F1218" t="s">
        <v>99</v>
      </c>
      <c r="G1218">
        <v>77</v>
      </c>
      <c r="H1218" t="s">
        <v>39</v>
      </c>
      <c r="J1218">
        <v>4.7</v>
      </c>
      <c r="K1218">
        <v>28</v>
      </c>
    </row>
    <row r="1219" spans="1:11" x14ac:dyDescent="0.35">
      <c r="A1219" t="s">
        <v>5357</v>
      </c>
      <c r="B1219" t="s">
        <v>5358</v>
      </c>
      <c r="C1219" t="s">
        <v>5359</v>
      </c>
      <c r="E1219" t="s">
        <v>5360</v>
      </c>
      <c r="F1219" t="s">
        <v>45</v>
      </c>
      <c r="H1219" t="s">
        <v>76</v>
      </c>
      <c r="J1219">
        <v>9.6999999999999993</v>
      </c>
      <c r="K1219">
        <v>13</v>
      </c>
    </row>
    <row r="1220" spans="1:11" x14ac:dyDescent="0.35">
      <c r="A1220" t="s">
        <v>5361</v>
      </c>
      <c r="B1220" t="s">
        <v>5362</v>
      </c>
      <c r="C1220" t="s">
        <v>5363</v>
      </c>
      <c r="D1220" t="s">
        <v>208</v>
      </c>
      <c r="E1220" t="s">
        <v>5364</v>
      </c>
      <c r="F1220" t="s">
        <v>99</v>
      </c>
      <c r="G1220">
        <v>85</v>
      </c>
      <c r="H1220" t="s">
        <v>76</v>
      </c>
      <c r="J1220">
        <v>6.6</v>
      </c>
      <c r="K1220">
        <v>16</v>
      </c>
    </row>
    <row r="1221" spans="1:11" x14ac:dyDescent="0.35">
      <c r="A1221" t="s">
        <v>5365</v>
      </c>
      <c r="B1221" t="s">
        <v>5366</v>
      </c>
      <c r="C1221" t="s">
        <v>5367</v>
      </c>
      <c r="D1221" t="s">
        <v>3041</v>
      </c>
      <c r="E1221" t="s">
        <v>5368</v>
      </c>
      <c r="F1221" t="s">
        <v>31</v>
      </c>
      <c r="G1221">
        <v>83</v>
      </c>
      <c r="H1221" t="s">
        <v>39</v>
      </c>
      <c r="I1221" t="s">
        <v>47</v>
      </c>
      <c r="J1221">
        <v>4.3</v>
      </c>
      <c r="K1221">
        <v>173</v>
      </c>
    </row>
    <row r="1222" spans="1:11" x14ac:dyDescent="0.35">
      <c r="A1222" t="s">
        <v>5369</v>
      </c>
      <c r="B1222" t="s">
        <v>5370</v>
      </c>
      <c r="D1222" t="s">
        <v>1149</v>
      </c>
      <c r="E1222" t="s">
        <v>2003</v>
      </c>
      <c r="F1222" t="s">
        <v>1151</v>
      </c>
      <c r="G1222">
        <v>60</v>
      </c>
      <c r="H1222" t="s">
        <v>2004</v>
      </c>
      <c r="J1222">
        <v>6.8</v>
      </c>
      <c r="K1222">
        <v>31</v>
      </c>
    </row>
    <row r="1223" spans="1:11" x14ac:dyDescent="0.35">
      <c r="A1223" t="s">
        <v>5371</v>
      </c>
      <c r="B1223" t="s">
        <v>5372</v>
      </c>
      <c r="C1223" t="s">
        <v>5373</v>
      </c>
      <c r="D1223" t="s">
        <v>478</v>
      </c>
      <c r="E1223" t="s">
        <v>5374</v>
      </c>
      <c r="F1223" t="s">
        <v>25</v>
      </c>
      <c r="G1223">
        <v>97</v>
      </c>
      <c r="H1223" t="s">
        <v>76</v>
      </c>
      <c r="J1223">
        <v>7.1</v>
      </c>
      <c r="K1223">
        <v>103</v>
      </c>
    </row>
    <row r="1224" spans="1:11" x14ac:dyDescent="0.35">
      <c r="A1224" t="s">
        <v>5375</v>
      </c>
      <c r="B1224" t="s">
        <v>5376</v>
      </c>
      <c r="C1224" t="s">
        <v>5377</v>
      </c>
      <c r="D1224" t="s">
        <v>234</v>
      </c>
      <c r="E1224" t="s">
        <v>5378</v>
      </c>
      <c r="F1224" t="s">
        <v>343</v>
      </c>
      <c r="G1224">
        <v>104</v>
      </c>
      <c r="H1224" t="s">
        <v>1189</v>
      </c>
      <c r="I1224" t="s">
        <v>452</v>
      </c>
      <c r="J1224">
        <v>7</v>
      </c>
      <c r="K1224">
        <v>73</v>
      </c>
    </row>
    <row r="1225" spans="1:11" x14ac:dyDescent="0.35">
      <c r="A1225" t="s">
        <v>5379</v>
      </c>
      <c r="B1225" t="s">
        <v>5380</v>
      </c>
      <c r="D1225" t="s">
        <v>1066</v>
      </c>
      <c r="E1225" t="s">
        <v>5381</v>
      </c>
      <c r="F1225" t="s">
        <v>1095</v>
      </c>
      <c r="G1225">
        <v>118</v>
      </c>
      <c r="H1225" t="s">
        <v>100</v>
      </c>
      <c r="J1225">
        <v>6.7</v>
      </c>
      <c r="K1225">
        <v>49</v>
      </c>
    </row>
    <row r="1226" spans="1:11" x14ac:dyDescent="0.35">
      <c r="A1226" t="s">
        <v>5382</v>
      </c>
      <c r="B1226" t="s">
        <v>5383</v>
      </c>
      <c r="C1226" t="s">
        <v>5384</v>
      </c>
      <c r="D1226" t="s">
        <v>97</v>
      </c>
      <c r="E1226" t="s">
        <v>5385</v>
      </c>
      <c r="F1226" t="s">
        <v>1865</v>
      </c>
      <c r="G1226">
        <v>85</v>
      </c>
      <c r="H1226" t="s">
        <v>100</v>
      </c>
      <c r="J1226">
        <v>6.4</v>
      </c>
      <c r="K1226">
        <v>31</v>
      </c>
    </row>
    <row r="1227" spans="1:11" x14ac:dyDescent="0.35">
      <c r="A1227" t="s">
        <v>5386</v>
      </c>
      <c r="B1227" t="s">
        <v>5387</v>
      </c>
      <c r="D1227" t="s">
        <v>5388</v>
      </c>
      <c r="E1227" t="s">
        <v>5389</v>
      </c>
      <c r="F1227" t="s">
        <v>343</v>
      </c>
      <c r="H1227" t="s">
        <v>1176</v>
      </c>
    </row>
    <row r="1228" spans="1:11" x14ac:dyDescent="0.35">
      <c r="A1228" t="s">
        <v>5390</v>
      </c>
      <c r="B1228" t="s">
        <v>5391</v>
      </c>
      <c r="C1228" t="s">
        <v>5392</v>
      </c>
      <c r="D1228" t="s">
        <v>5393</v>
      </c>
      <c r="E1228" t="s">
        <v>5394</v>
      </c>
      <c r="F1228" t="s">
        <v>31</v>
      </c>
      <c r="G1228">
        <v>110</v>
      </c>
      <c r="H1228" t="s">
        <v>100</v>
      </c>
      <c r="I1228" t="s">
        <v>54</v>
      </c>
      <c r="J1228">
        <v>7</v>
      </c>
      <c r="K1228">
        <v>45</v>
      </c>
    </row>
    <row r="1229" spans="1:11" x14ac:dyDescent="0.35">
      <c r="A1229" t="s">
        <v>5395</v>
      </c>
      <c r="B1229" t="s">
        <v>5396</v>
      </c>
      <c r="C1229" t="s">
        <v>5397</v>
      </c>
      <c r="D1229" t="s">
        <v>5398</v>
      </c>
      <c r="E1229" t="s">
        <v>5399</v>
      </c>
      <c r="F1229" t="s">
        <v>1223</v>
      </c>
      <c r="G1229">
        <v>75</v>
      </c>
      <c r="H1229" t="s">
        <v>5400</v>
      </c>
      <c r="J1229">
        <v>5.2</v>
      </c>
      <c r="K1229">
        <v>54</v>
      </c>
    </row>
    <row r="1230" spans="1:11" x14ac:dyDescent="0.35">
      <c r="A1230" t="s">
        <v>5401</v>
      </c>
      <c r="B1230" t="s">
        <v>5402</v>
      </c>
      <c r="C1230" t="s">
        <v>5403</v>
      </c>
      <c r="E1230" t="s">
        <v>5404</v>
      </c>
      <c r="F1230" t="s">
        <v>45</v>
      </c>
      <c r="H1230" t="s">
        <v>264</v>
      </c>
      <c r="I1230" t="s">
        <v>405</v>
      </c>
      <c r="J1230">
        <v>8.5</v>
      </c>
      <c r="K1230">
        <v>14</v>
      </c>
    </row>
    <row r="1231" spans="1:11" x14ac:dyDescent="0.35">
      <c r="A1231" t="s">
        <v>5405</v>
      </c>
      <c r="B1231" t="s">
        <v>5406</v>
      </c>
      <c r="C1231" t="s">
        <v>5407</v>
      </c>
      <c r="E1231" t="s">
        <v>5408</v>
      </c>
      <c r="F1231" t="s">
        <v>5409</v>
      </c>
      <c r="G1231">
        <v>30</v>
      </c>
      <c r="H1231" t="s">
        <v>573</v>
      </c>
      <c r="I1231" t="s">
        <v>47</v>
      </c>
      <c r="J1231">
        <v>7.2</v>
      </c>
      <c r="K1231">
        <v>22</v>
      </c>
    </row>
    <row r="1232" spans="1:11" x14ac:dyDescent="0.35">
      <c r="A1232" t="s">
        <v>5410</v>
      </c>
      <c r="B1232" t="s">
        <v>5411</v>
      </c>
      <c r="C1232" t="s">
        <v>5412</v>
      </c>
      <c r="D1232" t="s">
        <v>949</v>
      </c>
      <c r="E1232" t="s">
        <v>5413</v>
      </c>
      <c r="F1232" t="s">
        <v>221</v>
      </c>
      <c r="G1232">
        <v>87</v>
      </c>
      <c r="H1232" t="s">
        <v>39</v>
      </c>
      <c r="I1232" t="s">
        <v>54</v>
      </c>
      <c r="J1232">
        <v>5.7</v>
      </c>
      <c r="K1232">
        <v>26</v>
      </c>
    </row>
    <row r="1233" spans="1:11" x14ac:dyDescent="0.35">
      <c r="A1233" t="s">
        <v>5414</v>
      </c>
      <c r="B1233" t="s">
        <v>5415</v>
      </c>
      <c r="C1233" t="s">
        <v>5416</v>
      </c>
      <c r="E1233" t="s">
        <v>5417</v>
      </c>
      <c r="F1233" t="s">
        <v>59</v>
      </c>
      <c r="G1233">
        <v>10</v>
      </c>
      <c r="H1233" t="s">
        <v>100</v>
      </c>
      <c r="I1233" t="s">
        <v>47</v>
      </c>
      <c r="J1233">
        <v>6.8</v>
      </c>
      <c r="K1233">
        <v>13</v>
      </c>
    </row>
    <row r="1234" spans="1:11" x14ac:dyDescent="0.35">
      <c r="A1234" t="s">
        <v>5418</v>
      </c>
      <c r="B1234" t="s">
        <v>5419</v>
      </c>
      <c r="C1234" t="s">
        <v>5420</v>
      </c>
      <c r="D1234" t="s">
        <v>866</v>
      </c>
      <c r="E1234" t="s">
        <v>5421</v>
      </c>
      <c r="F1234" t="s">
        <v>93</v>
      </c>
      <c r="G1234">
        <v>77</v>
      </c>
      <c r="H1234" t="s">
        <v>1855</v>
      </c>
      <c r="I1234" t="s">
        <v>87</v>
      </c>
      <c r="J1234">
        <v>6.9</v>
      </c>
      <c r="K1234">
        <v>158</v>
      </c>
    </row>
    <row r="1235" spans="1:11" x14ac:dyDescent="0.35">
      <c r="A1235" t="s">
        <v>5422</v>
      </c>
      <c r="B1235" t="s">
        <v>5423</v>
      </c>
      <c r="C1235" t="s">
        <v>5424</v>
      </c>
      <c r="D1235" t="s">
        <v>4781</v>
      </c>
      <c r="E1235" t="s">
        <v>5425</v>
      </c>
      <c r="F1235" t="s">
        <v>65</v>
      </c>
      <c r="G1235">
        <v>80</v>
      </c>
      <c r="H1235" t="s">
        <v>39</v>
      </c>
      <c r="I1235" t="s">
        <v>54</v>
      </c>
      <c r="J1235">
        <v>5.6</v>
      </c>
      <c r="K1235">
        <v>41</v>
      </c>
    </row>
    <row r="1236" spans="1:11" x14ac:dyDescent="0.35">
      <c r="A1236" t="s">
        <v>5426</v>
      </c>
      <c r="B1236" t="s">
        <v>5427</v>
      </c>
      <c r="C1236" t="s">
        <v>5428</v>
      </c>
      <c r="D1236" t="s">
        <v>1467</v>
      </c>
      <c r="E1236" t="s">
        <v>5429</v>
      </c>
      <c r="F1236" t="s">
        <v>99</v>
      </c>
      <c r="H1236" t="s">
        <v>39</v>
      </c>
      <c r="J1236">
        <v>4.5999999999999996</v>
      </c>
      <c r="K1236">
        <v>35</v>
      </c>
    </row>
    <row r="1237" spans="1:11" x14ac:dyDescent="0.35">
      <c r="A1237" t="s">
        <v>5430</v>
      </c>
      <c r="B1237" t="s">
        <v>5431</v>
      </c>
      <c r="C1237" t="s">
        <v>5432</v>
      </c>
      <c r="D1237" t="s">
        <v>4140</v>
      </c>
      <c r="E1237" t="s">
        <v>5433</v>
      </c>
      <c r="F1237" t="s">
        <v>25</v>
      </c>
      <c r="G1237">
        <v>105</v>
      </c>
      <c r="H1237" t="s">
        <v>1373</v>
      </c>
      <c r="I1237" t="s">
        <v>87</v>
      </c>
      <c r="J1237">
        <v>6.7</v>
      </c>
      <c r="K1237">
        <v>223</v>
      </c>
    </row>
    <row r="1238" spans="1:11" x14ac:dyDescent="0.35">
      <c r="A1238" t="s">
        <v>5434</v>
      </c>
      <c r="B1238" t="s">
        <v>5435</v>
      </c>
      <c r="C1238" t="s">
        <v>5436</v>
      </c>
      <c r="D1238" t="s">
        <v>85</v>
      </c>
      <c r="E1238" t="s">
        <v>5437</v>
      </c>
      <c r="F1238" t="s">
        <v>1865</v>
      </c>
      <c r="G1238">
        <v>90</v>
      </c>
      <c r="H1238" t="s">
        <v>39</v>
      </c>
      <c r="I1238" t="s">
        <v>446</v>
      </c>
      <c r="J1238">
        <v>5.2</v>
      </c>
      <c r="K1238">
        <v>33</v>
      </c>
    </row>
    <row r="1239" spans="1:11" x14ac:dyDescent="0.35">
      <c r="A1239" t="s">
        <v>5438</v>
      </c>
      <c r="B1239" t="s">
        <v>5439</v>
      </c>
      <c r="D1239" t="s">
        <v>5440</v>
      </c>
      <c r="E1239" t="s">
        <v>5441</v>
      </c>
      <c r="F1239" t="s">
        <v>4173</v>
      </c>
    </row>
    <row r="1240" spans="1:11" x14ac:dyDescent="0.35">
      <c r="A1240" t="s">
        <v>5442</v>
      </c>
      <c r="B1240" t="s">
        <v>5443</v>
      </c>
      <c r="C1240" t="s">
        <v>5444</v>
      </c>
      <c r="D1240" t="s">
        <v>1467</v>
      </c>
      <c r="E1240" t="s">
        <v>5445</v>
      </c>
      <c r="F1240" t="s">
        <v>31</v>
      </c>
      <c r="G1240">
        <v>88</v>
      </c>
      <c r="H1240" t="s">
        <v>76</v>
      </c>
      <c r="J1240">
        <v>7.9</v>
      </c>
      <c r="K1240">
        <v>12</v>
      </c>
    </row>
    <row r="1241" spans="1:11" x14ac:dyDescent="0.35">
      <c r="A1241" t="s">
        <v>5446</v>
      </c>
      <c r="B1241" t="s">
        <v>5447</v>
      </c>
      <c r="C1241" t="s">
        <v>5448</v>
      </c>
      <c r="D1241" t="s">
        <v>4027</v>
      </c>
      <c r="E1241" t="s">
        <v>5449</v>
      </c>
      <c r="F1241" t="s">
        <v>65</v>
      </c>
      <c r="G1241">
        <v>75</v>
      </c>
      <c r="H1241" t="s">
        <v>39</v>
      </c>
      <c r="I1241" t="s">
        <v>54</v>
      </c>
      <c r="J1241">
        <v>7.2</v>
      </c>
      <c r="K1241">
        <v>11</v>
      </c>
    </row>
    <row r="1242" spans="1:11" x14ac:dyDescent="0.35">
      <c r="A1242" t="s">
        <v>5450</v>
      </c>
      <c r="B1242" t="s">
        <v>5451</v>
      </c>
      <c r="C1242" t="s">
        <v>5452</v>
      </c>
      <c r="D1242" t="s">
        <v>1570</v>
      </c>
      <c r="E1242" t="s">
        <v>5453</v>
      </c>
      <c r="F1242" t="s">
        <v>1188</v>
      </c>
      <c r="G1242">
        <v>88</v>
      </c>
      <c r="H1242" t="s">
        <v>210</v>
      </c>
      <c r="J1242">
        <v>7.4</v>
      </c>
      <c r="K1242">
        <v>323</v>
      </c>
    </row>
    <row r="1243" spans="1:11" x14ac:dyDescent="0.35">
      <c r="A1243" t="s">
        <v>5454</v>
      </c>
      <c r="B1243" t="s">
        <v>5455</v>
      </c>
      <c r="D1243" t="s">
        <v>1767</v>
      </c>
      <c r="E1243" t="s">
        <v>5456</v>
      </c>
      <c r="F1243" t="s">
        <v>18</v>
      </c>
      <c r="G1243">
        <v>90</v>
      </c>
      <c r="H1243" t="s">
        <v>39</v>
      </c>
      <c r="J1243">
        <v>3.2</v>
      </c>
      <c r="K1243">
        <v>21</v>
      </c>
    </row>
    <row r="1244" spans="1:11" x14ac:dyDescent="0.35">
      <c r="A1244" t="s">
        <v>5457</v>
      </c>
      <c r="B1244" t="s">
        <v>5458</v>
      </c>
      <c r="D1244" t="s">
        <v>1127</v>
      </c>
      <c r="E1244" t="s">
        <v>5459</v>
      </c>
      <c r="F1244" t="s">
        <v>343</v>
      </c>
      <c r="G1244">
        <v>60</v>
      </c>
      <c r="H1244" t="s">
        <v>254</v>
      </c>
      <c r="I1244" t="s">
        <v>562</v>
      </c>
      <c r="J1244">
        <v>7.1</v>
      </c>
      <c r="K1244">
        <v>13</v>
      </c>
    </row>
    <row r="1245" spans="1:11" x14ac:dyDescent="0.35">
      <c r="A1245" t="s">
        <v>5460</v>
      </c>
      <c r="B1245" t="s">
        <v>5461</v>
      </c>
      <c r="C1245" t="s">
        <v>5462</v>
      </c>
      <c r="D1245" t="s">
        <v>3085</v>
      </c>
      <c r="E1245" t="s">
        <v>5463</v>
      </c>
      <c r="F1245" t="s">
        <v>93</v>
      </c>
      <c r="G1245">
        <v>85</v>
      </c>
      <c r="H1245" t="s">
        <v>270</v>
      </c>
      <c r="J1245">
        <v>5.9</v>
      </c>
      <c r="K1245">
        <v>20</v>
      </c>
    </row>
    <row r="1246" spans="1:11" x14ac:dyDescent="0.35">
      <c r="A1246" t="s">
        <v>5464</v>
      </c>
      <c r="B1246" t="s">
        <v>5465</v>
      </c>
      <c r="E1246" t="s">
        <v>5466</v>
      </c>
      <c r="F1246" t="s">
        <v>59</v>
      </c>
      <c r="H1246" t="s">
        <v>100</v>
      </c>
    </row>
    <row r="1247" spans="1:11" x14ac:dyDescent="0.35">
      <c r="A1247" t="s">
        <v>5467</v>
      </c>
      <c r="B1247" t="s">
        <v>5468</v>
      </c>
      <c r="E1247" t="s">
        <v>5469</v>
      </c>
    </row>
    <row r="1248" spans="1:11" x14ac:dyDescent="0.35">
      <c r="A1248" t="s">
        <v>5470</v>
      </c>
      <c r="B1248" t="s">
        <v>5471</v>
      </c>
      <c r="C1248" t="s">
        <v>5472</v>
      </c>
      <c r="D1248" t="s">
        <v>2008</v>
      </c>
      <c r="E1248" t="s">
        <v>5473</v>
      </c>
      <c r="F1248" t="s">
        <v>507</v>
      </c>
      <c r="G1248">
        <v>80</v>
      </c>
      <c r="H1248" t="s">
        <v>561</v>
      </c>
      <c r="J1248">
        <v>6.2</v>
      </c>
      <c r="K1248">
        <v>68</v>
      </c>
    </row>
    <row r="1249" spans="1:11" x14ac:dyDescent="0.35">
      <c r="A1249" t="s">
        <v>5474</v>
      </c>
      <c r="B1249" t="s">
        <v>5475</v>
      </c>
      <c r="C1249" t="s">
        <v>5476</v>
      </c>
      <c r="D1249" t="s">
        <v>1066</v>
      </c>
      <c r="E1249" t="s">
        <v>5477</v>
      </c>
      <c r="F1249" t="s">
        <v>2996</v>
      </c>
      <c r="G1249">
        <v>83</v>
      </c>
      <c r="H1249" t="s">
        <v>4988</v>
      </c>
      <c r="J1249">
        <v>7.5</v>
      </c>
      <c r="K1249">
        <v>558</v>
      </c>
    </row>
    <row r="1250" spans="1:11" x14ac:dyDescent="0.35">
      <c r="A1250" t="s">
        <v>5478</v>
      </c>
      <c r="B1250" t="s">
        <v>5479</v>
      </c>
      <c r="C1250" t="s">
        <v>5480</v>
      </c>
      <c r="D1250" t="s">
        <v>208</v>
      </c>
      <c r="E1250" t="s">
        <v>5481</v>
      </c>
      <c r="F1250" t="s">
        <v>93</v>
      </c>
      <c r="G1250">
        <v>122</v>
      </c>
      <c r="H1250" t="s">
        <v>242</v>
      </c>
      <c r="I1250" t="s">
        <v>47</v>
      </c>
      <c r="J1250">
        <v>7.2</v>
      </c>
      <c r="K1250">
        <v>32</v>
      </c>
    </row>
    <row r="1251" spans="1:11" x14ac:dyDescent="0.35">
      <c r="A1251" t="s">
        <v>5482</v>
      </c>
      <c r="B1251" t="s">
        <v>5483</v>
      </c>
      <c r="E1251" t="s">
        <v>5484</v>
      </c>
      <c r="F1251" t="s">
        <v>343</v>
      </c>
      <c r="H1251" t="s">
        <v>76</v>
      </c>
      <c r="J1251">
        <v>9.3000000000000007</v>
      </c>
      <c r="K1251">
        <v>81</v>
      </c>
    </row>
    <row r="1252" spans="1:11" x14ac:dyDescent="0.35">
      <c r="A1252" t="s">
        <v>5485</v>
      </c>
      <c r="B1252" t="s">
        <v>5486</v>
      </c>
      <c r="C1252" t="s">
        <v>5487</v>
      </c>
      <c r="D1252" t="s">
        <v>2895</v>
      </c>
      <c r="E1252" t="s">
        <v>5488</v>
      </c>
      <c r="F1252" t="s">
        <v>343</v>
      </c>
      <c r="G1252">
        <v>88</v>
      </c>
      <c r="H1252" t="s">
        <v>39</v>
      </c>
      <c r="I1252" t="s">
        <v>293</v>
      </c>
      <c r="J1252">
        <v>6.3</v>
      </c>
      <c r="K1252">
        <v>18</v>
      </c>
    </row>
    <row r="1253" spans="1:11" x14ac:dyDescent="0.35">
      <c r="A1253" t="s">
        <v>5489</v>
      </c>
      <c r="B1253" t="s">
        <v>5490</v>
      </c>
      <c r="D1253" t="s">
        <v>5118</v>
      </c>
      <c r="E1253" t="s">
        <v>5491</v>
      </c>
      <c r="F1253" t="s">
        <v>318</v>
      </c>
      <c r="G1253">
        <v>94</v>
      </c>
      <c r="H1253" t="s">
        <v>1763</v>
      </c>
      <c r="J1253">
        <v>3.7</v>
      </c>
      <c r="K1253">
        <v>19</v>
      </c>
    </row>
    <row r="1254" spans="1:11" x14ac:dyDescent="0.35">
      <c r="A1254" t="s">
        <v>5492</v>
      </c>
      <c r="B1254" t="s">
        <v>5493</v>
      </c>
      <c r="C1254" t="s">
        <v>5494</v>
      </c>
      <c r="D1254" t="s">
        <v>1338</v>
      </c>
      <c r="E1254" t="s">
        <v>5495</v>
      </c>
      <c r="F1254" t="s">
        <v>892</v>
      </c>
      <c r="G1254">
        <v>122</v>
      </c>
      <c r="H1254" t="s">
        <v>5496</v>
      </c>
      <c r="J1254">
        <v>7.2</v>
      </c>
      <c r="K1254">
        <v>147</v>
      </c>
    </row>
    <row r="1255" spans="1:11" x14ac:dyDescent="0.35">
      <c r="A1255" t="s">
        <v>5497</v>
      </c>
      <c r="B1255" t="s">
        <v>5498</v>
      </c>
      <c r="C1255" t="s">
        <v>5499</v>
      </c>
      <c r="D1255" t="s">
        <v>786</v>
      </c>
      <c r="E1255" t="s">
        <v>5500</v>
      </c>
      <c r="F1255" t="s">
        <v>59</v>
      </c>
      <c r="G1255">
        <v>110</v>
      </c>
      <c r="H1255" t="s">
        <v>5501</v>
      </c>
      <c r="J1255">
        <v>6.4</v>
      </c>
      <c r="K1255">
        <v>109</v>
      </c>
    </row>
    <row r="1256" spans="1:11" x14ac:dyDescent="0.35">
      <c r="A1256" t="s">
        <v>5502</v>
      </c>
      <c r="B1256" t="s">
        <v>5503</v>
      </c>
      <c r="C1256" t="s">
        <v>5504</v>
      </c>
      <c r="D1256" t="s">
        <v>2294</v>
      </c>
      <c r="E1256" t="s">
        <v>5505</v>
      </c>
      <c r="F1256" t="s">
        <v>65</v>
      </c>
      <c r="G1256">
        <v>97</v>
      </c>
      <c r="H1256" t="s">
        <v>210</v>
      </c>
      <c r="I1256" t="s">
        <v>47</v>
      </c>
      <c r="J1256">
        <v>6.5</v>
      </c>
      <c r="K1256">
        <v>107</v>
      </c>
    </row>
    <row r="1257" spans="1:11" x14ac:dyDescent="0.35">
      <c r="A1257" t="s">
        <v>5506</v>
      </c>
      <c r="B1257" t="s">
        <v>5507</v>
      </c>
      <c r="C1257" t="s">
        <v>5508</v>
      </c>
      <c r="D1257" t="s">
        <v>5509</v>
      </c>
      <c r="E1257" t="s">
        <v>5510</v>
      </c>
      <c r="F1257" t="s">
        <v>45</v>
      </c>
      <c r="G1257">
        <v>85</v>
      </c>
      <c r="H1257" t="s">
        <v>254</v>
      </c>
      <c r="I1257" t="s">
        <v>54</v>
      </c>
      <c r="J1257">
        <v>5.0999999999999996</v>
      </c>
      <c r="K1257">
        <v>22</v>
      </c>
    </row>
    <row r="1258" spans="1:11" x14ac:dyDescent="0.35">
      <c r="A1258" t="s">
        <v>5511</v>
      </c>
      <c r="B1258" t="s">
        <v>5512</v>
      </c>
      <c r="D1258" t="s">
        <v>291</v>
      </c>
      <c r="E1258" t="s">
        <v>5513</v>
      </c>
      <c r="F1258" t="s">
        <v>1223</v>
      </c>
      <c r="H1258" t="s">
        <v>46</v>
      </c>
      <c r="J1258">
        <v>4.5999999999999996</v>
      </c>
      <c r="K1258">
        <v>53</v>
      </c>
    </row>
    <row r="1259" spans="1:11" x14ac:dyDescent="0.35">
      <c r="A1259" t="s">
        <v>5514</v>
      </c>
      <c r="B1259" t="s">
        <v>5515</v>
      </c>
      <c r="C1259" t="s">
        <v>5516</v>
      </c>
      <c r="E1259" t="s">
        <v>5517</v>
      </c>
      <c r="F1259" t="s">
        <v>45</v>
      </c>
      <c r="H1259" t="s">
        <v>210</v>
      </c>
    </row>
    <row r="1260" spans="1:11" x14ac:dyDescent="0.35">
      <c r="A1260" t="s">
        <v>5518</v>
      </c>
      <c r="B1260" t="s">
        <v>5519</v>
      </c>
      <c r="C1260" t="s">
        <v>5520</v>
      </c>
      <c r="D1260" t="s">
        <v>5521</v>
      </c>
      <c r="E1260" t="s">
        <v>5522</v>
      </c>
      <c r="F1260" t="s">
        <v>221</v>
      </c>
      <c r="G1260">
        <v>11</v>
      </c>
      <c r="H1260" t="s">
        <v>4105</v>
      </c>
    </row>
    <row r="1261" spans="1:11" x14ac:dyDescent="0.35">
      <c r="A1261" t="s">
        <v>5523</v>
      </c>
      <c r="B1261" t="s">
        <v>5524</v>
      </c>
      <c r="D1261" t="s">
        <v>5525</v>
      </c>
      <c r="E1261" t="s">
        <v>5526</v>
      </c>
      <c r="F1261" t="s">
        <v>1223</v>
      </c>
      <c r="G1261">
        <v>90</v>
      </c>
      <c r="H1261" t="s">
        <v>39</v>
      </c>
      <c r="J1261">
        <v>3.6</v>
      </c>
      <c r="K1261">
        <v>31</v>
      </c>
    </row>
    <row r="1262" spans="1:11" x14ac:dyDescent="0.35">
      <c r="A1262" t="s">
        <v>5527</v>
      </c>
      <c r="B1262" t="s">
        <v>5528</v>
      </c>
      <c r="C1262" t="s">
        <v>5529</v>
      </c>
      <c r="D1262" t="s">
        <v>3085</v>
      </c>
      <c r="E1262" t="s">
        <v>5530</v>
      </c>
      <c r="F1262" t="s">
        <v>31</v>
      </c>
      <c r="G1262">
        <v>91</v>
      </c>
      <c r="H1262" t="s">
        <v>298</v>
      </c>
      <c r="I1262" t="s">
        <v>87</v>
      </c>
      <c r="J1262">
        <v>7.3</v>
      </c>
      <c r="K1262">
        <v>60</v>
      </c>
    </row>
    <row r="1263" spans="1:11" x14ac:dyDescent="0.35">
      <c r="A1263" t="s">
        <v>5531</v>
      </c>
      <c r="B1263" t="s">
        <v>5532</v>
      </c>
      <c r="C1263" t="s">
        <v>5533</v>
      </c>
      <c r="D1263" t="s">
        <v>426</v>
      </c>
      <c r="E1263" t="s">
        <v>5534</v>
      </c>
      <c r="F1263" t="s">
        <v>933</v>
      </c>
      <c r="G1263">
        <v>87</v>
      </c>
      <c r="H1263" t="s">
        <v>874</v>
      </c>
      <c r="J1263">
        <v>6.8</v>
      </c>
      <c r="K1263">
        <v>168</v>
      </c>
    </row>
    <row r="1264" spans="1:11" x14ac:dyDescent="0.35">
      <c r="A1264" t="s">
        <v>5535</v>
      </c>
      <c r="B1264" t="s">
        <v>5536</v>
      </c>
      <c r="E1264" t="s">
        <v>5537</v>
      </c>
      <c r="F1264" t="s">
        <v>45</v>
      </c>
      <c r="H1264" t="s">
        <v>259</v>
      </c>
    </row>
    <row r="1265" spans="1:11" x14ac:dyDescent="0.35">
      <c r="A1265" t="s">
        <v>5538</v>
      </c>
      <c r="B1265" t="s">
        <v>5539</v>
      </c>
      <c r="C1265" t="s">
        <v>5540</v>
      </c>
      <c r="D1265" t="s">
        <v>1248</v>
      </c>
      <c r="E1265" t="s">
        <v>5541</v>
      </c>
      <c r="F1265" t="s">
        <v>892</v>
      </c>
      <c r="G1265">
        <v>104</v>
      </c>
      <c r="H1265" t="s">
        <v>76</v>
      </c>
      <c r="I1265" t="s">
        <v>60</v>
      </c>
      <c r="J1265">
        <v>7.1</v>
      </c>
      <c r="K1265">
        <v>303</v>
      </c>
    </row>
    <row r="1266" spans="1:11" x14ac:dyDescent="0.35">
      <c r="A1266" t="s">
        <v>5542</v>
      </c>
      <c r="B1266" t="s">
        <v>5543</v>
      </c>
      <c r="C1266" t="s">
        <v>5544</v>
      </c>
      <c r="D1266" t="s">
        <v>5545</v>
      </c>
      <c r="E1266" t="s">
        <v>5546</v>
      </c>
      <c r="F1266" t="s">
        <v>1223</v>
      </c>
      <c r="G1266">
        <v>90</v>
      </c>
      <c r="H1266" t="s">
        <v>620</v>
      </c>
      <c r="J1266">
        <v>4.9000000000000004</v>
      </c>
      <c r="K1266">
        <v>27</v>
      </c>
    </row>
    <row r="1267" spans="1:11" x14ac:dyDescent="0.35">
      <c r="A1267" t="s">
        <v>5547</v>
      </c>
      <c r="B1267" t="s">
        <v>5548</v>
      </c>
      <c r="C1267" t="s">
        <v>5549</v>
      </c>
      <c r="D1267" t="s">
        <v>2008</v>
      </c>
      <c r="E1267" t="s">
        <v>5550</v>
      </c>
      <c r="F1267" t="s">
        <v>65</v>
      </c>
      <c r="H1267" t="s">
        <v>100</v>
      </c>
      <c r="J1267">
        <v>8</v>
      </c>
      <c r="K1267">
        <v>5</v>
      </c>
    </row>
    <row r="1268" spans="1:11" x14ac:dyDescent="0.35">
      <c r="A1268" t="s">
        <v>5551</v>
      </c>
      <c r="B1268" t="s">
        <v>5552</v>
      </c>
      <c r="C1268" t="s">
        <v>5553</v>
      </c>
      <c r="D1268" t="s">
        <v>5554</v>
      </c>
      <c r="E1268" t="s">
        <v>5555</v>
      </c>
      <c r="F1268" t="s">
        <v>25</v>
      </c>
      <c r="G1268">
        <v>120</v>
      </c>
      <c r="H1268" t="s">
        <v>1176</v>
      </c>
      <c r="J1268">
        <v>9.6</v>
      </c>
      <c r="K1268">
        <v>5</v>
      </c>
    </row>
    <row r="1269" spans="1:11" x14ac:dyDescent="0.35">
      <c r="A1269" t="s">
        <v>5556</v>
      </c>
      <c r="B1269" t="s">
        <v>5557</v>
      </c>
      <c r="D1269" t="s">
        <v>5558</v>
      </c>
      <c r="E1269" t="s">
        <v>5559</v>
      </c>
      <c r="F1269" t="s">
        <v>892</v>
      </c>
      <c r="G1269">
        <v>112</v>
      </c>
      <c r="H1269" t="s">
        <v>100</v>
      </c>
      <c r="J1269">
        <v>7.1</v>
      </c>
      <c r="K1269">
        <v>27</v>
      </c>
    </row>
    <row r="1270" spans="1:11" x14ac:dyDescent="0.35">
      <c r="A1270" t="s">
        <v>5560</v>
      </c>
      <c r="B1270" t="s">
        <v>5561</v>
      </c>
      <c r="C1270" t="s">
        <v>5562</v>
      </c>
      <c r="D1270" t="s">
        <v>97</v>
      </c>
      <c r="E1270" t="s">
        <v>5563</v>
      </c>
      <c r="F1270" t="s">
        <v>191</v>
      </c>
      <c r="G1270">
        <v>77</v>
      </c>
      <c r="H1270" t="s">
        <v>39</v>
      </c>
      <c r="J1270">
        <v>4.3</v>
      </c>
      <c r="K1270">
        <v>19</v>
      </c>
    </row>
    <row r="1271" spans="1:11" x14ac:dyDescent="0.35">
      <c r="A1271" t="s">
        <v>5564</v>
      </c>
      <c r="B1271" t="s">
        <v>5565</v>
      </c>
      <c r="C1271" t="s">
        <v>5566</v>
      </c>
      <c r="E1271" t="s">
        <v>5567</v>
      </c>
      <c r="F1271" t="s">
        <v>38</v>
      </c>
      <c r="H1271" t="s">
        <v>874</v>
      </c>
      <c r="I1271" t="s">
        <v>446</v>
      </c>
      <c r="J1271">
        <v>9.4</v>
      </c>
      <c r="K1271">
        <v>20</v>
      </c>
    </row>
    <row r="1272" spans="1:11" x14ac:dyDescent="0.35">
      <c r="A1272" t="s">
        <v>5568</v>
      </c>
      <c r="B1272" t="s">
        <v>5569</v>
      </c>
      <c r="C1272" t="s">
        <v>5570</v>
      </c>
      <c r="D1272" t="s">
        <v>4368</v>
      </c>
      <c r="E1272" t="s">
        <v>5571</v>
      </c>
      <c r="F1272" t="s">
        <v>507</v>
      </c>
      <c r="G1272">
        <v>95</v>
      </c>
      <c r="H1272" t="s">
        <v>620</v>
      </c>
      <c r="J1272">
        <v>5.3</v>
      </c>
      <c r="K1272">
        <v>21</v>
      </c>
    </row>
    <row r="1273" spans="1:11" x14ac:dyDescent="0.35">
      <c r="A1273" t="s">
        <v>5572</v>
      </c>
      <c r="B1273" t="s">
        <v>5573</v>
      </c>
      <c r="C1273" t="s">
        <v>5574</v>
      </c>
      <c r="D1273" t="s">
        <v>2603</v>
      </c>
      <c r="E1273" t="s">
        <v>5575</v>
      </c>
      <c r="F1273" t="s">
        <v>31</v>
      </c>
      <c r="G1273">
        <v>89</v>
      </c>
      <c r="H1273" t="s">
        <v>620</v>
      </c>
      <c r="I1273" t="s">
        <v>32</v>
      </c>
      <c r="J1273">
        <v>6.1</v>
      </c>
      <c r="K1273">
        <v>78</v>
      </c>
    </row>
    <row r="1274" spans="1:11" x14ac:dyDescent="0.35">
      <c r="A1274" t="s">
        <v>5576</v>
      </c>
      <c r="B1274" t="s">
        <v>5577</v>
      </c>
      <c r="D1274" t="s">
        <v>985</v>
      </c>
      <c r="E1274" t="s">
        <v>5578</v>
      </c>
      <c r="F1274" t="s">
        <v>801</v>
      </c>
      <c r="G1274">
        <v>92</v>
      </c>
      <c r="H1274" t="s">
        <v>987</v>
      </c>
      <c r="J1274">
        <v>6.8</v>
      </c>
      <c r="K1274">
        <v>8</v>
      </c>
    </row>
    <row r="1275" spans="1:11" x14ac:dyDescent="0.35">
      <c r="A1275" t="s">
        <v>5579</v>
      </c>
      <c r="B1275" t="s">
        <v>5580</v>
      </c>
      <c r="C1275" t="s">
        <v>5581</v>
      </c>
      <c r="D1275" t="s">
        <v>5440</v>
      </c>
      <c r="E1275" t="s">
        <v>5582</v>
      </c>
      <c r="F1275" t="s">
        <v>887</v>
      </c>
      <c r="G1275">
        <v>93</v>
      </c>
      <c r="H1275" t="s">
        <v>100</v>
      </c>
    </row>
    <row r="1276" spans="1:11" x14ac:dyDescent="0.35">
      <c r="A1276" t="s">
        <v>5583</v>
      </c>
      <c r="B1276" t="s">
        <v>5584</v>
      </c>
      <c r="C1276" t="s">
        <v>5585</v>
      </c>
      <c r="D1276" t="s">
        <v>2294</v>
      </c>
      <c r="E1276" t="s">
        <v>5586</v>
      </c>
      <c r="F1276" t="s">
        <v>31</v>
      </c>
      <c r="G1276">
        <v>91</v>
      </c>
      <c r="H1276" t="s">
        <v>496</v>
      </c>
      <c r="I1276" t="s">
        <v>47</v>
      </c>
      <c r="J1276">
        <v>7.1</v>
      </c>
      <c r="K1276">
        <v>105</v>
      </c>
    </row>
    <row r="1277" spans="1:11" x14ac:dyDescent="0.35">
      <c r="A1277" t="s">
        <v>5587</v>
      </c>
      <c r="B1277" t="s">
        <v>5588</v>
      </c>
      <c r="D1277" t="s">
        <v>786</v>
      </c>
      <c r="E1277" t="s">
        <v>5589</v>
      </c>
      <c r="H1277" t="s">
        <v>39</v>
      </c>
    </row>
    <row r="1278" spans="1:11" x14ac:dyDescent="0.35">
      <c r="A1278" t="s">
        <v>5590</v>
      </c>
      <c r="B1278" t="s">
        <v>5591</v>
      </c>
      <c r="D1278" t="s">
        <v>5592</v>
      </c>
      <c r="E1278" t="s">
        <v>5593</v>
      </c>
      <c r="F1278" t="s">
        <v>65</v>
      </c>
      <c r="H1278" t="s">
        <v>1935</v>
      </c>
      <c r="J1278">
        <v>8.3000000000000007</v>
      </c>
      <c r="K1278">
        <v>7</v>
      </c>
    </row>
    <row r="1279" spans="1:11" x14ac:dyDescent="0.35">
      <c r="A1279" t="s">
        <v>5594</v>
      </c>
      <c r="B1279" t="s">
        <v>5595</v>
      </c>
      <c r="F1279" t="s">
        <v>221</v>
      </c>
      <c r="G1279">
        <v>25</v>
      </c>
      <c r="H1279" t="s">
        <v>5596</v>
      </c>
    </row>
    <row r="1280" spans="1:11" x14ac:dyDescent="0.35">
      <c r="A1280" t="s">
        <v>5597</v>
      </c>
      <c r="B1280" t="s">
        <v>5598</v>
      </c>
      <c r="C1280" t="s">
        <v>5599</v>
      </c>
      <c r="D1280" t="s">
        <v>2546</v>
      </c>
      <c r="E1280" t="s">
        <v>5600</v>
      </c>
      <c r="F1280" t="s">
        <v>93</v>
      </c>
      <c r="G1280">
        <v>82</v>
      </c>
      <c r="H1280" t="s">
        <v>100</v>
      </c>
      <c r="J1280">
        <v>7.7</v>
      </c>
      <c r="K1280">
        <v>82</v>
      </c>
    </row>
    <row r="1281" spans="1:11" x14ac:dyDescent="0.35">
      <c r="A1281" t="s">
        <v>5601</v>
      </c>
      <c r="B1281" t="s">
        <v>5602</v>
      </c>
      <c r="C1281" t="s">
        <v>5603</v>
      </c>
      <c r="D1281" t="s">
        <v>3329</v>
      </c>
      <c r="E1281" t="s">
        <v>5604</v>
      </c>
      <c r="F1281" t="s">
        <v>45</v>
      </c>
      <c r="G1281">
        <v>86</v>
      </c>
      <c r="H1281" t="s">
        <v>100</v>
      </c>
      <c r="I1281" t="s">
        <v>54</v>
      </c>
      <c r="J1281">
        <v>6.4</v>
      </c>
      <c r="K1281">
        <v>11</v>
      </c>
    </row>
    <row r="1282" spans="1:11" x14ac:dyDescent="0.35">
      <c r="A1282" t="s">
        <v>5605</v>
      </c>
      <c r="B1282" t="s">
        <v>5606</v>
      </c>
      <c r="D1282" t="s">
        <v>5607</v>
      </c>
      <c r="F1282" t="s">
        <v>878</v>
      </c>
      <c r="G1282">
        <v>112</v>
      </c>
      <c r="H1282" t="s">
        <v>100</v>
      </c>
      <c r="J1282">
        <v>6.6</v>
      </c>
      <c r="K1282">
        <v>16</v>
      </c>
    </row>
    <row r="1283" spans="1:11" x14ac:dyDescent="0.35">
      <c r="A1283" t="s">
        <v>5608</v>
      </c>
      <c r="B1283" t="s">
        <v>5609</v>
      </c>
      <c r="D1283" t="s">
        <v>433</v>
      </c>
      <c r="E1283" t="s">
        <v>5610</v>
      </c>
      <c r="H1283" t="s">
        <v>39</v>
      </c>
    </row>
    <row r="1284" spans="1:11" x14ac:dyDescent="0.35">
      <c r="A1284" t="s">
        <v>5611</v>
      </c>
      <c r="B1284" t="s">
        <v>5612</v>
      </c>
      <c r="C1284" t="s">
        <v>5613</v>
      </c>
      <c r="D1284" t="s">
        <v>5614</v>
      </c>
      <c r="E1284" t="s">
        <v>5615</v>
      </c>
      <c r="F1284" t="s">
        <v>38</v>
      </c>
      <c r="G1284">
        <v>15</v>
      </c>
      <c r="H1284" t="s">
        <v>3125</v>
      </c>
    </row>
    <row r="1285" spans="1:11" x14ac:dyDescent="0.35">
      <c r="A1285" t="s">
        <v>5616</v>
      </c>
      <c r="B1285" t="s">
        <v>5617</v>
      </c>
      <c r="C1285" t="s">
        <v>5618</v>
      </c>
      <c r="D1285" t="s">
        <v>3640</v>
      </c>
      <c r="E1285" t="s">
        <v>5619</v>
      </c>
      <c r="F1285" t="s">
        <v>878</v>
      </c>
    </row>
    <row r="1286" spans="1:11" x14ac:dyDescent="0.35">
      <c r="A1286" t="s">
        <v>5620</v>
      </c>
      <c r="B1286" t="s">
        <v>5621</v>
      </c>
      <c r="C1286" t="s">
        <v>5622</v>
      </c>
      <c r="D1286" t="s">
        <v>5623</v>
      </c>
      <c r="E1286" t="s">
        <v>5624</v>
      </c>
      <c r="F1286" t="s">
        <v>31</v>
      </c>
      <c r="G1286">
        <v>88</v>
      </c>
      <c r="H1286" t="s">
        <v>39</v>
      </c>
      <c r="I1286" t="s">
        <v>54</v>
      </c>
      <c r="J1286">
        <v>6.9</v>
      </c>
      <c r="K1286">
        <v>38</v>
      </c>
    </row>
    <row r="1287" spans="1:11" x14ac:dyDescent="0.35">
      <c r="A1287" t="s">
        <v>5625</v>
      </c>
      <c r="B1287" t="s">
        <v>5626</v>
      </c>
      <c r="D1287" t="s">
        <v>1367</v>
      </c>
      <c r="E1287" t="s">
        <v>5627</v>
      </c>
      <c r="F1287" t="s">
        <v>823</v>
      </c>
      <c r="G1287">
        <v>84</v>
      </c>
      <c r="H1287" t="s">
        <v>39</v>
      </c>
      <c r="J1287">
        <v>8.6</v>
      </c>
      <c r="K1287">
        <v>6</v>
      </c>
    </row>
    <row r="1288" spans="1:11" x14ac:dyDescent="0.35">
      <c r="A1288" t="s">
        <v>5628</v>
      </c>
      <c r="B1288" t="s">
        <v>5629</v>
      </c>
      <c r="C1288" t="s">
        <v>5630</v>
      </c>
      <c r="D1288" t="s">
        <v>5631</v>
      </c>
      <c r="H1288" t="s">
        <v>3187</v>
      </c>
    </row>
    <row r="1289" spans="1:11" x14ac:dyDescent="0.35">
      <c r="A1289" t="s">
        <v>5632</v>
      </c>
      <c r="B1289" t="s">
        <v>5633</v>
      </c>
      <c r="D1289" t="s">
        <v>4283</v>
      </c>
      <c r="E1289" t="s">
        <v>5634</v>
      </c>
      <c r="F1289" t="s">
        <v>2327</v>
      </c>
      <c r="G1289">
        <v>93</v>
      </c>
      <c r="H1289" t="s">
        <v>100</v>
      </c>
    </row>
    <row r="1290" spans="1:11" x14ac:dyDescent="0.35">
      <c r="A1290" t="s">
        <v>5635</v>
      </c>
      <c r="B1290" t="s">
        <v>5636</v>
      </c>
      <c r="C1290" t="s">
        <v>5637</v>
      </c>
      <c r="D1290" t="s">
        <v>234</v>
      </c>
      <c r="E1290" t="s">
        <v>5638</v>
      </c>
      <c r="F1290" t="s">
        <v>31</v>
      </c>
      <c r="G1290">
        <v>79</v>
      </c>
      <c r="H1290" t="s">
        <v>620</v>
      </c>
      <c r="I1290" t="s">
        <v>47</v>
      </c>
      <c r="J1290">
        <v>5.2</v>
      </c>
      <c r="K1290">
        <v>57</v>
      </c>
    </row>
    <row r="1291" spans="1:11" x14ac:dyDescent="0.35">
      <c r="A1291" t="s">
        <v>5639</v>
      </c>
      <c r="B1291" t="s">
        <v>5640</v>
      </c>
      <c r="C1291" t="s">
        <v>5641</v>
      </c>
      <c r="D1291" t="s">
        <v>1338</v>
      </c>
      <c r="E1291" t="s">
        <v>5642</v>
      </c>
    </row>
    <row r="1292" spans="1:11" x14ac:dyDescent="0.35">
      <c r="A1292" t="s">
        <v>5643</v>
      </c>
      <c r="B1292" t="s">
        <v>5644</v>
      </c>
      <c r="D1292" t="s">
        <v>5645</v>
      </c>
      <c r="E1292" t="s">
        <v>5646</v>
      </c>
      <c r="F1292" t="s">
        <v>318</v>
      </c>
      <c r="G1292">
        <v>87</v>
      </c>
      <c r="J1292">
        <v>4.7</v>
      </c>
      <c r="K1292">
        <v>17</v>
      </c>
    </row>
    <row r="1293" spans="1:11" x14ac:dyDescent="0.35">
      <c r="A1293" t="s">
        <v>5647</v>
      </c>
      <c r="B1293" t="s">
        <v>5648</v>
      </c>
      <c r="C1293" t="s">
        <v>5649</v>
      </c>
      <c r="D1293" t="s">
        <v>5650</v>
      </c>
      <c r="E1293" t="s">
        <v>5651</v>
      </c>
      <c r="F1293" t="s">
        <v>191</v>
      </c>
      <c r="G1293">
        <v>114</v>
      </c>
      <c r="H1293" t="s">
        <v>100</v>
      </c>
      <c r="J1293">
        <v>7.2</v>
      </c>
      <c r="K1293">
        <v>9</v>
      </c>
    </row>
    <row r="1294" spans="1:11" x14ac:dyDescent="0.35">
      <c r="A1294" t="s">
        <v>5652</v>
      </c>
      <c r="B1294" t="s">
        <v>5653</v>
      </c>
      <c r="C1294" t="s">
        <v>5654</v>
      </c>
      <c r="E1294" t="s">
        <v>5655</v>
      </c>
      <c r="F1294" t="s">
        <v>31</v>
      </c>
      <c r="H1294" t="s">
        <v>620</v>
      </c>
    </row>
    <row r="1295" spans="1:11" x14ac:dyDescent="0.35">
      <c r="A1295" t="s">
        <v>5656</v>
      </c>
      <c r="B1295" t="s">
        <v>5657</v>
      </c>
      <c r="D1295" t="s">
        <v>403</v>
      </c>
      <c r="E1295" t="s">
        <v>5658</v>
      </c>
      <c r="F1295" t="s">
        <v>1865</v>
      </c>
      <c r="H1295" t="s">
        <v>39</v>
      </c>
      <c r="J1295">
        <v>5.2</v>
      </c>
      <c r="K1295">
        <v>56</v>
      </c>
    </row>
    <row r="1296" spans="1:11" x14ac:dyDescent="0.35">
      <c r="A1296" t="s">
        <v>5659</v>
      </c>
      <c r="B1296" t="s">
        <v>5660</v>
      </c>
      <c r="C1296" t="s">
        <v>5661</v>
      </c>
      <c r="D1296" t="s">
        <v>5662</v>
      </c>
      <c r="E1296" t="s">
        <v>5663</v>
      </c>
      <c r="F1296" t="s">
        <v>1223</v>
      </c>
      <c r="G1296">
        <v>86</v>
      </c>
      <c r="H1296" t="s">
        <v>496</v>
      </c>
      <c r="I1296" t="s">
        <v>405</v>
      </c>
      <c r="J1296">
        <v>5</v>
      </c>
      <c r="K1296">
        <v>61</v>
      </c>
    </row>
    <row r="1297" spans="1:11" x14ac:dyDescent="0.35">
      <c r="A1297" t="s">
        <v>5664</v>
      </c>
      <c r="B1297" t="s">
        <v>5665</v>
      </c>
      <c r="C1297" t="s">
        <v>5666</v>
      </c>
      <c r="D1297" t="s">
        <v>1127</v>
      </c>
      <c r="E1297" t="s">
        <v>5667</v>
      </c>
      <c r="F1297" t="s">
        <v>343</v>
      </c>
      <c r="G1297">
        <v>87</v>
      </c>
      <c r="H1297" t="s">
        <v>76</v>
      </c>
      <c r="I1297" t="s">
        <v>87</v>
      </c>
      <c r="J1297">
        <v>6.5</v>
      </c>
      <c r="K1297">
        <v>20</v>
      </c>
    </row>
    <row r="1298" spans="1:11" x14ac:dyDescent="0.35">
      <c r="A1298" t="s">
        <v>5668</v>
      </c>
      <c r="B1298" t="s">
        <v>5669</v>
      </c>
      <c r="C1298" t="s">
        <v>5670</v>
      </c>
      <c r="E1298" t="s">
        <v>5671</v>
      </c>
      <c r="F1298" t="s">
        <v>348</v>
      </c>
      <c r="H1298" t="s">
        <v>76</v>
      </c>
      <c r="I1298" t="s">
        <v>47</v>
      </c>
      <c r="J1298">
        <v>1.8</v>
      </c>
      <c r="K1298">
        <v>45</v>
      </c>
    </row>
    <row r="1299" spans="1:11" x14ac:dyDescent="0.35">
      <c r="A1299" t="s">
        <v>5672</v>
      </c>
      <c r="B1299" t="s">
        <v>5673</v>
      </c>
      <c r="C1299" t="s">
        <v>5674</v>
      </c>
      <c r="E1299" t="s">
        <v>5675</v>
      </c>
      <c r="F1299" t="s">
        <v>45</v>
      </c>
      <c r="H1299" t="s">
        <v>100</v>
      </c>
      <c r="J1299">
        <v>9.9</v>
      </c>
      <c r="K1299">
        <v>10</v>
      </c>
    </row>
    <row r="1300" spans="1:11" x14ac:dyDescent="0.35">
      <c r="A1300" t="s">
        <v>5676</v>
      </c>
      <c r="B1300" t="s">
        <v>5677</v>
      </c>
      <c r="C1300" t="s">
        <v>5678</v>
      </c>
      <c r="D1300" t="s">
        <v>786</v>
      </c>
      <c r="E1300" t="s">
        <v>5679</v>
      </c>
      <c r="F1300" t="s">
        <v>221</v>
      </c>
      <c r="H1300" t="s">
        <v>1482</v>
      </c>
      <c r="J1300">
        <v>7.6</v>
      </c>
      <c r="K1300">
        <v>151</v>
      </c>
    </row>
    <row r="1301" spans="1:11" x14ac:dyDescent="0.35">
      <c r="A1301" t="s">
        <v>5680</v>
      </c>
      <c r="B1301" t="s">
        <v>5681</v>
      </c>
      <c r="D1301" t="s">
        <v>5682</v>
      </c>
      <c r="E1301" t="s">
        <v>5683</v>
      </c>
      <c r="F1301" t="s">
        <v>99</v>
      </c>
      <c r="H1301" t="s">
        <v>100</v>
      </c>
      <c r="J1301">
        <v>6.4</v>
      </c>
      <c r="K1301">
        <v>22</v>
      </c>
    </row>
    <row r="1302" spans="1:11" x14ac:dyDescent="0.35">
      <c r="A1302" t="s">
        <v>5684</v>
      </c>
      <c r="B1302" t="s">
        <v>5685</v>
      </c>
      <c r="C1302" t="s">
        <v>5686</v>
      </c>
      <c r="D1302" t="s">
        <v>5687</v>
      </c>
      <c r="E1302" t="s">
        <v>5688</v>
      </c>
      <c r="F1302" t="s">
        <v>59</v>
      </c>
      <c r="G1302">
        <v>93</v>
      </c>
      <c r="H1302" t="s">
        <v>100</v>
      </c>
    </row>
    <row r="1303" spans="1:11" x14ac:dyDescent="0.35">
      <c r="A1303" t="s">
        <v>5689</v>
      </c>
      <c r="B1303" t="s">
        <v>5690</v>
      </c>
      <c r="D1303" t="s">
        <v>3695</v>
      </c>
      <c r="E1303" t="s">
        <v>5691</v>
      </c>
      <c r="F1303" t="s">
        <v>598</v>
      </c>
      <c r="H1303" t="s">
        <v>987</v>
      </c>
      <c r="J1303">
        <v>6.8</v>
      </c>
      <c r="K1303">
        <v>160</v>
      </c>
    </row>
    <row r="1304" spans="1:11" x14ac:dyDescent="0.35">
      <c r="A1304" t="s">
        <v>5692</v>
      </c>
      <c r="B1304" t="s">
        <v>5693</v>
      </c>
      <c r="D1304" t="s">
        <v>677</v>
      </c>
      <c r="E1304" t="s">
        <v>5694</v>
      </c>
    </row>
    <row r="1305" spans="1:11" x14ac:dyDescent="0.35">
      <c r="A1305" t="s">
        <v>5695</v>
      </c>
      <c r="B1305" t="s">
        <v>5696</v>
      </c>
      <c r="C1305" t="s">
        <v>5697</v>
      </c>
      <c r="D1305" t="s">
        <v>5698</v>
      </c>
      <c r="E1305" t="s">
        <v>5699</v>
      </c>
      <c r="F1305" t="s">
        <v>1223</v>
      </c>
      <c r="G1305">
        <v>95</v>
      </c>
      <c r="H1305" t="s">
        <v>3909</v>
      </c>
      <c r="J1305">
        <v>8.5</v>
      </c>
      <c r="K1305">
        <v>40</v>
      </c>
    </row>
    <row r="1306" spans="1:11" x14ac:dyDescent="0.35">
      <c r="A1306" t="s">
        <v>5700</v>
      </c>
      <c r="B1306" t="s">
        <v>5701</v>
      </c>
      <c r="C1306" t="s">
        <v>5702</v>
      </c>
      <c r="D1306" t="s">
        <v>433</v>
      </c>
      <c r="E1306" t="s">
        <v>5703</v>
      </c>
      <c r="F1306" t="s">
        <v>59</v>
      </c>
      <c r="G1306">
        <v>98</v>
      </c>
      <c r="H1306" t="s">
        <v>259</v>
      </c>
      <c r="J1306">
        <v>7.9</v>
      </c>
      <c r="K1306">
        <v>30</v>
      </c>
    </row>
    <row r="1307" spans="1:11" x14ac:dyDescent="0.35">
      <c r="A1307" t="s">
        <v>5704</v>
      </c>
      <c r="B1307" t="s">
        <v>5705</v>
      </c>
      <c r="D1307" t="s">
        <v>403</v>
      </c>
      <c r="E1307" t="s">
        <v>5706</v>
      </c>
      <c r="F1307" t="s">
        <v>1223</v>
      </c>
      <c r="H1307" t="s">
        <v>100</v>
      </c>
      <c r="J1307">
        <v>4.9000000000000004</v>
      </c>
      <c r="K1307">
        <v>39</v>
      </c>
    </row>
    <row r="1308" spans="1:11" x14ac:dyDescent="0.35">
      <c r="A1308" t="s">
        <v>5707</v>
      </c>
      <c r="B1308" t="s">
        <v>5708</v>
      </c>
      <c r="D1308" t="s">
        <v>5709</v>
      </c>
      <c r="E1308" t="s">
        <v>5710</v>
      </c>
      <c r="F1308" t="s">
        <v>625</v>
      </c>
      <c r="H1308" t="s">
        <v>620</v>
      </c>
      <c r="J1308">
        <v>6.9</v>
      </c>
      <c r="K1308">
        <v>136</v>
      </c>
    </row>
    <row r="1309" spans="1:11" x14ac:dyDescent="0.35">
      <c r="A1309" t="s">
        <v>5711</v>
      </c>
      <c r="B1309" t="s">
        <v>5712</v>
      </c>
      <c r="C1309" t="s">
        <v>5713</v>
      </c>
      <c r="D1309" t="s">
        <v>36</v>
      </c>
      <c r="E1309" t="s">
        <v>5714</v>
      </c>
      <c r="F1309" t="s">
        <v>507</v>
      </c>
      <c r="G1309">
        <v>90</v>
      </c>
      <c r="H1309" t="s">
        <v>76</v>
      </c>
      <c r="J1309">
        <v>7.1</v>
      </c>
      <c r="K1309">
        <v>16</v>
      </c>
    </row>
    <row r="1310" spans="1:11" x14ac:dyDescent="0.35">
      <c r="A1310" t="s">
        <v>5715</v>
      </c>
      <c r="B1310" t="s">
        <v>5716</v>
      </c>
      <c r="C1310" t="s">
        <v>5717</v>
      </c>
      <c r="E1310" t="s">
        <v>5718</v>
      </c>
      <c r="F1310" t="s">
        <v>5719</v>
      </c>
      <c r="G1310">
        <v>45</v>
      </c>
      <c r="H1310" t="s">
        <v>2142</v>
      </c>
    </row>
    <row r="1311" spans="1:11" x14ac:dyDescent="0.35">
      <c r="A1311" t="s">
        <v>5720</v>
      </c>
      <c r="B1311" t="s">
        <v>5721</v>
      </c>
      <c r="C1311" t="s">
        <v>5722</v>
      </c>
      <c r="D1311" t="s">
        <v>5723</v>
      </c>
      <c r="E1311" t="s">
        <v>5724</v>
      </c>
      <c r="F1311" t="s">
        <v>4173</v>
      </c>
      <c r="G1311">
        <v>89</v>
      </c>
      <c r="H1311" t="s">
        <v>157</v>
      </c>
    </row>
    <row r="1312" spans="1:11" x14ac:dyDescent="0.35">
      <c r="A1312" t="s">
        <v>5725</v>
      </c>
      <c r="B1312" t="s">
        <v>5726</v>
      </c>
      <c r="D1312" t="s">
        <v>3152</v>
      </c>
      <c r="E1312" t="s">
        <v>5727</v>
      </c>
      <c r="F1312" t="s">
        <v>31</v>
      </c>
      <c r="G1312">
        <v>90</v>
      </c>
      <c r="H1312" t="s">
        <v>39</v>
      </c>
      <c r="I1312" t="s">
        <v>54</v>
      </c>
      <c r="J1312">
        <v>6.3</v>
      </c>
      <c r="K1312">
        <v>14</v>
      </c>
    </row>
    <row r="1313" spans="1:11" x14ac:dyDescent="0.35">
      <c r="A1313" t="s">
        <v>5728</v>
      </c>
      <c r="B1313" t="s">
        <v>5729</v>
      </c>
      <c r="C1313" t="s">
        <v>5730</v>
      </c>
      <c r="D1313" t="s">
        <v>566</v>
      </c>
      <c r="E1313" t="s">
        <v>5731</v>
      </c>
      <c r="F1313" t="s">
        <v>191</v>
      </c>
      <c r="G1313">
        <v>98</v>
      </c>
      <c r="H1313" t="s">
        <v>157</v>
      </c>
      <c r="J1313">
        <v>9</v>
      </c>
      <c r="K1313">
        <v>17</v>
      </c>
    </row>
    <row r="1314" spans="1:11" x14ac:dyDescent="0.35">
      <c r="A1314" t="s">
        <v>5732</v>
      </c>
      <c r="B1314" t="s">
        <v>5733</v>
      </c>
      <c r="C1314" t="s">
        <v>5734</v>
      </c>
      <c r="D1314" t="s">
        <v>3545</v>
      </c>
      <c r="E1314" t="s">
        <v>5735</v>
      </c>
      <c r="F1314" t="s">
        <v>1223</v>
      </c>
      <c r="G1314">
        <v>126</v>
      </c>
      <c r="H1314" t="s">
        <v>76</v>
      </c>
      <c r="J1314">
        <v>6.1</v>
      </c>
      <c r="K1314">
        <v>106</v>
      </c>
    </row>
    <row r="1315" spans="1:11" x14ac:dyDescent="0.35">
      <c r="A1315" t="s">
        <v>5736</v>
      </c>
      <c r="B1315" t="s">
        <v>5737</v>
      </c>
      <c r="C1315" t="s">
        <v>5738</v>
      </c>
      <c r="D1315" t="s">
        <v>3502</v>
      </c>
      <c r="E1315" t="s">
        <v>3503</v>
      </c>
      <c r="F1315" t="s">
        <v>656</v>
      </c>
      <c r="G1315">
        <v>196</v>
      </c>
      <c r="H1315" t="s">
        <v>620</v>
      </c>
      <c r="J1315">
        <v>6.8</v>
      </c>
      <c r="K1315">
        <v>233</v>
      </c>
    </row>
    <row r="1316" spans="1:11" x14ac:dyDescent="0.35">
      <c r="A1316" t="s">
        <v>5739</v>
      </c>
      <c r="B1316" t="s">
        <v>5740</v>
      </c>
      <c r="D1316" t="s">
        <v>5741</v>
      </c>
      <c r="E1316" t="s">
        <v>5742</v>
      </c>
      <c r="F1316" t="s">
        <v>887</v>
      </c>
      <c r="G1316">
        <v>96</v>
      </c>
      <c r="H1316" t="s">
        <v>100</v>
      </c>
    </row>
    <row r="1317" spans="1:11" x14ac:dyDescent="0.35">
      <c r="A1317" t="s">
        <v>5743</v>
      </c>
      <c r="B1317" t="s">
        <v>5744</v>
      </c>
      <c r="C1317" t="s">
        <v>5745</v>
      </c>
      <c r="D1317" t="s">
        <v>546</v>
      </c>
      <c r="E1317" t="s">
        <v>5746</v>
      </c>
      <c r="F1317" t="s">
        <v>25</v>
      </c>
      <c r="G1317">
        <v>107</v>
      </c>
      <c r="H1317" t="s">
        <v>100</v>
      </c>
      <c r="I1317" t="s">
        <v>338</v>
      </c>
      <c r="J1317">
        <v>7.5</v>
      </c>
      <c r="K1317">
        <v>193</v>
      </c>
    </row>
    <row r="1318" spans="1:11" x14ac:dyDescent="0.35">
      <c r="A1318" t="s">
        <v>5747</v>
      </c>
      <c r="B1318" t="s">
        <v>5748</v>
      </c>
      <c r="D1318" t="s">
        <v>1570</v>
      </c>
      <c r="E1318" t="s">
        <v>5749</v>
      </c>
      <c r="F1318" t="s">
        <v>933</v>
      </c>
      <c r="G1318">
        <v>89</v>
      </c>
      <c r="H1318" t="s">
        <v>100</v>
      </c>
    </row>
    <row r="1319" spans="1:11" x14ac:dyDescent="0.35">
      <c r="A1319" t="s">
        <v>5750</v>
      </c>
      <c r="B1319" t="s">
        <v>5751</v>
      </c>
      <c r="D1319" t="s">
        <v>3425</v>
      </c>
      <c r="E1319" t="s">
        <v>5752</v>
      </c>
      <c r="F1319" t="s">
        <v>4562</v>
      </c>
      <c r="G1319">
        <v>111</v>
      </c>
      <c r="H1319" t="s">
        <v>620</v>
      </c>
      <c r="J1319">
        <v>7.3</v>
      </c>
      <c r="K1319">
        <v>266</v>
      </c>
    </row>
    <row r="1320" spans="1:11" x14ac:dyDescent="0.35">
      <c r="A1320" t="s">
        <v>5753</v>
      </c>
      <c r="B1320" t="s">
        <v>5754</v>
      </c>
      <c r="C1320" t="s">
        <v>5755</v>
      </c>
      <c r="D1320" t="s">
        <v>97</v>
      </c>
      <c r="E1320" t="s">
        <v>5756</v>
      </c>
      <c r="F1320" t="s">
        <v>93</v>
      </c>
      <c r="G1320">
        <v>77</v>
      </c>
      <c r="H1320" t="s">
        <v>39</v>
      </c>
      <c r="J1320">
        <v>8</v>
      </c>
      <c r="K1320">
        <v>10</v>
      </c>
    </row>
    <row r="1321" spans="1:11" x14ac:dyDescent="0.35">
      <c r="A1321" t="s">
        <v>5757</v>
      </c>
      <c r="B1321" t="s">
        <v>5758</v>
      </c>
      <c r="C1321" t="s">
        <v>5759</v>
      </c>
      <c r="D1321" t="s">
        <v>2271</v>
      </c>
      <c r="E1321" t="s">
        <v>5760</v>
      </c>
      <c r="F1321" t="s">
        <v>18</v>
      </c>
      <c r="G1321">
        <v>92</v>
      </c>
      <c r="H1321" t="s">
        <v>210</v>
      </c>
      <c r="J1321">
        <v>7.8</v>
      </c>
      <c r="K1321">
        <v>64</v>
      </c>
    </row>
    <row r="1322" spans="1:11" x14ac:dyDescent="0.35">
      <c r="A1322" t="s">
        <v>5761</v>
      </c>
      <c r="B1322" t="s">
        <v>5762</v>
      </c>
      <c r="C1322" t="s">
        <v>5763</v>
      </c>
      <c r="D1322" t="s">
        <v>866</v>
      </c>
      <c r="E1322" t="s">
        <v>5764</v>
      </c>
      <c r="F1322" t="s">
        <v>31</v>
      </c>
      <c r="G1322">
        <v>112</v>
      </c>
      <c r="H1322" t="s">
        <v>5765</v>
      </c>
      <c r="I1322" t="s">
        <v>452</v>
      </c>
      <c r="J1322">
        <v>7.6</v>
      </c>
      <c r="K1322">
        <v>270</v>
      </c>
    </row>
    <row r="1323" spans="1:11" x14ac:dyDescent="0.35">
      <c r="A1323" t="s">
        <v>5766</v>
      </c>
      <c r="B1323" t="s">
        <v>5767</v>
      </c>
      <c r="C1323" t="s">
        <v>5768</v>
      </c>
      <c r="D1323" t="s">
        <v>717</v>
      </c>
      <c r="E1323" t="s">
        <v>5769</v>
      </c>
      <c r="F1323" t="s">
        <v>99</v>
      </c>
      <c r="G1323">
        <v>102</v>
      </c>
      <c r="H1323" t="s">
        <v>694</v>
      </c>
      <c r="J1323">
        <v>6.5</v>
      </c>
      <c r="K1323">
        <v>74</v>
      </c>
    </row>
    <row r="1324" spans="1:11" x14ac:dyDescent="0.35">
      <c r="A1324" t="s">
        <v>5770</v>
      </c>
      <c r="B1324" t="s">
        <v>5771</v>
      </c>
      <c r="C1324" t="s">
        <v>5772</v>
      </c>
      <c r="D1324" t="s">
        <v>5662</v>
      </c>
      <c r="E1324" t="s">
        <v>5773</v>
      </c>
      <c r="F1324" t="s">
        <v>1223</v>
      </c>
      <c r="H1324" t="s">
        <v>496</v>
      </c>
      <c r="J1324">
        <v>6</v>
      </c>
      <c r="K1324">
        <v>28</v>
      </c>
    </row>
    <row r="1325" spans="1:11" x14ac:dyDescent="0.35">
      <c r="A1325" t="s">
        <v>5774</v>
      </c>
      <c r="B1325" t="s">
        <v>5775</v>
      </c>
      <c r="D1325" t="s">
        <v>5776</v>
      </c>
      <c r="E1325" t="s">
        <v>5777</v>
      </c>
      <c r="F1325" t="s">
        <v>45</v>
      </c>
      <c r="G1325">
        <v>89</v>
      </c>
      <c r="H1325" t="s">
        <v>100</v>
      </c>
      <c r="I1325" t="s">
        <v>562</v>
      </c>
      <c r="J1325">
        <v>7.7</v>
      </c>
      <c r="K1325">
        <v>18</v>
      </c>
    </row>
    <row r="1326" spans="1:11" x14ac:dyDescent="0.35">
      <c r="A1326" t="s">
        <v>5778</v>
      </c>
      <c r="B1326" t="s">
        <v>5779</v>
      </c>
      <c r="D1326" t="s">
        <v>1570</v>
      </c>
      <c r="E1326" t="s">
        <v>5780</v>
      </c>
      <c r="F1326" t="s">
        <v>933</v>
      </c>
      <c r="G1326">
        <v>95</v>
      </c>
    </row>
    <row r="1327" spans="1:11" x14ac:dyDescent="0.35">
      <c r="A1327" t="s">
        <v>5781</v>
      </c>
      <c r="B1327" t="s">
        <v>5782</v>
      </c>
      <c r="C1327" t="s">
        <v>5783</v>
      </c>
      <c r="D1327" t="s">
        <v>5784</v>
      </c>
      <c r="E1327" t="s">
        <v>5785</v>
      </c>
      <c r="F1327" t="s">
        <v>1145</v>
      </c>
      <c r="H1327" t="s">
        <v>1176</v>
      </c>
      <c r="J1327">
        <v>6.8</v>
      </c>
      <c r="K1327">
        <v>34</v>
      </c>
    </row>
    <row r="1328" spans="1:11" x14ac:dyDescent="0.35">
      <c r="A1328" t="s">
        <v>5786</v>
      </c>
      <c r="B1328" t="s">
        <v>5787</v>
      </c>
      <c r="C1328" t="s">
        <v>5788</v>
      </c>
      <c r="D1328" t="s">
        <v>4409</v>
      </c>
      <c r="E1328" t="s">
        <v>5789</v>
      </c>
      <c r="F1328" t="s">
        <v>1199</v>
      </c>
      <c r="G1328">
        <v>80</v>
      </c>
      <c r="H1328" t="s">
        <v>139</v>
      </c>
    </row>
    <row r="1329" spans="1:11" x14ac:dyDescent="0.35">
      <c r="A1329" t="s">
        <v>5790</v>
      </c>
      <c r="B1329" t="s">
        <v>5791</v>
      </c>
      <c r="C1329" t="s">
        <v>5792</v>
      </c>
      <c r="D1329" t="s">
        <v>5793</v>
      </c>
      <c r="E1329" t="s">
        <v>5794</v>
      </c>
      <c r="F1329" t="s">
        <v>93</v>
      </c>
      <c r="G1329">
        <v>115</v>
      </c>
      <c r="H1329" t="s">
        <v>100</v>
      </c>
      <c r="I1329" t="s">
        <v>446</v>
      </c>
      <c r="J1329">
        <v>7.4</v>
      </c>
      <c r="K1329">
        <v>19</v>
      </c>
    </row>
    <row r="1330" spans="1:11" x14ac:dyDescent="0.35">
      <c r="A1330" t="s">
        <v>5795</v>
      </c>
      <c r="B1330" t="s">
        <v>5796</v>
      </c>
      <c r="D1330" t="s">
        <v>5797</v>
      </c>
      <c r="E1330" t="s">
        <v>5798</v>
      </c>
      <c r="F1330" t="s">
        <v>156</v>
      </c>
      <c r="G1330">
        <v>90</v>
      </c>
      <c r="H1330" t="s">
        <v>694</v>
      </c>
      <c r="J1330">
        <v>5.9</v>
      </c>
      <c r="K1330">
        <v>23</v>
      </c>
    </row>
    <row r="1331" spans="1:11" x14ac:dyDescent="0.35">
      <c r="A1331" t="s">
        <v>5799</v>
      </c>
      <c r="B1331" t="s">
        <v>5800</v>
      </c>
      <c r="C1331" t="s">
        <v>5801</v>
      </c>
      <c r="D1331" t="s">
        <v>1295</v>
      </c>
      <c r="E1331" t="s">
        <v>5802</v>
      </c>
      <c r="F1331" t="s">
        <v>727</v>
      </c>
      <c r="G1331">
        <v>88</v>
      </c>
      <c r="H1331" t="s">
        <v>3064</v>
      </c>
      <c r="J1331">
        <v>4.0999999999999996</v>
      </c>
      <c r="K1331">
        <v>11</v>
      </c>
    </row>
    <row r="1332" spans="1:11" x14ac:dyDescent="0.35">
      <c r="A1332" t="s">
        <v>5803</v>
      </c>
      <c r="B1332" t="s">
        <v>5804</v>
      </c>
      <c r="C1332" t="s">
        <v>5805</v>
      </c>
      <c r="E1332" t="s">
        <v>5806</v>
      </c>
      <c r="F1332" t="s">
        <v>45</v>
      </c>
      <c r="H1332" t="s">
        <v>76</v>
      </c>
    </row>
    <row r="1333" spans="1:11" x14ac:dyDescent="0.35">
      <c r="A1333" t="s">
        <v>5807</v>
      </c>
      <c r="B1333" t="s">
        <v>5808</v>
      </c>
      <c r="D1333" t="s">
        <v>985</v>
      </c>
      <c r="E1333" t="s">
        <v>5809</v>
      </c>
      <c r="F1333" t="s">
        <v>428</v>
      </c>
      <c r="G1333">
        <v>90</v>
      </c>
      <c r="H1333" t="s">
        <v>39</v>
      </c>
      <c r="J1333">
        <v>6</v>
      </c>
      <c r="K1333">
        <v>24</v>
      </c>
    </row>
    <row r="1334" spans="1:11" x14ac:dyDescent="0.35">
      <c r="A1334" t="s">
        <v>5810</v>
      </c>
      <c r="B1334" t="s">
        <v>5811</v>
      </c>
      <c r="D1334" t="s">
        <v>5812</v>
      </c>
      <c r="E1334" t="s">
        <v>5813</v>
      </c>
      <c r="F1334" t="s">
        <v>4173</v>
      </c>
    </row>
    <row r="1335" spans="1:11" x14ac:dyDescent="0.35">
      <c r="A1335" t="s">
        <v>5814</v>
      </c>
      <c r="B1335" t="s">
        <v>5815</v>
      </c>
      <c r="D1335" t="s">
        <v>1476</v>
      </c>
      <c r="E1335" t="s">
        <v>5816</v>
      </c>
      <c r="F1335" t="s">
        <v>1188</v>
      </c>
      <c r="J1335">
        <v>6.7</v>
      </c>
      <c r="K1335">
        <v>12</v>
      </c>
    </row>
    <row r="1336" spans="1:11" x14ac:dyDescent="0.35">
      <c r="A1336" t="s">
        <v>5817</v>
      </c>
      <c r="B1336" t="s">
        <v>5818</v>
      </c>
      <c r="C1336" t="s">
        <v>5819</v>
      </c>
      <c r="D1336" t="s">
        <v>3329</v>
      </c>
      <c r="E1336" t="s">
        <v>5820</v>
      </c>
      <c r="F1336" t="s">
        <v>65</v>
      </c>
      <c r="G1336">
        <v>99</v>
      </c>
      <c r="H1336" t="s">
        <v>2548</v>
      </c>
      <c r="I1336" t="s">
        <v>452</v>
      </c>
      <c r="J1336">
        <v>7.7</v>
      </c>
      <c r="K1336">
        <v>67</v>
      </c>
    </row>
    <row r="1337" spans="1:11" x14ac:dyDescent="0.35">
      <c r="A1337" t="s">
        <v>5821</v>
      </c>
      <c r="B1337" t="s">
        <v>5822</v>
      </c>
      <c r="C1337" t="s">
        <v>5823</v>
      </c>
      <c r="D1337" t="s">
        <v>1093</v>
      </c>
      <c r="E1337" t="s">
        <v>5824</v>
      </c>
      <c r="F1337" t="s">
        <v>138</v>
      </c>
      <c r="G1337">
        <v>78</v>
      </c>
      <c r="H1337" t="s">
        <v>3064</v>
      </c>
      <c r="I1337" t="s">
        <v>54</v>
      </c>
      <c r="J1337">
        <v>5.4</v>
      </c>
      <c r="K1337">
        <v>12</v>
      </c>
    </row>
    <row r="1338" spans="1:11" x14ac:dyDescent="0.35">
      <c r="A1338" t="s">
        <v>5825</v>
      </c>
      <c r="B1338" t="s">
        <v>5826</v>
      </c>
      <c r="C1338" t="s">
        <v>5827</v>
      </c>
      <c r="D1338" t="s">
        <v>866</v>
      </c>
      <c r="E1338" t="s">
        <v>5828</v>
      </c>
      <c r="F1338" t="s">
        <v>1223</v>
      </c>
      <c r="G1338">
        <v>124</v>
      </c>
      <c r="H1338" t="s">
        <v>2263</v>
      </c>
      <c r="I1338" t="s">
        <v>452</v>
      </c>
      <c r="J1338">
        <v>7.9</v>
      </c>
      <c r="K1338">
        <v>2483</v>
      </c>
    </row>
    <row r="1339" spans="1:11" x14ac:dyDescent="0.35">
      <c r="A1339" t="s">
        <v>5829</v>
      </c>
      <c r="B1339" t="s">
        <v>5830</v>
      </c>
      <c r="C1339" t="s">
        <v>5831</v>
      </c>
      <c r="D1339" t="s">
        <v>2388</v>
      </c>
      <c r="E1339" t="s">
        <v>5832</v>
      </c>
      <c r="F1339" t="s">
        <v>31</v>
      </c>
      <c r="G1339">
        <v>90</v>
      </c>
      <c r="H1339" t="s">
        <v>39</v>
      </c>
      <c r="I1339" t="s">
        <v>60</v>
      </c>
      <c r="J1339">
        <v>5.8</v>
      </c>
      <c r="K1339">
        <v>80</v>
      </c>
    </row>
    <row r="1340" spans="1:11" x14ac:dyDescent="0.35">
      <c r="A1340" t="s">
        <v>5833</v>
      </c>
      <c r="B1340" t="s">
        <v>5834</v>
      </c>
      <c r="C1340" t="s">
        <v>5835</v>
      </c>
      <c r="D1340" t="s">
        <v>2276</v>
      </c>
      <c r="E1340" t="s">
        <v>5836</v>
      </c>
      <c r="F1340" t="s">
        <v>343</v>
      </c>
      <c r="G1340">
        <v>71</v>
      </c>
      <c r="H1340" t="s">
        <v>39</v>
      </c>
      <c r="J1340">
        <v>3.6</v>
      </c>
      <c r="K1340">
        <v>21</v>
      </c>
    </row>
    <row r="1341" spans="1:11" x14ac:dyDescent="0.35">
      <c r="A1341" t="s">
        <v>5837</v>
      </c>
      <c r="B1341" t="s">
        <v>5838</v>
      </c>
      <c r="C1341" t="s">
        <v>5839</v>
      </c>
      <c r="D1341" t="s">
        <v>166</v>
      </c>
      <c r="E1341" t="s">
        <v>5840</v>
      </c>
      <c r="F1341" t="s">
        <v>18</v>
      </c>
      <c r="G1341">
        <v>100</v>
      </c>
      <c r="H1341" t="s">
        <v>100</v>
      </c>
      <c r="I1341" t="s">
        <v>87</v>
      </c>
      <c r="J1341">
        <v>7</v>
      </c>
      <c r="K1341">
        <v>283</v>
      </c>
    </row>
    <row r="1342" spans="1:11" x14ac:dyDescent="0.35">
      <c r="A1342" t="s">
        <v>5841</v>
      </c>
      <c r="B1342" t="s">
        <v>5842</v>
      </c>
      <c r="E1342" t="s">
        <v>5843</v>
      </c>
      <c r="F1342" t="s">
        <v>1199</v>
      </c>
      <c r="G1342">
        <v>60</v>
      </c>
      <c r="H1342" t="s">
        <v>100</v>
      </c>
      <c r="J1342">
        <v>8.5</v>
      </c>
      <c r="K1342">
        <v>38</v>
      </c>
    </row>
    <row r="1343" spans="1:11" x14ac:dyDescent="0.35">
      <c r="A1343" t="s">
        <v>5844</v>
      </c>
      <c r="B1343" t="s">
        <v>5845</v>
      </c>
      <c r="C1343" t="s">
        <v>5846</v>
      </c>
      <c r="D1343" t="s">
        <v>426</v>
      </c>
      <c r="E1343" t="s">
        <v>5847</v>
      </c>
      <c r="F1343" t="s">
        <v>4562</v>
      </c>
      <c r="H1343" t="s">
        <v>573</v>
      </c>
      <c r="J1343">
        <v>7</v>
      </c>
      <c r="K1343">
        <v>264</v>
      </c>
    </row>
    <row r="1344" spans="1:11" x14ac:dyDescent="0.35">
      <c r="A1344" t="s">
        <v>5848</v>
      </c>
      <c r="B1344" t="s">
        <v>5849</v>
      </c>
      <c r="D1344" t="s">
        <v>5850</v>
      </c>
      <c r="E1344" t="s">
        <v>5851</v>
      </c>
      <c r="F1344" t="s">
        <v>343</v>
      </c>
      <c r="H1344" t="s">
        <v>5852</v>
      </c>
    </row>
    <row r="1345" spans="1:11" x14ac:dyDescent="0.35">
      <c r="A1345" t="s">
        <v>5853</v>
      </c>
      <c r="B1345" t="s">
        <v>5854</v>
      </c>
      <c r="C1345" t="s">
        <v>5855</v>
      </c>
      <c r="E1345" t="s">
        <v>5856</v>
      </c>
      <c r="F1345" t="s">
        <v>45</v>
      </c>
      <c r="H1345" t="s">
        <v>5857</v>
      </c>
      <c r="J1345">
        <v>8.4</v>
      </c>
      <c r="K1345">
        <v>12</v>
      </c>
    </row>
    <row r="1346" spans="1:11" x14ac:dyDescent="0.35">
      <c r="A1346" t="s">
        <v>5858</v>
      </c>
      <c r="B1346" t="s">
        <v>5859</v>
      </c>
      <c r="D1346" t="s">
        <v>4945</v>
      </c>
      <c r="E1346" t="s">
        <v>5860</v>
      </c>
      <c r="F1346" t="s">
        <v>343</v>
      </c>
      <c r="H1346" t="s">
        <v>157</v>
      </c>
      <c r="J1346">
        <v>5.8</v>
      </c>
      <c r="K1346">
        <v>6</v>
      </c>
    </row>
    <row r="1347" spans="1:11" x14ac:dyDescent="0.35">
      <c r="A1347" t="s">
        <v>5861</v>
      </c>
      <c r="B1347" t="s">
        <v>5862</v>
      </c>
      <c r="D1347" t="s">
        <v>4699</v>
      </c>
      <c r="E1347" t="s">
        <v>5863</v>
      </c>
      <c r="F1347" t="s">
        <v>156</v>
      </c>
      <c r="G1347">
        <v>90</v>
      </c>
      <c r="H1347" t="s">
        <v>620</v>
      </c>
    </row>
    <row r="1348" spans="1:11" x14ac:dyDescent="0.35">
      <c r="A1348" t="s">
        <v>5864</v>
      </c>
      <c r="B1348" t="s">
        <v>5865</v>
      </c>
      <c r="D1348" t="s">
        <v>5866</v>
      </c>
      <c r="E1348" t="s">
        <v>5867</v>
      </c>
      <c r="F1348" t="s">
        <v>656</v>
      </c>
      <c r="G1348">
        <v>127</v>
      </c>
      <c r="H1348" t="s">
        <v>100</v>
      </c>
      <c r="J1348">
        <v>7.5</v>
      </c>
      <c r="K1348">
        <v>14</v>
      </c>
    </row>
    <row r="1349" spans="1:11" x14ac:dyDescent="0.35">
      <c r="A1349" t="s">
        <v>5868</v>
      </c>
      <c r="B1349" t="s">
        <v>5869</v>
      </c>
      <c r="C1349" t="s">
        <v>5870</v>
      </c>
      <c r="D1349" t="s">
        <v>5871</v>
      </c>
      <c r="E1349" t="s">
        <v>5872</v>
      </c>
      <c r="F1349" t="s">
        <v>1145</v>
      </c>
      <c r="G1349">
        <v>120</v>
      </c>
      <c r="H1349" t="s">
        <v>673</v>
      </c>
      <c r="I1349" t="s">
        <v>204</v>
      </c>
      <c r="J1349">
        <v>5.5</v>
      </c>
      <c r="K1349">
        <v>108</v>
      </c>
    </row>
    <row r="1350" spans="1:11" x14ac:dyDescent="0.35">
      <c r="A1350" t="s">
        <v>5873</v>
      </c>
      <c r="B1350" t="s">
        <v>5874</v>
      </c>
      <c r="D1350" t="s">
        <v>5875</v>
      </c>
      <c r="E1350" t="s">
        <v>5876</v>
      </c>
      <c r="F1350" t="s">
        <v>823</v>
      </c>
      <c r="G1350">
        <v>87</v>
      </c>
      <c r="H1350" t="s">
        <v>46</v>
      </c>
      <c r="J1350">
        <v>6.4</v>
      </c>
      <c r="K1350">
        <v>158</v>
      </c>
    </row>
    <row r="1351" spans="1:11" x14ac:dyDescent="0.35">
      <c r="A1351" t="s">
        <v>5877</v>
      </c>
      <c r="B1351" t="s">
        <v>5878</v>
      </c>
      <c r="C1351" t="s">
        <v>5879</v>
      </c>
      <c r="D1351" t="s">
        <v>403</v>
      </c>
      <c r="E1351" t="s">
        <v>5880</v>
      </c>
      <c r="F1351" t="s">
        <v>25</v>
      </c>
      <c r="G1351">
        <v>105</v>
      </c>
      <c r="H1351" t="s">
        <v>496</v>
      </c>
      <c r="I1351" t="s">
        <v>47</v>
      </c>
      <c r="J1351">
        <v>7.1</v>
      </c>
      <c r="K1351">
        <v>77</v>
      </c>
    </row>
    <row r="1352" spans="1:11" x14ac:dyDescent="0.35">
      <c r="A1352" t="s">
        <v>5881</v>
      </c>
      <c r="B1352" t="s">
        <v>5882</v>
      </c>
      <c r="C1352" t="s">
        <v>5883</v>
      </c>
      <c r="D1352" t="s">
        <v>5884</v>
      </c>
      <c r="E1352" t="s">
        <v>5885</v>
      </c>
      <c r="F1352" t="s">
        <v>221</v>
      </c>
      <c r="G1352">
        <v>129</v>
      </c>
      <c r="H1352" t="s">
        <v>5886</v>
      </c>
      <c r="I1352" t="s">
        <v>87</v>
      </c>
      <c r="J1352">
        <v>8.5</v>
      </c>
      <c r="K1352">
        <v>55</v>
      </c>
    </row>
    <row r="1353" spans="1:11" x14ac:dyDescent="0.35">
      <c r="A1353" t="s">
        <v>5887</v>
      </c>
      <c r="B1353" t="s">
        <v>5888</v>
      </c>
      <c r="H1353" t="s">
        <v>3909</v>
      </c>
    </row>
    <row r="1354" spans="1:11" x14ac:dyDescent="0.35">
      <c r="A1354" t="s">
        <v>5889</v>
      </c>
      <c r="B1354" t="s">
        <v>5890</v>
      </c>
      <c r="F1354" t="s">
        <v>25</v>
      </c>
      <c r="G1354">
        <v>45</v>
      </c>
      <c r="H1354" t="s">
        <v>2142</v>
      </c>
      <c r="J1354">
        <v>8.8000000000000007</v>
      </c>
      <c r="K1354">
        <v>22</v>
      </c>
    </row>
    <row r="1355" spans="1:11" x14ac:dyDescent="0.35">
      <c r="A1355" t="s">
        <v>5891</v>
      </c>
      <c r="B1355" t="s">
        <v>5892</v>
      </c>
      <c r="C1355" t="s">
        <v>5893</v>
      </c>
      <c r="D1355" t="s">
        <v>5894</v>
      </c>
      <c r="E1355" t="s">
        <v>5895</v>
      </c>
      <c r="F1355" t="s">
        <v>191</v>
      </c>
      <c r="G1355">
        <v>108</v>
      </c>
      <c r="H1355" t="s">
        <v>100</v>
      </c>
      <c r="J1355">
        <v>6.9</v>
      </c>
      <c r="K1355">
        <v>31</v>
      </c>
    </row>
    <row r="1356" spans="1:11" x14ac:dyDescent="0.35">
      <c r="A1356" t="s">
        <v>5896</v>
      </c>
      <c r="B1356" t="s">
        <v>5897</v>
      </c>
      <c r="C1356" t="s">
        <v>5898</v>
      </c>
      <c r="D1356" t="s">
        <v>1338</v>
      </c>
      <c r="E1356" t="s">
        <v>5899</v>
      </c>
      <c r="F1356" t="s">
        <v>65</v>
      </c>
      <c r="G1356">
        <v>101</v>
      </c>
      <c r="H1356" t="s">
        <v>210</v>
      </c>
      <c r="I1356" t="s">
        <v>47</v>
      </c>
      <c r="J1356">
        <v>7.5</v>
      </c>
      <c r="K1356">
        <v>52</v>
      </c>
    </row>
    <row r="1357" spans="1:11" x14ac:dyDescent="0.35">
      <c r="A1357" t="s">
        <v>5900</v>
      </c>
      <c r="B1357" t="s">
        <v>5901</v>
      </c>
      <c r="C1357" t="s">
        <v>5902</v>
      </c>
      <c r="D1357" t="s">
        <v>1127</v>
      </c>
      <c r="E1357" t="s">
        <v>5903</v>
      </c>
      <c r="F1357" t="s">
        <v>45</v>
      </c>
      <c r="G1357">
        <v>82</v>
      </c>
      <c r="H1357" t="s">
        <v>100</v>
      </c>
      <c r="I1357" t="s">
        <v>562</v>
      </c>
      <c r="J1357">
        <v>7.1</v>
      </c>
      <c r="K1357">
        <v>17</v>
      </c>
    </row>
    <row r="1358" spans="1:11" x14ac:dyDescent="0.35">
      <c r="A1358" t="s">
        <v>5904</v>
      </c>
      <c r="B1358" t="s">
        <v>5905</v>
      </c>
      <c r="D1358" t="s">
        <v>1673</v>
      </c>
      <c r="E1358" t="s">
        <v>5906</v>
      </c>
      <c r="F1358" t="s">
        <v>672</v>
      </c>
      <c r="G1358">
        <v>87</v>
      </c>
      <c r="H1358" t="s">
        <v>39</v>
      </c>
    </row>
    <row r="1359" spans="1:11" x14ac:dyDescent="0.35">
      <c r="A1359" t="s">
        <v>5907</v>
      </c>
      <c r="B1359" t="s">
        <v>5908</v>
      </c>
      <c r="D1359" t="s">
        <v>5909</v>
      </c>
      <c r="E1359" t="s">
        <v>5910</v>
      </c>
    </row>
    <row r="1360" spans="1:11" x14ac:dyDescent="0.35">
      <c r="A1360" t="s">
        <v>5911</v>
      </c>
      <c r="B1360" t="s">
        <v>5912</v>
      </c>
      <c r="C1360" t="s">
        <v>5913</v>
      </c>
      <c r="D1360" t="s">
        <v>3420</v>
      </c>
      <c r="E1360" t="s">
        <v>5914</v>
      </c>
      <c r="F1360" t="s">
        <v>191</v>
      </c>
      <c r="H1360" t="s">
        <v>100</v>
      </c>
      <c r="J1360">
        <v>6.9</v>
      </c>
      <c r="K1360">
        <v>48</v>
      </c>
    </row>
    <row r="1361" spans="1:11" x14ac:dyDescent="0.35">
      <c r="A1361" t="s">
        <v>5915</v>
      </c>
      <c r="B1361" t="s">
        <v>5916</v>
      </c>
      <c r="C1361" t="s">
        <v>5917</v>
      </c>
      <c r="D1361" t="s">
        <v>1056</v>
      </c>
      <c r="E1361" t="s">
        <v>5918</v>
      </c>
      <c r="F1361" t="s">
        <v>25</v>
      </c>
      <c r="G1361">
        <v>110</v>
      </c>
      <c r="H1361" t="s">
        <v>2548</v>
      </c>
      <c r="J1361">
        <v>8.8000000000000007</v>
      </c>
      <c r="K1361">
        <v>81</v>
      </c>
    </row>
    <row r="1362" spans="1:11" x14ac:dyDescent="0.35">
      <c r="A1362" t="s">
        <v>5919</v>
      </c>
      <c r="B1362" t="s">
        <v>5920</v>
      </c>
      <c r="C1362" t="s">
        <v>5921</v>
      </c>
      <c r="D1362" t="s">
        <v>3015</v>
      </c>
      <c r="E1362" t="s">
        <v>5922</v>
      </c>
      <c r="F1362" t="s">
        <v>343</v>
      </c>
      <c r="G1362">
        <v>10</v>
      </c>
      <c r="H1362" t="s">
        <v>1482</v>
      </c>
    </row>
    <row r="1363" spans="1:11" x14ac:dyDescent="0.35">
      <c r="A1363" t="s">
        <v>5923</v>
      </c>
      <c r="B1363" t="s">
        <v>5924</v>
      </c>
      <c r="C1363" t="s">
        <v>5925</v>
      </c>
      <c r="D1363" t="s">
        <v>5926</v>
      </c>
      <c r="E1363" t="s">
        <v>5927</v>
      </c>
      <c r="F1363" t="s">
        <v>31</v>
      </c>
      <c r="G1363">
        <v>84</v>
      </c>
      <c r="H1363" t="s">
        <v>39</v>
      </c>
      <c r="I1363" t="s">
        <v>47</v>
      </c>
      <c r="J1363">
        <v>5.7</v>
      </c>
      <c r="K1363">
        <v>26</v>
      </c>
    </row>
    <row r="1364" spans="1:11" x14ac:dyDescent="0.35">
      <c r="A1364" t="s">
        <v>5928</v>
      </c>
      <c r="B1364" t="s">
        <v>5929</v>
      </c>
      <c r="D1364" t="s">
        <v>2504</v>
      </c>
      <c r="E1364" t="s">
        <v>5930</v>
      </c>
      <c r="F1364" t="s">
        <v>343</v>
      </c>
      <c r="G1364">
        <v>87</v>
      </c>
      <c r="H1364" t="s">
        <v>100</v>
      </c>
      <c r="I1364" t="s">
        <v>562</v>
      </c>
      <c r="J1364">
        <v>8.1999999999999993</v>
      </c>
      <c r="K1364">
        <v>19</v>
      </c>
    </row>
    <row r="1365" spans="1:11" x14ac:dyDescent="0.35">
      <c r="A1365" t="s">
        <v>5931</v>
      </c>
      <c r="B1365" t="s">
        <v>5932</v>
      </c>
      <c r="C1365" t="s">
        <v>5933</v>
      </c>
      <c r="D1365" t="s">
        <v>359</v>
      </c>
      <c r="E1365" t="s">
        <v>5934</v>
      </c>
      <c r="F1365" t="s">
        <v>507</v>
      </c>
      <c r="G1365">
        <v>100</v>
      </c>
      <c r="H1365" t="s">
        <v>1855</v>
      </c>
      <c r="J1365">
        <v>7.9</v>
      </c>
      <c r="K1365">
        <v>34</v>
      </c>
    </row>
    <row r="1366" spans="1:11" x14ac:dyDescent="0.35">
      <c r="A1366" t="s">
        <v>5935</v>
      </c>
      <c r="B1366" t="s">
        <v>5936</v>
      </c>
      <c r="D1366" t="s">
        <v>5338</v>
      </c>
      <c r="E1366" t="s">
        <v>5937</v>
      </c>
      <c r="F1366" t="s">
        <v>727</v>
      </c>
      <c r="H1366" t="s">
        <v>39</v>
      </c>
    </row>
    <row r="1367" spans="1:11" x14ac:dyDescent="0.35">
      <c r="A1367" t="s">
        <v>5938</v>
      </c>
      <c r="B1367" t="s">
        <v>5939</v>
      </c>
      <c r="C1367" t="s">
        <v>5940</v>
      </c>
      <c r="D1367" t="s">
        <v>2048</v>
      </c>
      <c r="E1367" t="s">
        <v>5941</v>
      </c>
      <c r="F1367" t="s">
        <v>191</v>
      </c>
      <c r="G1367">
        <v>90</v>
      </c>
      <c r="H1367" t="s">
        <v>76</v>
      </c>
      <c r="J1367">
        <v>5.8</v>
      </c>
      <c r="K1367">
        <v>35</v>
      </c>
    </row>
    <row r="1368" spans="1:11" x14ac:dyDescent="0.35">
      <c r="A1368" t="s">
        <v>5942</v>
      </c>
      <c r="B1368" t="s">
        <v>5943</v>
      </c>
      <c r="D1368" t="s">
        <v>5944</v>
      </c>
      <c r="E1368" t="s">
        <v>5945</v>
      </c>
      <c r="F1368" t="s">
        <v>343</v>
      </c>
      <c r="H1368" t="s">
        <v>100</v>
      </c>
    </row>
    <row r="1369" spans="1:11" x14ac:dyDescent="0.35">
      <c r="A1369" t="s">
        <v>5946</v>
      </c>
      <c r="B1369" t="s">
        <v>5947</v>
      </c>
      <c r="C1369" t="s">
        <v>5948</v>
      </c>
      <c r="D1369" t="s">
        <v>478</v>
      </c>
      <c r="E1369" t="s">
        <v>5949</v>
      </c>
      <c r="F1369" t="s">
        <v>892</v>
      </c>
      <c r="G1369">
        <v>107</v>
      </c>
      <c r="H1369" t="s">
        <v>162</v>
      </c>
      <c r="J1369">
        <v>8.3000000000000007</v>
      </c>
      <c r="K1369">
        <v>6</v>
      </c>
    </row>
    <row r="1370" spans="1:11" x14ac:dyDescent="0.35">
      <c r="A1370" t="s">
        <v>5950</v>
      </c>
      <c r="B1370" t="s">
        <v>5951</v>
      </c>
      <c r="C1370" t="s">
        <v>5952</v>
      </c>
      <c r="D1370" t="s">
        <v>171</v>
      </c>
      <c r="E1370" t="s">
        <v>5953</v>
      </c>
      <c r="F1370" t="s">
        <v>156</v>
      </c>
      <c r="G1370">
        <v>118</v>
      </c>
      <c r="H1370" t="s">
        <v>496</v>
      </c>
      <c r="J1370">
        <v>5.6</v>
      </c>
      <c r="K1370">
        <v>233</v>
      </c>
    </row>
    <row r="1371" spans="1:11" x14ac:dyDescent="0.35">
      <c r="A1371" t="s">
        <v>5954</v>
      </c>
      <c r="B1371" t="s">
        <v>5955</v>
      </c>
      <c r="D1371" t="s">
        <v>5956</v>
      </c>
      <c r="E1371" t="s">
        <v>5957</v>
      </c>
      <c r="F1371" t="s">
        <v>1188</v>
      </c>
      <c r="G1371">
        <v>78</v>
      </c>
      <c r="H1371" t="s">
        <v>100</v>
      </c>
      <c r="J1371">
        <v>6.9</v>
      </c>
      <c r="K1371">
        <v>116</v>
      </c>
    </row>
    <row r="1372" spans="1:11" x14ac:dyDescent="0.35">
      <c r="A1372" t="s">
        <v>5958</v>
      </c>
      <c r="B1372" t="s">
        <v>5959</v>
      </c>
      <c r="C1372" t="s">
        <v>5960</v>
      </c>
      <c r="D1372" t="s">
        <v>1711</v>
      </c>
      <c r="E1372" t="s">
        <v>5961</v>
      </c>
      <c r="F1372" t="s">
        <v>31</v>
      </c>
      <c r="G1372">
        <v>97</v>
      </c>
      <c r="H1372" t="s">
        <v>81</v>
      </c>
      <c r="I1372" t="s">
        <v>47</v>
      </c>
      <c r="J1372">
        <v>5.3</v>
      </c>
      <c r="K1372">
        <v>165</v>
      </c>
    </row>
    <row r="1373" spans="1:11" x14ac:dyDescent="0.35">
      <c r="A1373" t="s">
        <v>5962</v>
      </c>
      <c r="B1373" t="s">
        <v>5963</v>
      </c>
      <c r="C1373" t="s">
        <v>5964</v>
      </c>
      <c r="D1373" t="s">
        <v>5965</v>
      </c>
      <c r="E1373" t="s">
        <v>5966</v>
      </c>
      <c r="H1373" t="s">
        <v>53</v>
      </c>
    </row>
    <row r="1374" spans="1:11" x14ac:dyDescent="0.35">
      <c r="A1374" t="s">
        <v>5967</v>
      </c>
      <c r="B1374" t="s">
        <v>5968</v>
      </c>
      <c r="C1374" t="s">
        <v>5969</v>
      </c>
      <c r="D1374" t="s">
        <v>359</v>
      </c>
      <c r="E1374" t="s">
        <v>5970</v>
      </c>
      <c r="F1374" t="s">
        <v>892</v>
      </c>
      <c r="G1374">
        <v>107</v>
      </c>
      <c r="H1374" t="s">
        <v>100</v>
      </c>
      <c r="J1374">
        <v>7.6</v>
      </c>
      <c r="K1374">
        <v>80</v>
      </c>
    </row>
    <row r="1375" spans="1:11" x14ac:dyDescent="0.35">
      <c r="A1375" t="s">
        <v>5971</v>
      </c>
      <c r="B1375" t="s">
        <v>5972</v>
      </c>
      <c r="C1375" t="s">
        <v>5973</v>
      </c>
      <c r="D1375" t="s">
        <v>1659</v>
      </c>
      <c r="E1375" t="s">
        <v>5974</v>
      </c>
      <c r="F1375" t="s">
        <v>31</v>
      </c>
      <c r="G1375">
        <v>89</v>
      </c>
      <c r="H1375" t="s">
        <v>496</v>
      </c>
      <c r="I1375" t="s">
        <v>248</v>
      </c>
      <c r="J1375">
        <v>7.8</v>
      </c>
      <c r="K1375">
        <v>48</v>
      </c>
    </row>
    <row r="1376" spans="1:11" x14ac:dyDescent="0.35">
      <c r="A1376" t="s">
        <v>5975</v>
      </c>
      <c r="B1376" t="s">
        <v>5976</v>
      </c>
      <c r="C1376" t="s">
        <v>5977</v>
      </c>
      <c r="D1376" t="s">
        <v>2603</v>
      </c>
      <c r="E1376" t="s">
        <v>5978</v>
      </c>
      <c r="F1376" t="s">
        <v>59</v>
      </c>
      <c r="G1376">
        <v>99</v>
      </c>
      <c r="H1376" t="s">
        <v>620</v>
      </c>
      <c r="J1376">
        <v>7.1</v>
      </c>
      <c r="K1376">
        <v>99</v>
      </c>
    </row>
    <row r="1377" spans="1:11" x14ac:dyDescent="0.35">
      <c r="A1377" t="s">
        <v>5979</v>
      </c>
      <c r="B1377" t="s">
        <v>5980</v>
      </c>
      <c r="C1377" t="s">
        <v>5981</v>
      </c>
      <c r="D1377" t="s">
        <v>5982</v>
      </c>
      <c r="E1377" t="s">
        <v>5983</v>
      </c>
      <c r="F1377" t="s">
        <v>2327</v>
      </c>
      <c r="G1377">
        <v>91</v>
      </c>
      <c r="H1377" t="s">
        <v>157</v>
      </c>
      <c r="I1377" t="s">
        <v>60</v>
      </c>
      <c r="J1377">
        <v>6</v>
      </c>
      <c r="K1377">
        <v>39</v>
      </c>
    </row>
    <row r="1378" spans="1:11" x14ac:dyDescent="0.35">
      <c r="A1378" t="s">
        <v>5984</v>
      </c>
      <c r="B1378" t="s">
        <v>5985</v>
      </c>
      <c r="C1378" t="s">
        <v>5986</v>
      </c>
      <c r="D1378" t="s">
        <v>433</v>
      </c>
      <c r="E1378" t="s">
        <v>5987</v>
      </c>
      <c r="F1378" t="s">
        <v>221</v>
      </c>
      <c r="G1378">
        <v>101</v>
      </c>
      <c r="H1378" t="s">
        <v>210</v>
      </c>
      <c r="I1378" t="s">
        <v>47</v>
      </c>
    </row>
    <row r="1379" spans="1:11" x14ac:dyDescent="0.35">
      <c r="A1379" t="s">
        <v>5988</v>
      </c>
      <c r="B1379" t="s">
        <v>5989</v>
      </c>
      <c r="E1379" t="s">
        <v>5990</v>
      </c>
      <c r="F1379" t="s">
        <v>38</v>
      </c>
    </row>
    <row r="1380" spans="1:11" x14ac:dyDescent="0.35">
      <c r="A1380" t="s">
        <v>5991</v>
      </c>
      <c r="B1380" t="s">
        <v>5992</v>
      </c>
      <c r="C1380" t="s">
        <v>5993</v>
      </c>
      <c r="E1380" t="s">
        <v>5994</v>
      </c>
      <c r="F1380" t="s">
        <v>1151</v>
      </c>
      <c r="G1380">
        <v>60</v>
      </c>
      <c r="H1380" t="s">
        <v>100</v>
      </c>
      <c r="J1380">
        <v>5.8</v>
      </c>
      <c r="K1380">
        <v>5</v>
      </c>
    </row>
    <row r="1381" spans="1:11" x14ac:dyDescent="0.35">
      <c r="A1381" t="s">
        <v>5995</v>
      </c>
      <c r="B1381" t="s">
        <v>5996</v>
      </c>
      <c r="E1381" t="s">
        <v>5997</v>
      </c>
      <c r="F1381" t="s">
        <v>428</v>
      </c>
      <c r="G1381">
        <v>60</v>
      </c>
      <c r="H1381" t="s">
        <v>1189</v>
      </c>
    </row>
    <row r="1382" spans="1:11" x14ac:dyDescent="0.35">
      <c r="A1382" t="s">
        <v>5998</v>
      </c>
      <c r="B1382" t="s">
        <v>5999</v>
      </c>
      <c r="D1382" t="s">
        <v>6000</v>
      </c>
      <c r="E1382" t="s">
        <v>6001</v>
      </c>
      <c r="F1382" t="s">
        <v>727</v>
      </c>
      <c r="G1382">
        <v>97</v>
      </c>
    </row>
    <row r="1383" spans="1:11" x14ac:dyDescent="0.35">
      <c r="A1383" t="s">
        <v>6002</v>
      </c>
      <c r="B1383" t="s">
        <v>6003</v>
      </c>
      <c r="F1383" t="s">
        <v>343</v>
      </c>
      <c r="H1383" t="s">
        <v>3909</v>
      </c>
      <c r="J1383">
        <v>9.4</v>
      </c>
      <c r="K1383">
        <v>9</v>
      </c>
    </row>
    <row r="1384" spans="1:11" x14ac:dyDescent="0.35">
      <c r="A1384" t="s">
        <v>6004</v>
      </c>
      <c r="B1384" t="s">
        <v>6005</v>
      </c>
      <c r="C1384" t="s">
        <v>6006</v>
      </c>
      <c r="E1384" t="s">
        <v>6007</v>
      </c>
      <c r="F1384" t="s">
        <v>221</v>
      </c>
      <c r="H1384" t="s">
        <v>100</v>
      </c>
      <c r="J1384">
        <v>8.6</v>
      </c>
      <c r="K1384">
        <v>7</v>
      </c>
    </row>
    <row r="1385" spans="1:11" x14ac:dyDescent="0.35">
      <c r="A1385" t="s">
        <v>6008</v>
      </c>
      <c r="B1385" t="s">
        <v>6009</v>
      </c>
      <c r="D1385" t="s">
        <v>6010</v>
      </c>
      <c r="E1385" t="s">
        <v>6011</v>
      </c>
      <c r="F1385" t="s">
        <v>45</v>
      </c>
      <c r="H1385" t="s">
        <v>4731</v>
      </c>
    </row>
    <row r="1386" spans="1:11" x14ac:dyDescent="0.35">
      <c r="A1386" t="s">
        <v>6012</v>
      </c>
      <c r="B1386" t="s">
        <v>6013</v>
      </c>
      <c r="C1386" t="s">
        <v>6014</v>
      </c>
      <c r="E1386" t="s">
        <v>6015</v>
      </c>
      <c r="F1386" t="s">
        <v>45</v>
      </c>
      <c r="H1386" t="s">
        <v>4988</v>
      </c>
      <c r="I1386" t="s">
        <v>47</v>
      </c>
    </row>
    <row r="1387" spans="1:11" x14ac:dyDescent="0.35">
      <c r="A1387" t="s">
        <v>6016</v>
      </c>
      <c r="B1387" t="s">
        <v>6017</v>
      </c>
      <c r="D1387" t="s">
        <v>149</v>
      </c>
      <c r="E1387" t="s">
        <v>6018</v>
      </c>
    </row>
    <row r="1388" spans="1:11" x14ac:dyDescent="0.35">
      <c r="A1388" t="s">
        <v>6019</v>
      </c>
      <c r="B1388" t="s">
        <v>6020</v>
      </c>
      <c r="C1388" t="s">
        <v>6021</v>
      </c>
      <c r="D1388" t="s">
        <v>6022</v>
      </c>
      <c r="E1388" t="s">
        <v>6023</v>
      </c>
      <c r="F1388" t="s">
        <v>18</v>
      </c>
      <c r="G1388">
        <v>101</v>
      </c>
      <c r="H1388" t="s">
        <v>100</v>
      </c>
      <c r="J1388">
        <v>6.9</v>
      </c>
      <c r="K1388">
        <v>32</v>
      </c>
    </row>
    <row r="1389" spans="1:11" x14ac:dyDescent="0.35">
      <c r="A1389" t="s">
        <v>6024</v>
      </c>
      <c r="B1389" t="s">
        <v>6025</v>
      </c>
      <c r="C1389" t="s">
        <v>6026</v>
      </c>
      <c r="D1389" t="s">
        <v>6027</v>
      </c>
      <c r="E1389" t="s">
        <v>6028</v>
      </c>
      <c r="F1389" t="s">
        <v>892</v>
      </c>
      <c r="G1389">
        <v>110</v>
      </c>
      <c r="H1389" t="s">
        <v>480</v>
      </c>
      <c r="J1389">
        <v>7.3</v>
      </c>
      <c r="K1389">
        <v>248</v>
      </c>
    </row>
    <row r="1390" spans="1:11" x14ac:dyDescent="0.35">
      <c r="A1390" t="s">
        <v>6029</v>
      </c>
      <c r="B1390" t="s">
        <v>6030</v>
      </c>
      <c r="E1390" t="s">
        <v>6031</v>
      </c>
      <c r="F1390" t="s">
        <v>6032</v>
      </c>
      <c r="H1390" t="s">
        <v>100</v>
      </c>
      <c r="J1390">
        <v>7.6</v>
      </c>
      <c r="K1390">
        <v>41</v>
      </c>
    </row>
    <row r="1391" spans="1:11" x14ac:dyDescent="0.35">
      <c r="A1391" t="s">
        <v>6033</v>
      </c>
      <c r="B1391" t="s">
        <v>6034</v>
      </c>
      <c r="C1391" t="s">
        <v>6035</v>
      </c>
      <c r="D1391" t="s">
        <v>6036</v>
      </c>
      <c r="E1391" t="s">
        <v>6037</v>
      </c>
      <c r="F1391" t="s">
        <v>892</v>
      </c>
      <c r="G1391">
        <v>75</v>
      </c>
      <c r="H1391" t="s">
        <v>39</v>
      </c>
    </row>
    <row r="1392" spans="1:11" x14ac:dyDescent="0.35">
      <c r="A1392" t="s">
        <v>6038</v>
      </c>
      <c r="B1392" t="s">
        <v>6039</v>
      </c>
      <c r="C1392" t="s">
        <v>6040</v>
      </c>
      <c r="D1392" t="s">
        <v>2793</v>
      </c>
      <c r="E1392" t="s">
        <v>6041</v>
      </c>
      <c r="F1392" t="s">
        <v>1865</v>
      </c>
      <c r="H1392" t="s">
        <v>6042</v>
      </c>
      <c r="I1392" t="s">
        <v>20</v>
      </c>
      <c r="J1392">
        <v>4.5</v>
      </c>
      <c r="K1392">
        <v>58</v>
      </c>
    </row>
    <row r="1393" spans="1:11" x14ac:dyDescent="0.35">
      <c r="A1393" t="s">
        <v>6043</v>
      </c>
      <c r="B1393" t="s">
        <v>6044</v>
      </c>
      <c r="C1393" t="s">
        <v>6045</v>
      </c>
      <c r="D1393" t="s">
        <v>650</v>
      </c>
      <c r="E1393" t="s">
        <v>6046</v>
      </c>
      <c r="F1393" t="s">
        <v>221</v>
      </c>
      <c r="G1393">
        <v>99</v>
      </c>
      <c r="H1393" t="s">
        <v>2263</v>
      </c>
      <c r="I1393" t="s">
        <v>60</v>
      </c>
      <c r="J1393">
        <v>7.4</v>
      </c>
      <c r="K1393">
        <v>32</v>
      </c>
    </row>
    <row r="1394" spans="1:11" x14ac:dyDescent="0.35">
      <c r="A1394" t="s">
        <v>6047</v>
      </c>
      <c r="B1394" t="s">
        <v>6048</v>
      </c>
      <c r="C1394" t="s">
        <v>6049</v>
      </c>
      <c r="E1394" t="s">
        <v>6050</v>
      </c>
      <c r="F1394" t="s">
        <v>343</v>
      </c>
      <c r="H1394" t="s">
        <v>210</v>
      </c>
      <c r="J1394">
        <v>8.9</v>
      </c>
      <c r="K1394">
        <v>13</v>
      </c>
    </row>
    <row r="1395" spans="1:11" x14ac:dyDescent="0.35">
      <c r="A1395" t="s">
        <v>6051</v>
      </c>
      <c r="B1395" t="s">
        <v>6052</v>
      </c>
      <c r="C1395" t="s">
        <v>6053</v>
      </c>
      <c r="E1395" t="s">
        <v>6054</v>
      </c>
      <c r="F1395" t="s">
        <v>6055</v>
      </c>
      <c r="G1395">
        <v>50</v>
      </c>
      <c r="H1395" t="s">
        <v>1176</v>
      </c>
      <c r="J1395">
        <v>7.3</v>
      </c>
      <c r="K1395">
        <v>6</v>
      </c>
    </row>
    <row r="1396" spans="1:11" x14ac:dyDescent="0.35">
      <c r="A1396" t="s">
        <v>6056</v>
      </c>
      <c r="B1396" t="s">
        <v>6057</v>
      </c>
      <c r="C1396" t="s">
        <v>6058</v>
      </c>
      <c r="E1396" t="s">
        <v>6059</v>
      </c>
      <c r="F1396" t="s">
        <v>59</v>
      </c>
      <c r="G1396">
        <v>32</v>
      </c>
      <c r="H1396" t="s">
        <v>100</v>
      </c>
    </row>
    <row r="1397" spans="1:11" x14ac:dyDescent="0.35">
      <c r="A1397" t="s">
        <v>6060</v>
      </c>
      <c r="B1397" t="s">
        <v>6061</v>
      </c>
      <c r="D1397" t="s">
        <v>97</v>
      </c>
      <c r="E1397" t="s">
        <v>6062</v>
      </c>
      <c r="F1397" t="s">
        <v>18</v>
      </c>
      <c r="G1397">
        <v>83</v>
      </c>
      <c r="H1397" t="s">
        <v>874</v>
      </c>
      <c r="J1397">
        <v>2.7</v>
      </c>
      <c r="K1397">
        <v>21</v>
      </c>
    </row>
    <row r="1398" spans="1:11" x14ac:dyDescent="0.35">
      <c r="A1398" t="s">
        <v>6063</v>
      </c>
      <c r="B1398" t="s">
        <v>6064</v>
      </c>
      <c r="C1398" t="s">
        <v>6065</v>
      </c>
      <c r="D1398" t="s">
        <v>6066</v>
      </c>
      <c r="E1398" t="s">
        <v>6067</v>
      </c>
      <c r="F1398" t="s">
        <v>45</v>
      </c>
      <c r="G1398">
        <v>13</v>
      </c>
      <c r="H1398" t="s">
        <v>6068</v>
      </c>
      <c r="I1398" t="s">
        <v>562</v>
      </c>
    </row>
    <row r="1399" spans="1:11" x14ac:dyDescent="0.35">
      <c r="A1399" t="s">
        <v>6069</v>
      </c>
      <c r="B1399" t="s">
        <v>6070</v>
      </c>
      <c r="C1399" t="s">
        <v>6071</v>
      </c>
      <c r="D1399" t="s">
        <v>1056</v>
      </c>
      <c r="E1399" t="s">
        <v>6072</v>
      </c>
      <c r="F1399" t="s">
        <v>99</v>
      </c>
      <c r="H1399" t="s">
        <v>100</v>
      </c>
      <c r="J1399">
        <v>5.6</v>
      </c>
      <c r="K1399">
        <v>11</v>
      </c>
    </row>
    <row r="1400" spans="1:11" x14ac:dyDescent="0.35">
      <c r="A1400" t="s">
        <v>6073</v>
      </c>
      <c r="B1400" t="s">
        <v>6074</v>
      </c>
      <c r="C1400" t="s">
        <v>6075</v>
      </c>
      <c r="D1400" t="s">
        <v>500</v>
      </c>
      <c r="E1400" t="s">
        <v>6076</v>
      </c>
      <c r="F1400" t="s">
        <v>65</v>
      </c>
      <c r="G1400">
        <v>95</v>
      </c>
      <c r="H1400" t="s">
        <v>210</v>
      </c>
      <c r="I1400" t="s">
        <v>47</v>
      </c>
      <c r="J1400">
        <v>7.6</v>
      </c>
      <c r="K1400">
        <v>26</v>
      </c>
    </row>
    <row r="1401" spans="1:11" x14ac:dyDescent="0.35">
      <c r="A1401" t="s">
        <v>6077</v>
      </c>
      <c r="B1401" t="s">
        <v>6078</v>
      </c>
      <c r="D1401" t="s">
        <v>6079</v>
      </c>
      <c r="F1401" t="s">
        <v>65</v>
      </c>
      <c r="G1401">
        <v>60</v>
      </c>
      <c r="H1401" t="s">
        <v>3909</v>
      </c>
      <c r="J1401">
        <v>6.4</v>
      </c>
      <c r="K1401">
        <v>7</v>
      </c>
    </row>
    <row r="1402" spans="1:11" x14ac:dyDescent="0.35">
      <c r="A1402" t="s">
        <v>6080</v>
      </c>
      <c r="B1402" t="s">
        <v>6081</v>
      </c>
      <c r="C1402" t="s">
        <v>6082</v>
      </c>
      <c r="D1402" t="s">
        <v>2271</v>
      </c>
      <c r="E1402" t="s">
        <v>6083</v>
      </c>
      <c r="F1402" t="s">
        <v>156</v>
      </c>
      <c r="H1402" t="s">
        <v>620</v>
      </c>
      <c r="J1402">
        <v>6.3</v>
      </c>
      <c r="K1402">
        <v>62</v>
      </c>
    </row>
    <row r="1403" spans="1:11" x14ac:dyDescent="0.35">
      <c r="A1403" t="s">
        <v>6084</v>
      </c>
      <c r="B1403" t="s">
        <v>6085</v>
      </c>
      <c r="C1403" t="s">
        <v>6086</v>
      </c>
      <c r="D1403" t="s">
        <v>6087</v>
      </c>
      <c r="E1403" t="s">
        <v>6088</v>
      </c>
      <c r="F1403" t="s">
        <v>221</v>
      </c>
      <c r="G1403">
        <v>93</v>
      </c>
      <c r="H1403" t="s">
        <v>6089</v>
      </c>
      <c r="I1403" t="s">
        <v>47</v>
      </c>
      <c r="J1403">
        <v>7.9</v>
      </c>
      <c r="K1403">
        <v>29</v>
      </c>
    </row>
    <row r="1404" spans="1:11" x14ac:dyDescent="0.35">
      <c r="A1404" t="s">
        <v>6090</v>
      </c>
      <c r="B1404" t="s">
        <v>6091</v>
      </c>
      <c r="C1404" t="s">
        <v>6092</v>
      </c>
      <c r="D1404" t="s">
        <v>786</v>
      </c>
      <c r="E1404" t="s">
        <v>6093</v>
      </c>
      <c r="F1404" t="s">
        <v>59</v>
      </c>
      <c r="G1404">
        <v>103</v>
      </c>
      <c r="H1404" t="s">
        <v>1669</v>
      </c>
      <c r="I1404" t="s">
        <v>47</v>
      </c>
      <c r="J1404">
        <v>6.5</v>
      </c>
      <c r="K1404">
        <v>117</v>
      </c>
    </row>
    <row r="1405" spans="1:11" x14ac:dyDescent="0.35">
      <c r="A1405" t="s">
        <v>6094</v>
      </c>
      <c r="B1405" t="s">
        <v>6095</v>
      </c>
      <c r="D1405" t="s">
        <v>6096</v>
      </c>
      <c r="E1405" t="s">
        <v>6097</v>
      </c>
      <c r="F1405" t="s">
        <v>4460</v>
      </c>
      <c r="J1405">
        <v>7.4</v>
      </c>
      <c r="K1405">
        <v>266</v>
      </c>
    </row>
    <row r="1406" spans="1:11" x14ac:dyDescent="0.35">
      <c r="A1406" t="s">
        <v>6098</v>
      </c>
      <c r="B1406" t="s">
        <v>6099</v>
      </c>
      <c r="C1406" t="s">
        <v>6100</v>
      </c>
      <c r="D1406" t="s">
        <v>786</v>
      </c>
      <c r="E1406" t="s">
        <v>6101</v>
      </c>
      <c r="F1406" t="s">
        <v>25</v>
      </c>
      <c r="G1406">
        <v>101</v>
      </c>
      <c r="H1406" t="s">
        <v>883</v>
      </c>
      <c r="J1406">
        <v>4.5</v>
      </c>
      <c r="K1406">
        <v>128</v>
      </c>
    </row>
    <row r="1407" spans="1:11" x14ac:dyDescent="0.35">
      <c r="A1407" t="s">
        <v>6102</v>
      </c>
      <c r="B1407" t="s">
        <v>6103</v>
      </c>
      <c r="D1407" t="s">
        <v>692</v>
      </c>
      <c r="E1407" t="s">
        <v>6104</v>
      </c>
      <c r="F1407" t="s">
        <v>38</v>
      </c>
      <c r="H1407" t="s">
        <v>259</v>
      </c>
    </row>
    <row r="1408" spans="1:11" x14ac:dyDescent="0.35">
      <c r="A1408" t="s">
        <v>6105</v>
      </c>
      <c r="B1408" t="s">
        <v>6106</v>
      </c>
      <c r="C1408" t="s">
        <v>6107</v>
      </c>
      <c r="D1408" t="s">
        <v>692</v>
      </c>
      <c r="E1408" t="s">
        <v>6108</v>
      </c>
      <c r="F1408" t="s">
        <v>1865</v>
      </c>
      <c r="H1408" t="s">
        <v>76</v>
      </c>
      <c r="J1408">
        <v>7.1</v>
      </c>
      <c r="K1408">
        <v>62</v>
      </c>
    </row>
    <row r="1409" spans="1:11" x14ac:dyDescent="0.35">
      <c r="A1409" t="s">
        <v>6109</v>
      </c>
      <c r="B1409" t="s">
        <v>6110</v>
      </c>
      <c r="C1409" t="s">
        <v>6111</v>
      </c>
      <c r="D1409" t="s">
        <v>6112</v>
      </c>
      <c r="E1409" t="s">
        <v>6113</v>
      </c>
      <c r="F1409" t="s">
        <v>93</v>
      </c>
      <c r="G1409">
        <v>90</v>
      </c>
      <c r="H1409" t="s">
        <v>210</v>
      </c>
      <c r="I1409" t="s">
        <v>338</v>
      </c>
      <c r="J1409">
        <v>7</v>
      </c>
      <c r="K1409">
        <v>130</v>
      </c>
    </row>
    <row r="1410" spans="1:11" x14ac:dyDescent="0.35">
      <c r="A1410" t="s">
        <v>6114</v>
      </c>
      <c r="B1410" t="s">
        <v>6115</v>
      </c>
      <c r="C1410" t="s">
        <v>6116</v>
      </c>
      <c r="D1410" t="s">
        <v>6117</v>
      </c>
      <c r="E1410" t="s">
        <v>6118</v>
      </c>
      <c r="F1410" t="s">
        <v>1865</v>
      </c>
      <c r="G1410">
        <v>12</v>
      </c>
      <c r="H1410" t="s">
        <v>6119</v>
      </c>
    </row>
    <row r="1411" spans="1:11" x14ac:dyDescent="0.35">
      <c r="A1411" t="s">
        <v>6120</v>
      </c>
      <c r="B1411" t="s">
        <v>6121</v>
      </c>
      <c r="D1411" t="s">
        <v>6122</v>
      </c>
      <c r="E1411" t="s">
        <v>6123</v>
      </c>
      <c r="F1411" t="s">
        <v>892</v>
      </c>
      <c r="G1411">
        <v>99</v>
      </c>
      <c r="H1411" t="s">
        <v>100</v>
      </c>
      <c r="J1411">
        <v>8.4</v>
      </c>
      <c r="K1411">
        <v>24</v>
      </c>
    </row>
    <row r="1412" spans="1:11" x14ac:dyDescent="0.35">
      <c r="A1412" t="s">
        <v>6124</v>
      </c>
      <c r="B1412" t="s">
        <v>6125</v>
      </c>
      <c r="C1412" t="s">
        <v>6126</v>
      </c>
      <c r="D1412" t="s">
        <v>144</v>
      </c>
      <c r="E1412" t="s">
        <v>6127</v>
      </c>
      <c r="F1412" t="s">
        <v>65</v>
      </c>
      <c r="G1412">
        <v>97</v>
      </c>
      <c r="H1412" t="s">
        <v>100</v>
      </c>
      <c r="I1412" t="s">
        <v>47</v>
      </c>
      <c r="J1412">
        <v>5.7</v>
      </c>
      <c r="K1412">
        <v>17</v>
      </c>
    </row>
    <row r="1413" spans="1:11" x14ac:dyDescent="0.35">
      <c r="A1413" t="s">
        <v>6128</v>
      </c>
      <c r="B1413" t="s">
        <v>6129</v>
      </c>
      <c r="C1413" t="s">
        <v>6130</v>
      </c>
      <c r="D1413" t="s">
        <v>208</v>
      </c>
      <c r="E1413" t="s">
        <v>6131</v>
      </c>
      <c r="F1413" t="s">
        <v>45</v>
      </c>
      <c r="G1413">
        <v>75</v>
      </c>
      <c r="H1413" t="s">
        <v>100</v>
      </c>
      <c r="I1413" t="s">
        <v>54</v>
      </c>
      <c r="J1413">
        <v>6.8</v>
      </c>
      <c r="K1413">
        <v>13</v>
      </c>
    </row>
    <row r="1414" spans="1:11" x14ac:dyDescent="0.35">
      <c r="A1414" t="s">
        <v>6132</v>
      </c>
      <c r="B1414" t="s">
        <v>6133</v>
      </c>
      <c r="C1414" t="s">
        <v>6134</v>
      </c>
      <c r="D1414" t="s">
        <v>1532</v>
      </c>
      <c r="E1414" t="s">
        <v>6135</v>
      </c>
      <c r="F1414" t="s">
        <v>221</v>
      </c>
      <c r="G1414">
        <v>98</v>
      </c>
      <c r="H1414" t="s">
        <v>210</v>
      </c>
      <c r="I1414" t="s">
        <v>54</v>
      </c>
      <c r="J1414">
        <v>5.6</v>
      </c>
      <c r="K1414">
        <v>7</v>
      </c>
    </row>
    <row r="1415" spans="1:11" x14ac:dyDescent="0.35">
      <c r="A1415" t="s">
        <v>6136</v>
      </c>
      <c r="B1415" t="s">
        <v>6137</v>
      </c>
      <c r="C1415" t="s">
        <v>6138</v>
      </c>
      <c r="D1415" t="s">
        <v>795</v>
      </c>
      <c r="E1415" t="s">
        <v>6139</v>
      </c>
      <c r="F1415" t="s">
        <v>93</v>
      </c>
      <c r="G1415">
        <v>118</v>
      </c>
      <c r="H1415" t="s">
        <v>279</v>
      </c>
      <c r="J1415">
        <v>7.9</v>
      </c>
      <c r="K1415">
        <v>34</v>
      </c>
    </row>
    <row r="1416" spans="1:11" x14ac:dyDescent="0.35">
      <c r="A1416" t="s">
        <v>6140</v>
      </c>
      <c r="B1416" t="s">
        <v>6141</v>
      </c>
      <c r="C1416" t="s">
        <v>6142</v>
      </c>
      <c r="D1416" t="s">
        <v>4940</v>
      </c>
      <c r="E1416" t="s">
        <v>6143</v>
      </c>
      <c r="F1416" t="s">
        <v>672</v>
      </c>
      <c r="J1416">
        <v>7.2</v>
      </c>
      <c r="K1416">
        <v>22</v>
      </c>
    </row>
    <row r="1417" spans="1:11" x14ac:dyDescent="0.35">
      <c r="A1417" t="s">
        <v>6144</v>
      </c>
      <c r="B1417" t="s">
        <v>6145</v>
      </c>
      <c r="C1417" t="s">
        <v>6146</v>
      </c>
      <c r="D1417" t="s">
        <v>1018</v>
      </c>
      <c r="E1417" t="s">
        <v>6147</v>
      </c>
      <c r="F1417" t="s">
        <v>221</v>
      </c>
      <c r="G1417">
        <v>98</v>
      </c>
      <c r="H1417" t="s">
        <v>496</v>
      </c>
      <c r="I1417" t="s">
        <v>87</v>
      </c>
      <c r="J1417">
        <v>5.9</v>
      </c>
      <c r="K1417">
        <v>183</v>
      </c>
    </row>
    <row r="1418" spans="1:11" x14ac:dyDescent="0.35">
      <c r="A1418" t="s">
        <v>6148</v>
      </c>
      <c r="B1418" t="s">
        <v>6149</v>
      </c>
      <c r="C1418" t="s">
        <v>6150</v>
      </c>
      <c r="D1418" t="s">
        <v>6151</v>
      </c>
      <c r="E1418" t="s">
        <v>6152</v>
      </c>
      <c r="F1418" t="s">
        <v>1865</v>
      </c>
      <c r="G1418">
        <v>97</v>
      </c>
      <c r="H1418" t="s">
        <v>39</v>
      </c>
      <c r="J1418">
        <v>5.7</v>
      </c>
      <c r="K1418">
        <v>18</v>
      </c>
    </row>
    <row r="1419" spans="1:11" x14ac:dyDescent="0.35">
      <c r="A1419" t="s">
        <v>6153</v>
      </c>
      <c r="B1419" t="s">
        <v>6154</v>
      </c>
      <c r="C1419" t="s">
        <v>6155</v>
      </c>
      <c r="E1419" t="s">
        <v>6156</v>
      </c>
      <c r="F1419" t="s">
        <v>6157</v>
      </c>
      <c r="H1419" t="s">
        <v>100</v>
      </c>
      <c r="J1419">
        <v>7.5</v>
      </c>
      <c r="K1419">
        <v>20</v>
      </c>
    </row>
    <row r="1420" spans="1:11" x14ac:dyDescent="0.35">
      <c r="A1420" t="s">
        <v>6158</v>
      </c>
      <c r="B1420" t="s">
        <v>6159</v>
      </c>
      <c r="C1420" t="s">
        <v>6160</v>
      </c>
      <c r="E1420" t="s">
        <v>6161</v>
      </c>
      <c r="H1420" t="s">
        <v>76</v>
      </c>
    </row>
    <row r="1421" spans="1:11" x14ac:dyDescent="0.35">
      <c r="A1421" t="s">
        <v>6162</v>
      </c>
      <c r="B1421" t="s">
        <v>6163</v>
      </c>
      <c r="C1421" t="s">
        <v>6164</v>
      </c>
      <c r="D1421" t="s">
        <v>6165</v>
      </c>
      <c r="E1421" t="s">
        <v>6166</v>
      </c>
      <c r="F1421" t="s">
        <v>662</v>
      </c>
      <c r="G1421">
        <v>41</v>
      </c>
      <c r="H1421" t="s">
        <v>3811</v>
      </c>
      <c r="I1421" t="s">
        <v>60</v>
      </c>
      <c r="J1421">
        <v>2.2999999999999998</v>
      </c>
      <c r="K1421">
        <v>108</v>
      </c>
    </row>
    <row r="1422" spans="1:11" x14ac:dyDescent="0.35">
      <c r="A1422" t="s">
        <v>6167</v>
      </c>
      <c r="B1422" t="s">
        <v>6168</v>
      </c>
      <c r="D1422" t="s">
        <v>6169</v>
      </c>
      <c r="E1422" t="s">
        <v>6170</v>
      </c>
      <c r="F1422" t="s">
        <v>727</v>
      </c>
      <c r="H1422" t="s">
        <v>6171</v>
      </c>
    </row>
    <row r="1423" spans="1:11" x14ac:dyDescent="0.35">
      <c r="A1423" t="s">
        <v>6172</v>
      </c>
      <c r="B1423" t="s">
        <v>6173</v>
      </c>
      <c r="C1423" t="s">
        <v>6174</v>
      </c>
      <c r="D1423" t="s">
        <v>6175</v>
      </c>
      <c r="E1423" t="s">
        <v>6176</v>
      </c>
      <c r="F1423" t="s">
        <v>343</v>
      </c>
      <c r="G1423">
        <v>17</v>
      </c>
      <c r="H1423" t="s">
        <v>1935</v>
      </c>
      <c r="J1423">
        <v>8.4</v>
      </c>
      <c r="K1423">
        <v>10</v>
      </c>
    </row>
    <row r="1424" spans="1:11" x14ac:dyDescent="0.35">
      <c r="A1424" t="s">
        <v>6177</v>
      </c>
      <c r="B1424" t="s">
        <v>6178</v>
      </c>
      <c r="C1424" t="s">
        <v>6179</v>
      </c>
      <c r="D1424" t="s">
        <v>6180</v>
      </c>
      <c r="E1424" t="s">
        <v>6181</v>
      </c>
      <c r="F1424" t="s">
        <v>892</v>
      </c>
      <c r="H1424" t="s">
        <v>874</v>
      </c>
      <c r="J1424">
        <v>5.2</v>
      </c>
      <c r="K1424">
        <v>20</v>
      </c>
    </row>
    <row r="1425" spans="1:11" x14ac:dyDescent="0.35">
      <c r="A1425" t="s">
        <v>6182</v>
      </c>
      <c r="B1425" t="s">
        <v>6183</v>
      </c>
      <c r="E1425" t="s">
        <v>6184</v>
      </c>
      <c r="F1425" t="s">
        <v>387</v>
      </c>
      <c r="H1425" t="s">
        <v>100</v>
      </c>
    </row>
    <row r="1426" spans="1:11" x14ac:dyDescent="0.35">
      <c r="A1426" t="s">
        <v>6185</v>
      </c>
      <c r="B1426" t="s">
        <v>6186</v>
      </c>
      <c r="C1426" t="s">
        <v>6187</v>
      </c>
      <c r="D1426" t="s">
        <v>3247</v>
      </c>
      <c r="E1426" t="s">
        <v>6188</v>
      </c>
      <c r="F1426" t="s">
        <v>65</v>
      </c>
      <c r="G1426">
        <v>76</v>
      </c>
      <c r="H1426" t="s">
        <v>210</v>
      </c>
      <c r="I1426" t="s">
        <v>54</v>
      </c>
    </row>
    <row r="1427" spans="1:11" x14ac:dyDescent="0.35">
      <c r="A1427" t="s">
        <v>6189</v>
      </c>
      <c r="B1427" t="s">
        <v>6190</v>
      </c>
      <c r="C1427" t="s">
        <v>6191</v>
      </c>
      <c r="D1427" t="s">
        <v>795</v>
      </c>
      <c r="E1427" t="s">
        <v>6192</v>
      </c>
      <c r="F1427" t="s">
        <v>38</v>
      </c>
      <c r="G1427">
        <v>72</v>
      </c>
      <c r="H1427" t="s">
        <v>236</v>
      </c>
      <c r="I1427" t="s">
        <v>54</v>
      </c>
    </row>
    <row r="1428" spans="1:11" x14ac:dyDescent="0.35">
      <c r="A1428" t="s">
        <v>6193</v>
      </c>
      <c r="B1428" t="s">
        <v>6194</v>
      </c>
      <c r="C1428" t="s">
        <v>6195</v>
      </c>
      <c r="D1428" t="s">
        <v>3138</v>
      </c>
      <c r="E1428" t="s">
        <v>6196</v>
      </c>
      <c r="F1428" t="s">
        <v>1971</v>
      </c>
      <c r="G1428">
        <v>116</v>
      </c>
      <c r="H1428" t="s">
        <v>210</v>
      </c>
      <c r="J1428">
        <v>6.9</v>
      </c>
      <c r="K1428">
        <v>123</v>
      </c>
    </row>
    <row r="1429" spans="1:11" x14ac:dyDescent="0.35">
      <c r="A1429" t="s">
        <v>6197</v>
      </c>
      <c r="B1429" t="s">
        <v>6198</v>
      </c>
      <c r="C1429" t="s">
        <v>6199</v>
      </c>
      <c r="E1429" t="s">
        <v>6200</v>
      </c>
      <c r="F1429" t="s">
        <v>354</v>
      </c>
      <c r="H1429" t="s">
        <v>6201</v>
      </c>
      <c r="J1429">
        <v>7.7</v>
      </c>
      <c r="K1429">
        <v>62</v>
      </c>
    </row>
    <row r="1430" spans="1:11" x14ac:dyDescent="0.35">
      <c r="A1430" t="s">
        <v>6202</v>
      </c>
      <c r="B1430" t="s">
        <v>6203</v>
      </c>
      <c r="D1430" t="s">
        <v>5118</v>
      </c>
      <c r="E1430" t="s">
        <v>6204</v>
      </c>
      <c r="F1430" t="s">
        <v>887</v>
      </c>
    </row>
    <row r="1431" spans="1:11" x14ac:dyDescent="0.35">
      <c r="A1431" t="s">
        <v>6205</v>
      </c>
      <c r="B1431" t="s">
        <v>6206</v>
      </c>
      <c r="C1431" t="s">
        <v>6207</v>
      </c>
      <c r="D1431" t="s">
        <v>566</v>
      </c>
      <c r="E1431" t="s">
        <v>6208</v>
      </c>
      <c r="F1431" t="s">
        <v>1865</v>
      </c>
      <c r="H1431" t="s">
        <v>39</v>
      </c>
      <c r="J1431">
        <v>5.3</v>
      </c>
      <c r="K1431">
        <v>58</v>
      </c>
    </row>
    <row r="1432" spans="1:11" x14ac:dyDescent="0.35">
      <c r="A1432" t="s">
        <v>6209</v>
      </c>
      <c r="B1432" t="s">
        <v>6210</v>
      </c>
      <c r="D1432" t="s">
        <v>252</v>
      </c>
      <c r="E1432" t="s">
        <v>6211</v>
      </c>
      <c r="F1432" t="s">
        <v>1223</v>
      </c>
      <c r="H1432" t="s">
        <v>100</v>
      </c>
      <c r="J1432">
        <v>7.4</v>
      </c>
      <c r="K1432">
        <v>38</v>
      </c>
    </row>
    <row r="1433" spans="1:11" x14ac:dyDescent="0.35">
      <c r="A1433" t="s">
        <v>6212</v>
      </c>
      <c r="B1433" t="s">
        <v>6213</v>
      </c>
      <c r="C1433" t="s">
        <v>6214</v>
      </c>
      <c r="D1433" t="s">
        <v>5687</v>
      </c>
      <c r="E1433" t="s">
        <v>6215</v>
      </c>
      <c r="F1433" t="s">
        <v>18</v>
      </c>
      <c r="G1433">
        <v>90</v>
      </c>
      <c r="H1433" t="s">
        <v>100</v>
      </c>
      <c r="J1433">
        <v>6.7</v>
      </c>
      <c r="K1433">
        <v>22</v>
      </c>
    </row>
    <row r="1434" spans="1:11" x14ac:dyDescent="0.35">
      <c r="A1434" t="s">
        <v>6216</v>
      </c>
      <c r="B1434" t="s">
        <v>6217</v>
      </c>
      <c r="C1434" t="s">
        <v>6218</v>
      </c>
      <c r="D1434" t="s">
        <v>1859</v>
      </c>
      <c r="E1434" t="s">
        <v>6219</v>
      </c>
      <c r="F1434" t="s">
        <v>31</v>
      </c>
      <c r="G1434">
        <v>103</v>
      </c>
      <c r="H1434" t="s">
        <v>100</v>
      </c>
    </row>
    <row r="1435" spans="1:11" x14ac:dyDescent="0.35">
      <c r="A1435" t="s">
        <v>6220</v>
      </c>
      <c r="B1435" t="s">
        <v>6221</v>
      </c>
      <c r="D1435" t="s">
        <v>712</v>
      </c>
      <c r="E1435" t="s">
        <v>6222</v>
      </c>
      <c r="H1435" t="s">
        <v>39</v>
      </c>
    </row>
    <row r="1436" spans="1:11" x14ac:dyDescent="0.35">
      <c r="A1436" t="s">
        <v>6223</v>
      </c>
      <c r="B1436" t="s">
        <v>6224</v>
      </c>
      <c r="D1436" t="s">
        <v>3740</v>
      </c>
      <c r="E1436" t="s">
        <v>6225</v>
      </c>
      <c r="F1436" t="s">
        <v>933</v>
      </c>
      <c r="J1436">
        <v>6.6</v>
      </c>
      <c r="K1436">
        <v>9</v>
      </c>
    </row>
    <row r="1437" spans="1:11" x14ac:dyDescent="0.35">
      <c r="A1437" t="s">
        <v>6226</v>
      </c>
      <c r="B1437" t="s">
        <v>6227</v>
      </c>
      <c r="C1437" t="s">
        <v>6228</v>
      </c>
      <c r="D1437" t="s">
        <v>755</v>
      </c>
      <c r="E1437" t="s">
        <v>6229</v>
      </c>
      <c r="F1437" t="s">
        <v>507</v>
      </c>
      <c r="G1437">
        <v>95</v>
      </c>
      <c r="H1437" t="s">
        <v>620</v>
      </c>
      <c r="I1437" t="s">
        <v>47</v>
      </c>
      <c r="J1437">
        <v>6.9</v>
      </c>
      <c r="K1437">
        <v>566</v>
      </c>
    </row>
    <row r="1438" spans="1:11" x14ac:dyDescent="0.35">
      <c r="A1438" t="s">
        <v>6230</v>
      </c>
      <c r="B1438" t="s">
        <v>6231</v>
      </c>
      <c r="D1438" t="s">
        <v>677</v>
      </c>
      <c r="E1438" t="s">
        <v>6232</v>
      </c>
      <c r="F1438" t="s">
        <v>99</v>
      </c>
      <c r="G1438">
        <v>94</v>
      </c>
      <c r="H1438" t="s">
        <v>100</v>
      </c>
      <c r="I1438" t="s">
        <v>54</v>
      </c>
      <c r="J1438">
        <v>8.3000000000000007</v>
      </c>
      <c r="K1438">
        <v>18</v>
      </c>
    </row>
    <row r="1439" spans="1:11" x14ac:dyDescent="0.35">
      <c r="A1439" t="s">
        <v>6233</v>
      </c>
      <c r="B1439" t="s">
        <v>6234</v>
      </c>
      <c r="D1439" t="s">
        <v>2727</v>
      </c>
      <c r="E1439" t="s">
        <v>6235</v>
      </c>
      <c r="F1439" t="s">
        <v>1865</v>
      </c>
      <c r="G1439">
        <v>95</v>
      </c>
      <c r="H1439" t="s">
        <v>39</v>
      </c>
      <c r="J1439">
        <v>5.7</v>
      </c>
      <c r="K1439">
        <v>50</v>
      </c>
    </row>
    <row r="1440" spans="1:11" x14ac:dyDescent="0.35">
      <c r="A1440" t="s">
        <v>6236</v>
      </c>
      <c r="B1440" t="s">
        <v>6237</v>
      </c>
      <c r="C1440" t="s">
        <v>6238</v>
      </c>
      <c r="D1440" t="s">
        <v>2183</v>
      </c>
      <c r="E1440" t="s">
        <v>6239</v>
      </c>
      <c r="F1440" t="s">
        <v>99</v>
      </c>
      <c r="H1440" t="s">
        <v>39</v>
      </c>
      <c r="J1440">
        <v>5.5</v>
      </c>
      <c r="K1440">
        <v>60</v>
      </c>
    </row>
    <row r="1441" spans="1:11" x14ac:dyDescent="0.35">
      <c r="A1441" t="s">
        <v>6240</v>
      </c>
      <c r="B1441" t="s">
        <v>6241</v>
      </c>
      <c r="C1441" t="s">
        <v>6242</v>
      </c>
      <c r="D1441" t="s">
        <v>6243</v>
      </c>
      <c r="E1441" t="s">
        <v>6244</v>
      </c>
      <c r="F1441" t="s">
        <v>727</v>
      </c>
      <c r="G1441">
        <v>85</v>
      </c>
      <c r="H1441" t="s">
        <v>987</v>
      </c>
    </row>
    <row r="1442" spans="1:11" x14ac:dyDescent="0.35">
      <c r="A1442" t="s">
        <v>6245</v>
      </c>
      <c r="B1442" t="s">
        <v>6246</v>
      </c>
      <c r="C1442" t="s">
        <v>6247</v>
      </c>
      <c r="D1442" t="s">
        <v>795</v>
      </c>
      <c r="E1442" t="s">
        <v>6248</v>
      </c>
      <c r="F1442" t="s">
        <v>45</v>
      </c>
      <c r="G1442">
        <v>77</v>
      </c>
      <c r="H1442" t="s">
        <v>100</v>
      </c>
      <c r="I1442" t="s">
        <v>562</v>
      </c>
      <c r="J1442">
        <v>8.6999999999999993</v>
      </c>
      <c r="K1442">
        <v>12</v>
      </c>
    </row>
    <row r="1443" spans="1:11" x14ac:dyDescent="0.35">
      <c r="A1443" t="s">
        <v>6249</v>
      </c>
      <c r="B1443" t="s">
        <v>6250</v>
      </c>
      <c r="C1443" t="s">
        <v>6251</v>
      </c>
      <c r="D1443" t="s">
        <v>234</v>
      </c>
      <c r="E1443" t="s">
        <v>6252</v>
      </c>
      <c r="F1443" t="s">
        <v>343</v>
      </c>
      <c r="G1443">
        <v>100</v>
      </c>
      <c r="H1443" t="s">
        <v>298</v>
      </c>
      <c r="I1443" t="s">
        <v>87</v>
      </c>
      <c r="J1443">
        <v>6.3</v>
      </c>
      <c r="K1443">
        <v>37</v>
      </c>
    </row>
    <row r="1444" spans="1:11" x14ac:dyDescent="0.35">
      <c r="A1444" t="s">
        <v>6253</v>
      </c>
      <c r="B1444" t="s">
        <v>6254</v>
      </c>
      <c r="C1444" t="s">
        <v>6255</v>
      </c>
      <c r="D1444" t="s">
        <v>4098</v>
      </c>
      <c r="E1444" t="s">
        <v>6256</v>
      </c>
      <c r="F1444" t="s">
        <v>65</v>
      </c>
      <c r="G1444">
        <v>118</v>
      </c>
      <c r="H1444" t="s">
        <v>100</v>
      </c>
      <c r="I1444" t="s">
        <v>47</v>
      </c>
      <c r="J1444">
        <v>8.8000000000000007</v>
      </c>
      <c r="K1444">
        <v>61</v>
      </c>
    </row>
    <row r="1445" spans="1:11" x14ac:dyDescent="0.35">
      <c r="A1445" t="s">
        <v>6257</v>
      </c>
      <c r="B1445" t="s">
        <v>6258</v>
      </c>
      <c r="D1445" t="s">
        <v>3071</v>
      </c>
      <c r="E1445" t="s">
        <v>6259</v>
      </c>
      <c r="F1445" t="s">
        <v>354</v>
      </c>
      <c r="H1445" t="s">
        <v>6260</v>
      </c>
    </row>
    <row r="1446" spans="1:11" x14ac:dyDescent="0.35">
      <c r="A1446" t="s">
        <v>6261</v>
      </c>
      <c r="B1446" t="s">
        <v>6262</v>
      </c>
      <c r="D1446" t="s">
        <v>97</v>
      </c>
      <c r="E1446" t="s">
        <v>6263</v>
      </c>
      <c r="F1446" t="s">
        <v>156</v>
      </c>
      <c r="G1446">
        <v>74</v>
      </c>
      <c r="H1446" t="s">
        <v>39</v>
      </c>
      <c r="J1446">
        <v>4.5999999999999996</v>
      </c>
      <c r="K1446">
        <v>64</v>
      </c>
    </row>
    <row r="1447" spans="1:11" x14ac:dyDescent="0.35">
      <c r="A1447" t="s">
        <v>6264</v>
      </c>
      <c r="B1447" t="s">
        <v>6265</v>
      </c>
      <c r="C1447" t="s">
        <v>6266</v>
      </c>
      <c r="D1447" t="s">
        <v>6169</v>
      </c>
      <c r="E1447" t="s">
        <v>6267</v>
      </c>
      <c r="F1447" t="s">
        <v>343</v>
      </c>
      <c r="G1447">
        <v>91</v>
      </c>
      <c r="H1447" t="s">
        <v>620</v>
      </c>
      <c r="J1447">
        <v>6.3</v>
      </c>
      <c r="K1447">
        <v>29</v>
      </c>
    </row>
    <row r="1448" spans="1:11" x14ac:dyDescent="0.35">
      <c r="A1448" t="s">
        <v>6268</v>
      </c>
      <c r="B1448" t="s">
        <v>6269</v>
      </c>
      <c r="C1448" t="s">
        <v>6270</v>
      </c>
      <c r="E1448" t="s">
        <v>6271</v>
      </c>
      <c r="F1448" t="s">
        <v>343</v>
      </c>
      <c r="H1448" t="s">
        <v>440</v>
      </c>
    </row>
    <row r="1449" spans="1:11" x14ac:dyDescent="0.35">
      <c r="A1449" t="s">
        <v>6272</v>
      </c>
      <c r="B1449" t="s">
        <v>6273</v>
      </c>
      <c r="C1449" t="s">
        <v>6274</v>
      </c>
      <c r="E1449" t="s">
        <v>6275</v>
      </c>
      <c r="F1449" t="s">
        <v>45</v>
      </c>
      <c r="H1449" t="s">
        <v>210</v>
      </c>
    </row>
    <row r="1450" spans="1:11" x14ac:dyDescent="0.35">
      <c r="A1450" t="s">
        <v>6276</v>
      </c>
      <c r="B1450" t="s">
        <v>6277</v>
      </c>
      <c r="C1450" t="s">
        <v>6278</v>
      </c>
      <c r="D1450" t="s">
        <v>291</v>
      </c>
      <c r="E1450" t="s">
        <v>6279</v>
      </c>
      <c r="F1450" t="s">
        <v>25</v>
      </c>
      <c r="G1450">
        <v>97</v>
      </c>
      <c r="H1450" t="s">
        <v>987</v>
      </c>
      <c r="J1450">
        <v>6.7</v>
      </c>
      <c r="K1450">
        <v>94</v>
      </c>
    </row>
    <row r="1451" spans="1:11" x14ac:dyDescent="0.35">
      <c r="A1451" t="s">
        <v>6280</v>
      </c>
      <c r="B1451" t="s">
        <v>6281</v>
      </c>
      <c r="D1451" t="s">
        <v>5338</v>
      </c>
      <c r="E1451" t="s">
        <v>6282</v>
      </c>
      <c r="F1451" t="s">
        <v>138</v>
      </c>
      <c r="H1451" t="s">
        <v>1763</v>
      </c>
      <c r="J1451">
        <v>4.8</v>
      </c>
      <c r="K1451">
        <v>13</v>
      </c>
    </row>
    <row r="1452" spans="1:11" x14ac:dyDescent="0.35">
      <c r="A1452" t="s">
        <v>6283</v>
      </c>
      <c r="B1452" t="s">
        <v>6284</v>
      </c>
      <c r="C1452" t="s">
        <v>6285</v>
      </c>
      <c r="D1452" t="s">
        <v>6286</v>
      </c>
      <c r="E1452" t="s">
        <v>6287</v>
      </c>
      <c r="F1452" t="s">
        <v>343</v>
      </c>
      <c r="G1452">
        <v>96</v>
      </c>
      <c r="H1452" t="s">
        <v>76</v>
      </c>
      <c r="I1452" t="s">
        <v>47</v>
      </c>
      <c r="J1452">
        <v>7.8</v>
      </c>
      <c r="K1452">
        <v>19</v>
      </c>
    </row>
    <row r="1453" spans="1:11" x14ac:dyDescent="0.35">
      <c r="A1453" t="s">
        <v>6288</v>
      </c>
      <c r="B1453" t="s">
        <v>6289</v>
      </c>
      <c r="C1453" t="s">
        <v>6290</v>
      </c>
      <c r="D1453" t="s">
        <v>6291</v>
      </c>
      <c r="E1453" t="s">
        <v>6292</v>
      </c>
      <c r="G1453">
        <v>53</v>
      </c>
      <c r="H1453" t="s">
        <v>6293</v>
      </c>
      <c r="J1453">
        <v>8.1999999999999993</v>
      </c>
      <c r="K1453">
        <v>6</v>
      </c>
    </row>
    <row r="1454" spans="1:11" x14ac:dyDescent="0.35">
      <c r="A1454" t="s">
        <v>6294</v>
      </c>
      <c r="B1454" t="s">
        <v>6295</v>
      </c>
      <c r="C1454" t="s">
        <v>6296</v>
      </c>
      <c r="D1454" t="s">
        <v>6297</v>
      </c>
      <c r="E1454" t="s">
        <v>6298</v>
      </c>
      <c r="F1454" t="s">
        <v>45</v>
      </c>
      <c r="G1454">
        <v>89</v>
      </c>
      <c r="H1454" t="s">
        <v>100</v>
      </c>
      <c r="I1454" t="s">
        <v>47</v>
      </c>
    </row>
    <row r="1455" spans="1:11" x14ac:dyDescent="0.35">
      <c r="A1455" t="s">
        <v>6299</v>
      </c>
      <c r="B1455" t="s">
        <v>6300</v>
      </c>
      <c r="D1455" t="s">
        <v>3852</v>
      </c>
      <c r="E1455" t="s">
        <v>6301</v>
      </c>
      <c r="F1455" t="s">
        <v>138</v>
      </c>
      <c r="G1455">
        <v>95</v>
      </c>
    </row>
    <row r="1456" spans="1:11" x14ac:dyDescent="0.35">
      <c r="A1456" t="s">
        <v>6302</v>
      </c>
      <c r="B1456" t="s">
        <v>6303</v>
      </c>
      <c r="D1456" t="s">
        <v>6304</v>
      </c>
      <c r="E1456" t="s">
        <v>6305</v>
      </c>
      <c r="F1456" t="s">
        <v>887</v>
      </c>
      <c r="G1456">
        <v>107</v>
      </c>
      <c r="H1456" t="s">
        <v>76</v>
      </c>
      <c r="J1456">
        <v>7.4</v>
      </c>
      <c r="K1456">
        <v>221</v>
      </c>
    </row>
    <row r="1457" spans="1:11" x14ac:dyDescent="0.35">
      <c r="A1457" t="s">
        <v>6306</v>
      </c>
      <c r="B1457" t="s">
        <v>6307</v>
      </c>
      <c r="D1457" t="s">
        <v>6308</v>
      </c>
      <c r="E1457" t="s">
        <v>6309</v>
      </c>
      <c r="F1457" t="s">
        <v>727</v>
      </c>
      <c r="H1457" t="s">
        <v>192</v>
      </c>
    </row>
    <row r="1458" spans="1:11" x14ac:dyDescent="0.35">
      <c r="A1458" t="s">
        <v>6310</v>
      </c>
      <c r="B1458" t="s">
        <v>6311</v>
      </c>
      <c r="C1458" t="s">
        <v>6312</v>
      </c>
      <c r="D1458" t="s">
        <v>1467</v>
      </c>
      <c r="E1458" t="s">
        <v>6313</v>
      </c>
      <c r="F1458" t="s">
        <v>31</v>
      </c>
      <c r="G1458">
        <v>98</v>
      </c>
      <c r="H1458" t="s">
        <v>100</v>
      </c>
      <c r="I1458" t="s">
        <v>47</v>
      </c>
      <c r="J1458">
        <v>6.8</v>
      </c>
      <c r="K1458">
        <v>82</v>
      </c>
    </row>
    <row r="1459" spans="1:11" x14ac:dyDescent="0.35">
      <c r="A1459" t="s">
        <v>6314</v>
      </c>
      <c r="B1459" t="s">
        <v>6315</v>
      </c>
      <c r="D1459" t="s">
        <v>6316</v>
      </c>
      <c r="E1459" t="s">
        <v>6317</v>
      </c>
      <c r="F1459" t="s">
        <v>65</v>
      </c>
      <c r="H1459" t="s">
        <v>1176</v>
      </c>
    </row>
    <row r="1460" spans="1:11" x14ac:dyDescent="0.35">
      <c r="A1460" t="s">
        <v>6318</v>
      </c>
      <c r="B1460" t="s">
        <v>6319</v>
      </c>
      <c r="C1460" t="s">
        <v>6320</v>
      </c>
      <c r="D1460" t="s">
        <v>3932</v>
      </c>
      <c r="E1460" t="s">
        <v>6321</v>
      </c>
      <c r="F1460" t="s">
        <v>801</v>
      </c>
      <c r="G1460">
        <v>100</v>
      </c>
      <c r="H1460" t="s">
        <v>100</v>
      </c>
      <c r="J1460">
        <v>6.7</v>
      </c>
      <c r="K1460">
        <v>22</v>
      </c>
    </row>
    <row r="1461" spans="1:11" x14ac:dyDescent="0.35">
      <c r="A1461" t="s">
        <v>6322</v>
      </c>
      <c r="B1461" t="s">
        <v>6323</v>
      </c>
      <c r="C1461" t="s">
        <v>6324</v>
      </c>
      <c r="D1461" t="s">
        <v>4283</v>
      </c>
      <c r="E1461" t="s">
        <v>6325</v>
      </c>
      <c r="F1461" t="s">
        <v>656</v>
      </c>
      <c r="G1461">
        <v>95</v>
      </c>
      <c r="H1461" t="s">
        <v>987</v>
      </c>
      <c r="J1461">
        <v>5.2</v>
      </c>
      <c r="K1461">
        <v>38</v>
      </c>
    </row>
    <row r="1462" spans="1:11" x14ac:dyDescent="0.35">
      <c r="A1462" t="s">
        <v>6326</v>
      </c>
      <c r="B1462" t="s">
        <v>6327</v>
      </c>
      <c r="C1462" t="s">
        <v>6328</v>
      </c>
      <c r="D1462" t="s">
        <v>6329</v>
      </c>
      <c r="F1462" t="s">
        <v>38</v>
      </c>
      <c r="G1462">
        <v>66</v>
      </c>
      <c r="H1462" t="s">
        <v>3909</v>
      </c>
    </row>
    <row r="1463" spans="1:11" x14ac:dyDescent="0.35">
      <c r="A1463" t="s">
        <v>6330</v>
      </c>
      <c r="B1463" t="s">
        <v>6331</v>
      </c>
      <c r="C1463" t="s">
        <v>6332</v>
      </c>
      <c r="D1463" t="s">
        <v>136</v>
      </c>
      <c r="E1463" t="s">
        <v>6333</v>
      </c>
      <c r="F1463" t="s">
        <v>428</v>
      </c>
      <c r="G1463">
        <v>86</v>
      </c>
      <c r="H1463" t="s">
        <v>6334</v>
      </c>
      <c r="J1463">
        <v>6.8</v>
      </c>
      <c r="K1463">
        <v>254</v>
      </c>
    </row>
    <row r="1464" spans="1:11" x14ac:dyDescent="0.35">
      <c r="A1464" t="s">
        <v>6335</v>
      </c>
      <c r="B1464" t="s">
        <v>6336</v>
      </c>
      <c r="C1464" t="s">
        <v>6337</v>
      </c>
      <c r="D1464" t="s">
        <v>5525</v>
      </c>
      <c r="E1464" t="s">
        <v>6338</v>
      </c>
      <c r="F1464" t="s">
        <v>25</v>
      </c>
      <c r="G1464">
        <v>98</v>
      </c>
      <c r="H1464" t="s">
        <v>254</v>
      </c>
      <c r="I1464" t="s">
        <v>47</v>
      </c>
      <c r="J1464">
        <v>6.3</v>
      </c>
      <c r="K1464">
        <v>79</v>
      </c>
    </row>
    <row r="1465" spans="1:11" x14ac:dyDescent="0.35">
      <c r="A1465" t="s">
        <v>6339</v>
      </c>
      <c r="B1465" t="s">
        <v>6340</v>
      </c>
      <c r="C1465" t="s">
        <v>6341</v>
      </c>
      <c r="D1465" t="s">
        <v>3247</v>
      </c>
      <c r="E1465" t="s">
        <v>6342</v>
      </c>
      <c r="F1465" t="s">
        <v>18</v>
      </c>
      <c r="G1465">
        <v>101</v>
      </c>
      <c r="H1465" t="s">
        <v>1189</v>
      </c>
      <c r="J1465">
        <v>7.2</v>
      </c>
      <c r="K1465">
        <v>27</v>
      </c>
    </row>
    <row r="1466" spans="1:11" x14ac:dyDescent="0.35">
      <c r="A1466" t="s">
        <v>6343</v>
      </c>
      <c r="B1466" t="s">
        <v>6344</v>
      </c>
      <c r="C1466" t="s">
        <v>6345</v>
      </c>
      <c r="D1466" t="s">
        <v>426</v>
      </c>
      <c r="E1466" t="s">
        <v>6346</v>
      </c>
      <c r="F1466" t="s">
        <v>823</v>
      </c>
      <c r="H1466" t="s">
        <v>6347</v>
      </c>
      <c r="J1466">
        <v>5.8</v>
      </c>
      <c r="K1466">
        <v>145</v>
      </c>
    </row>
    <row r="1467" spans="1:11" x14ac:dyDescent="0.35">
      <c r="A1467" t="s">
        <v>6348</v>
      </c>
      <c r="B1467" t="s">
        <v>6349</v>
      </c>
      <c r="C1467" t="s">
        <v>6350</v>
      </c>
      <c r="D1467" t="s">
        <v>6351</v>
      </c>
      <c r="E1467" t="s">
        <v>6352</v>
      </c>
      <c r="F1467" t="s">
        <v>892</v>
      </c>
      <c r="G1467">
        <v>134</v>
      </c>
      <c r="H1467" t="s">
        <v>328</v>
      </c>
      <c r="I1467" t="s">
        <v>293</v>
      </c>
      <c r="J1467">
        <v>6.5</v>
      </c>
      <c r="K1467">
        <v>44</v>
      </c>
    </row>
    <row r="1468" spans="1:11" x14ac:dyDescent="0.35">
      <c r="A1468" t="s">
        <v>6353</v>
      </c>
      <c r="B1468" t="s">
        <v>6354</v>
      </c>
      <c r="C1468" t="s">
        <v>6355</v>
      </c>
      <c r="D1468" t="s">
        <v>1537</v>
      </c>
      <c r="E1468" t="s">
        <v>6356</v>
      </c>
      <c r="F1468" t="s">
        <v>343</v>
      </c>
      <c r="G1468">
        <v>101</v>
      </c>
      <c r="H1468" t="s">
        <v>236</v>
      </c>
      <c r="I1468" t="s">
        <v>47</v>
      </c>
      <c r="J1468">
        <v>7.3</v>
      </c>
      <c r="K1468">
        <v>12</v>
      </c>
    </row>
    <row r="1469" spans="1:11" x14ac:dyDescent="0.35">
      <c r="A1469" t="s">
        <v>6357</v>
      </c>
      <c r="B1469" t="s">
        <v>6358</v>
      </c>
      <c r="C1469" t="s">
        <v>6359</v>
      </c>
      <c r="D1469" t="s">
        <v>291</v>
      </c>
      <c r="E1469" t="s">
        <v>6360</v>
      </c>
      <c r="F1469" t="s">
        <v>507</v>
      </c>
      <c r="G1469">
        <v>106</v>
      </c>
      <c r="H1469" t="s">
        <v>100</v>
      </c>
      <c r="J1469">
        <v>9.6</v>
      </c>
      <c r="K1469">
        <v>9</v>
      </c>
    </row>
    <row r="1470" spans="1:11" x14ac:dyDescent="0.35">
      <c r="A1470" t="s">
        <v>6361</v>
      </c>
      <c r="B1470" t="s">
        <v>6362</v>
      </c>
      <c r="D1470" t="s">
        <v>1570</v>
      </c>
      <c r="E1470" t="s">
        <v>6363</v>
      </c>
      <c r="F1470" t="s">
        <v>656</v>
      </c>
      <c r="G1470">
        <v>89</v>
      </c>
      <c r="H1470" t="s">
        <v>210</v>
      </c>
      <c r="J1470">
        <v>7.5</v>
      </c>
      <c r="K1470">
        <v>62</v>
      </c>
    </row>
    <row r="1471" spans="1:11" x14ac:dyDescent="0.35">
      <c r="A1471" t="s">
        <v>6364</v>
      </c>
      <c r="B1471" t="s">
        <v>6365</v>
      </c>
      <c r="C1471" t="s">
        <v>6366</v>
      </c>
      <c r="D1471" t="s">
        <v>3242</v>
      </c>
      <c r="E1471" t="s">
        <v>6367</v>
      </c>
      <c r="F1471" t="s">
        <v>93</v>
      </c>
      <c r="G1471">
        <v>138</v>
      </c>
      <c r="H1471" t="s">
        <v>210</v>
      </c>
      <c r="J1471">
        <v>7.5</v>
      </c>
      <c r="K1471">
        <v>8</v>
      </c>
    </row>
    <row r="1472" spans="1:11" x14ac:dyDescent="0.35">
      <c r="A1472" t="s">
        <v>6368</v>
      </c>
      <c r="B1472" t="s">
        <v>6369</v>
      </c>
      <c r="C1472" t="s">
        <v>6370</v>
      </c>
      <c r="D1472" t="s">
        <v>166</v>
      </c>
      <c r="E1472" t="s">
        <v>6371</v>
      </c>
      <c r="F1472" t="s">
        <v>191</v>
      </c>
      <c r="G1472">
        <v>111</v>
      </c>
      <c r="H1472" t="s">
        <v>76</v>
      </c>
      <c r="J1472">
        <v>7</v>
      </c>
      <c r="K1472">
        <v>622</v>
      </c>
    </row>
    <row r="1473" spans="1:11" x14ac:dyDescent="0.35">
      <c r="A1473" t="s">
        <v>6372</v>
      </c>
      <c r="B1473" t="s">
        <v>6373</v>
      </c>
      <c r="C1473" t="s">
        <v>6374</v>
      </c>
      <c r="D1473" t="s">
        <v>6375</v>
      </c>
      <c r="F1473" t="s">
        <v>892</v>
      </c>
      <c r="G1473">
        <v>108</v>
      </c>
      <c r="H1473" t="s">
        <v>6376</v>
      </c>
      <c r="J1473">
        <v>8</v>
      </c>
      <c r="K1473">
        <v>193</v>
      </c>
    </row>
    <row r="1474" spans="1:11" x14ac:dyDescent="0.35">
      <c r="A1474" t="s">
        <v>6377</v>
      </c>
      <c r="B1474" t="s">
        <v>6378</v>
      </c>
      <c r="D1474" t="s">
        <v>6379</v>
      </c>
      <c r="E1474" t="s">
        <v>6380</v>
      </c>
      <c r="F1474" t="s">
        <v>1095</v>
      </c>
      <c r="H1474" t="s">
        <v>100</v>
      </c>
      <c r="J1474">
        <v>5.2</v>
      </c>
      <c r="K1474">
        <v>7</v>
      </c>
    </row>
    <row r="1475" spans="1:11" x14ac:dyDescent="0.35">
      <c r="A1475" t="s">
        <v>6381</v>
      </c>
      <c r="B1475" t="s">
        <v>6382</v>
      </c>
      <c r="C1475" t="s">
        <v>6383</v>
      </c>
      <c r="D1475" t="s">
        <v>949</v>
      </c>
      <c r="E1475" t="s">
        <v>6384</v>
      </c>
      <c r="F1475" t="s">
        <v>1223</v>
      </c>
      <c r="G1475">
        <v>90</v>
      </c>
      <c r="H1475" t="s">
        <v>39</v>
      </c>
      <c r="I1475" t="s">
        <v>405</v>
      </c>
      <c r="J1475">
        <v>4</v>
      </c>
      <c r="K1475">
        <v>33</v>
      </c>
    </row>
    <row r="1476" spans="1:11" x14ac:dyDescent="0.35">
      <c r="A1476" t="s">
        <v>6385</v>
      </c>
      <c r="B1476" t="s">
        <v>6386</v>
      </c>
      <c r="C1476" t="s">
        <v>6387</v>
      </c>
      <c r="D1476" t="s">
        <v>6388</v>
      </c>
      <c r="E1476" t="s">
        <v>6389</v>
      </c>
      <c r="F1476" t="s">
        <v>191</v>
      </c>
      <c r="G1476">
        <v>94</v>
      </c>
      <c r="H1476" t="s">
        <v>210</v>
      </c>
      <c r="J1476">
        <v>6.7</v>
      </c>
      <c r="K1476">
        <v>129</v>
      </c>
    </row>
    <row r="1477" spans="1:11" x14ac:dyDescent="0.35">
      <c r="A1477" t="s">
        <v>6390</v>
      </c>
      <c r="B1477" t="s">
        <v>6391</v>
      </c>
      <c r="D1477" t="s">
        <v>6392</v>
      </c>
      <c r="E1477" t="s">
        <v>6393</v>
      </c>
      <c r="F1477" t="s">
        <v>99</v>
      </c>
      <c r="G1477">
        <v>90</v>
      </c>
      <c r="H1477" t="s">
        <v>39</v>
      </c>
      <c r="J1477">
        <v>4.7</v>
      </c>
      <c r="K1477">
        <v>18</v>
      </c>
    </row>
    <row r="1478" spans="1:11" x14ac:dyDescent="0.35">
      <c r="A1478" t="s">
        <v>6394</v>
      </c>
      <c r="B1478" t="s">
        <v>6395</v>
      </c>
      <c r="C1478" t="s">
        <v>6396</v>
      </c>
      <c r="D1478" t="s">
        <v>6397</v>
      </c>
      <c r="E1478" t="s">
        <v>6398</v>
      </c>
      <c r="F1478" t="s">
        <v>6399</v>
      </c>
      <c r="H1478" t="s">
        <v>6400</v>
      </c>
      <c r="J1478">
        <v>6.2</v>
      </c>
      <c r="K1478">
        <v>15</v>
      </c>
    </row>
    <row r="1479" spans="1:11" x14ac:dyDescent="0.35">
      <c r="A1479" t="s">
        <v>6401</v>
      </c>
      <c r="B1479" t="s">
        <v>6402</v>
      </c>
      <c r="C1479" t="s">
        <v>6403</v>
      </c>
      <c r="E1479" t="s">
        <v>6404</v>
      </c>
      <c r="F1479" t="s">
        <v>45</v>
      </c>
      <c r="G1479">
        <v>30</v>
      </c>
      <c r="H1479" t="s">
        <v>76</v>
      </c>
      <c r="J1479">
        <v>1.8</v>
      </c>
      <c r="K1479">
        <v>36</v>
      </c>
    </row>
    <row r="1480" spans="1:11" x14ac:dyDescent="0.35">
      <c r="A1480" t="s">
        <v>6405</v>
      </c>
      <c r="B1480" t="s">
        <v>6406</v>
      </c>
      <c r="C1480" t="s">
        <v>6407</v>
      </c>
      <c r="D1480" t="s">
        <v>6408</v>
      </c>
      <c r="E1480" t="s">
        <v>6409</v>
      </c>
      <c r="F1480" t="s">
        <v>191</v>
      </c>
      <c r="G1480">
        <v>94</v>
      </c>
      <c r="H1480" t="s">
        <v>323</v>
      </c>
      <c r="J1480">
        <v>6.4</v>
      </c>
      <c r="K1480">
        <v>97</v>
      </c>
    </row>
    <row r="1481" spans="1:11" x14ac:dyDescent="0.35">
      <c r="A1481" t="s">
        <v>6410</v>
      </c>
      <c r="B1481" t="s">
        <v>6411</v>
      </c>
      <c r="C1481" t="s">
        <v>6412</v>
      </c>
      <c r="D1481" t="s">
        <v>712</v>
      </c>
      <c r="E1481" t="s">
        <v>6413</v>
      </c>
      <c r="F1481" t="s">
        <v>343</v>
      </c>
      <c r="G1481">
        <v>100</v>
      </c>
      <c r="H1481" t="s">
        <v>76</v>
      </c>
      <c r="I1481" t="s">
        <v>87</v>
      </c>
      <c r="J1481">
        <v>5.9</v>
      </c>
      <c r="K1481">
        <v>22</v>
      </c>
    </row>
    <row r="1482" spans="1:11" x14ac:dyDescent="0.35">
      <c r="A1482" t="s">
        <v>6414</v>
      </c>
      <c r="B1482" t="s">
        <v>6415</v>
      </c>
      <c r="C1482" t="s">
        <v>6416</v>
      </c>
      <c r="D1482" t="s">
        <v>692</v>
      </c>
      <c r="E1482" t="s">
        <v>6417</v>
      </c>
      <c r="F1482" t="s">
        <v>892</v>
      </c>
      <c r="G1482">
        <v>95</v>
      </c>
      <c r="H1482" t="s">
        <v>100</v>
      </c>
      <c r="J1482">
        <v>8.6</v>
      </c>
      <c r="K1482">
        <v>14</v>
      </c>
    </row>
    <row r="1483" spans="1:11" x14ac:dyDescent="0.35">
      <c r="A1483" t="s">
        <v>6418</v>
      </c>
      <c r="B1483" t="s">
        <v>6419</v>
      </c>
      <c r="C1483" t="s">
        <v>6420</v>
      </c>
      <c r="E1483" t="s">
        <v>6421</v>
      </c>
      <c r="F1483" t="s">
        <v>348</v>
      </c>
      <c r="H1483" t="s">
        <v>100</v>
      </c>
      <c r="I1483" t="s">
        <v>47</v>
      </c>
      <c r="J1483">
        <v>1.8</v>
      </c>
      <c r="K1483">
        <v>46</v>
      </c>
    </row>
    <row r="1484" spans="1:11" x14ac:dyDescent="0.35">
      <c r="A1484" t="s">
        <v>6422</v>
      </c>
      <c r="B1484" t="s">
        <v>6423</v>
      </c>
      <c r="C1484" t="s">
        <v>6424</v>
      </c>
      <c r="D1484" t="s">
        <v>4391</v>
      </c>
      <c r="E1484" t="s">
        <v>6425</v>
      </c>
      <c r="F1484" t="s">
        <v>1145</v>
      </c>
      <c r="G1484">
        <v>110</v>
      </c>
      <c r="H1484" t="s">
        <v>6426</v>
      </c>
      <c r="J1484">
        <v>6.3</v>
      </c>
      <c r="K1484">
        <v>80</v>
      </c>
    </row>
    <row r="1485" spans="1:11" x14ac:dyDescent="0.35">
      <c r="A1485" t="s">
        <v>6427</v>
      </c>
      <c r="B1485" t="s">
        <v>6428</v>
      </c>
      <c r="C1485" t="s">
        <v>6429</v>
      </c>
      <c r="D1485" t="s">
        <v>166</v>
      </c>
      <c r="E1485" t="s">
        <v>6430</v>
      </c>
      <c r="F1485" t="s">
        <v>156</v>
      </c>
      <c r="G1485">
        <v>131</v>
      </c>
      <c r="H1485" t="s">
        <v>100</v>
      </c>
      <c r="I1485" t="s">
        <v>54</v>
      </c>
      <c r="J1485">
        <v>6.7</v>
      </c>
      <c r="K1485">
        <v>161</v>
      </c>
    </row>
    <row r="1486" spans="1:11" x14ac:dyDescent="0.35">
      <c r="A1486" t="s">
        <v>6431</v>
      </c>
      <c r="B1486" t="s">
        <v>6432</v>
      </c>
      <c r="D1486" t="s">
        <v>1367</v>
      </c>
      <c r="E1486" t="s">
        <v>6433</v>
      </c>
      <c r="F1486" t="s">
        <v>801</v>
      </c>
      <c r="J1486">
        <v>5.9</v>
      </c>
      <c r="K1486">
        <v>17</v>
      </c>
    </row>
    <row r="1487" spans="1:11" x14ac:dyDescent="0.35">
      <c r="A1487" t="s">
        <v>6434</v>
      </c>
      <c r="B1487" t="s">
        <v>6435</v>
      </c>
      <c r="C1487" t="s">
        <v>6436</v>
      </c>
      <c r="D1487" t="s">
        <v>1127</v>
      </c>
      <c r="E1487" t="s">
        <v>6437</v>
      </c>
      <c r="F1487" t="s">
        <v>343</v>
      </c>
      <c r="G1487">
        <v>75</v>
      </c>
      <c r="H1487" t="s">
        <v>76</v>
      </c>
      <c r="I1487" t="s">
        <v>87</v>
      </c>
      <c r="J1487">
        <v>8.5</v>
      </c>
      <c r="K1487">
        <v>18</v>
      </c>
    </row>
    <row r="1488" spans="1:11" x14ac:dyDescent="0.35">
      <c r="A1488" t="s">
        <v>6438</v>
      </c>
      <c r="B1488" t="s">
        <v>6439</v>
      </c>
      <c r="C1488" t="s">
        <v>6440</v>
      </c>
      <c r="E1488" t="s">
        <v>6441</v>
      </c>
      <c r="F1488" t="s">
        <v>45</v>
      </c>
      <c r="H1488" t="s">
        <v>100</v>
      </c>
      <c r="J1488">
        <v>1.6</v>
      </c>
      <c r="K1488">
        <v>38</v>
      </c>
    </row>
    <row r="1489" spans="1:11" x14ac:dyDescent="0.35">
      <c r="A1489" t="s">
        <v>6442</v>
      </c>
      <c r="B1489" t="s">
        <v>6443</v>
      </c>
      <c r="C1489" t="s">
        <v>6444</v>
      </c>
      <c r="E1489" t="s">
        <v>6445</v>
      </c>
      <c r="F1489" t="s">
        <v>38</v>
      </c>
      <c r="H1489" t="s">
        <v>100</v>
      </c>
    </row>
    <row r="1490" spans="1:11" x14ac:dyDescent="0.35">
      <c r="A1490" t="s">
        <v>6446</v>
      </c>
      <c r="B1490" t="s">
        <v>6447</v>
      </c>
      <c r="C1490" t="s">
        <v>6448</v>
      </c>
      <c r="D1490" t="s">
        <v>1066</v>
      </c>
      <c r="E1490" t="s">
        <v>6449</v>
      </c>
      <c r="F1490" t="s">
        <v>868</v>
      </c>
      <c r="G1490">
        <v>90</v>
      </c>
      <c r="H1490" t="s">
        <v>6089</v>
      </c>
      <c r="J1490">
        <v>7.6</v>
      </c>
      <c r="K1490">
        <v>39</v>
      </c>
    </row>
    <row r="1491" spans="1:11" x14ac:dyDescent="0.35">
      <c r="A1491" t="s">
        <v>6450</v>
      </c>
      <c r="B1491" t="s">
        <v>6451</v>
      </c>
      <c r="C1491" t="s">
        <v>6452</v>
      </c>
      <c r="D1491" t="s">
        <v>6453</v>
      </c>
      <c r="F1491" t="s">
        <v>38</v>
      </c>
      <c r="H1491" t="s">
        <v>3909</v>
      </c>
    </row>
    <row r="1492" spans="1:11" x14ac:dyDescent="0.35">
      <c r="A1492" t="s">
        <v>6454</v>
      </c>
      <c r="B1492" t="s">
        <v>6455</v>
      </c>
      <c r="D1492" t="s">
        <v>5118</v>
      </c>
      <c r="E1492" t="s">
        <v>6456</v>
      </c>
      <c r="F1492" t="s">
        <v>4173</v>
      </c>
      <c r="G1492">
        <v>101</v>
      </c>
    </row>
    <row r="1493" spans="1:11" x14ac:dyDescent="0.35">
      <c r="A1493" t="s">
        <v>6457</v>
      </c>
      <c r="B1493" t="s">
        <v>6458</v>
      </c>
      <c r="C1493" t="s">
        <v>6459</v>
      </c>
      <c r="D1493" t="s">
        <v>786</v>
      </c>
      <c r="E1493" t="s">
        <v>6460</v>
      </c>
      <c r="F1493" t="s">
        <v>31</v>
      </c>
      <c r="G1493">
        <v>93</v>
      </c>
      <c r="H1493" t="s">
        <v>39</v>
      </c>
      <c r="J1493">
        <v>5.0999999999999996</v>
      </c>
      <c r="K1493">
        <v>38</v>
      </c>
    </row>
    <row r="1494" spans="1:11" x14ac:dyDescent="0.35">
      <c r="A1494" t="s">
        <v>6461</v>
      </c>
      <c r="B1494" t="s">
        <v>6462</v>
      </c>
      <c r="D1494" t="s">
        <v>97</v>
      </c>
      <c r="E1494" t="s">
        <v>6463</v>
      </c>
      <c r="F1494" t="s">
        <v>59</v>
      </c>
      <c r="G1494">
        <v>91</v>
      </c>
      <c r="H1494" t="s">
        <v>39</v>
      </c>
      <c r="J1494">
        <v>5.9</v>
      </c>
      <c r="K1494">
        <v>8</v>
      </c>
    </row>
    <row r="1495" spans="1:11" x14ac:dyDescent="0.35">
      <c r="A1495" t="s">
        <v>6464</v>
      </c>
      <c r="B1495" t="s">
        <v>6465</v>
      </c>
      <c r="D1495" t="s">
        <v>3347</v>
      </c>
      <c r="E1495" t="s">
        <v>6466</v>
      </c>
      <c r="F1495" t="s">
        <v>138</v>
      </c>
      <c r="G1495">
        <v>81</v>
      </c>
      <c r="H1495" t="s">
        <v>987</v>
      </c>
    </row>
    <row r="1496" spans="1:11" x14ac:dyDescent="0.35">
      <c r="A1496" t="s">
        <v>6467</v>
      </c>
      <c r="B1496" t="s">
        <v>6468</v>
      </c>
      <c r="C1496" t="s">
        <v>6469</v>
      </c>
      <c r="D1496" t="s">
        <v>1018</v>
      </c>
      <c r="E1496" t="s">
        <v>6470</v>
      </c>
      <c r="F1496" t="s">
        <v>65</v>
      </c>
      <c r="G1496">
        <v>91</v>
      </c>
      <c r="H1496" t="s">
        <v>298</v>
      </c>
      <c r="I1496" t="s">
        <v>338</v>
      </c>
      <c r="J1496">
        <v>7</v>
      </c>
      <c r="K1496">
        <v>35</v>
      </c>
    </row>
    <row r="1497" spans="1:11" x14ac:dyDescent="0.35">
      <c r="A1497" t="s">
        <v>6471</v>
      </c>
      <c r="B1497" t="s">
        <v>6472</v>
      </c>
      <c r="C1497" t="s">
        <v>6473</v>
      </c>
      <c r="D1497" t="s">
        <v>4708</v>
      </c>
      <c r="E1497" t="s">
        <v>6474</v>
      </c>
      <c r="F1497" t="s">
        <v>18</v>
      </c>
      <c r="G1497">
        <v>100</v>
      </c>
      <c r="H1497" t="s">
        <v>6475</v>
      </c>
      <c r="I1497" t="s">
        <v>452</v>
      </c>
      <c r="J1497">
        <v>7.3</v>
      </c>
      <c r="K1497">
        <v>73</v>
      </c>
    </row>
    <row r="1498" spans="1:11" x14ac:dyDescent="0.35">
      <c r="A1498" t="s">
        <v>6476</v>
      </c>
      <c r="B1498" t="s">
        <v>6477</v>
      </c>
      <c r="C1498" t="s">
        <v>6478</v>
      </c>
      <c r="E1498" t="s">
        <v>6479</v>
      </c>
      <c r="F1498" t="s">
        <v>221</v>
      </c>
      <c r="H1498" t="s">
        <v>39</v>
      </c>
      <c r="J1498">
        <v>9.1</v>
      </c>
      <c r="K1498">
        <v>9</v>
      </c>
    </row>
    <row r="1499" spans="1:11" x14ac:dyDescent="0.35">
      <c r="A1499" t="s">
        <v>6480</v>
      </c>
      <c r="B1499" t="s">
        <v>6481</v>
      </c>
      <c r="C1499" t="s">
        <v>6482</v>
      </c>
      <c r="D1499" t="s">
        <v>149</v>
      </c>
      <c r="E1499" t="s">
        <v>6483</v>
      </c>
      <c r="F1499" t="s">
        <v>25</v>
      </c>
      <c r="G1499">
        <v>90</v>
      </c>
      <c r="H1499" t="s">
        <v>76</v>
      </c>
      <c r="J1499">
        <v>6.7</v>
      </c>
      <c r="K1499">
        <v>57</v>
      </c>
    </row>
    <row r="1500" spans="1:11" x14ac:dyDescent="0.35">
      <c r="A1500" t="s">
        <v>6484</v>
      </c>
      <c r="B1500" t="s">
        <v>6485</v>
      </c>
      <c r="E1500" t="s">
        <v>6486</v>
      </c>
      <c r="F1500" t="s">
        <v>156</v>
      </c>
      <c r="H1500" t="s">
        <v>987</v>
      </c>
    </row>
    <row r="1501" spans="1:11" x14ac:dyDescent="0.35">
      <c r="A1501" t="s">
        <v>6487</v>
      </c>
      <c r="B1501" t="s">
        <v>6488</v>
      </c>
      <c r="C1501" t="s">
        <v>6489</v>
      </c>
      <c r="D1501" t="s">
        <v>36</v>
      </c>
      <c r="E1501" t="s">
        <v>6490</v>
      </c>
      <c r="F1501" t="s">
        <v>93</v>
      </c>
      <c r="G1501">
        <v>97</v>
      </c>
      <c r="H1501" t="s">
        <v>1855</v>
      </c>
    </row>
    <row r="1502" spans="1:11" x14ac:dyDescent="0.35">
      <c r="A1502" t="s">
        <v>6491</v>
      </c>
      <c r="B1502" t="s">
        <v>6492</v>
      </c>
      <c r="C1502" t="s">
        <v>6493</v>
      </c>
      <c r="D1502" t="s">
        <v>69</v>
      </c>
      <c r="E1502" t="s">
        <v>6494</v>
      </c>
    </row>
    <row r="1503" spans="1:11" x14ac:dyDescent="0.35">
      <c r="A1503" t="s">
        <v>6495</v>
      </c>
      <c r="B1503" t="s">
        <v>6496</v>
      </c>
      <c r="C1503" t="s">
        <v>6497</v>
      </c>
      <c r="D1503" t="s">
        <v>6498</v>
      </c>
      <c r="E1503" t="s">
        <v>6499</v>
      </c>
      <c r="F1503" t="s">
        <v>65</v>
      </c>
      <c r="G1503">
        <v>85</v>
      </c>
      <c r="H1503" t="s">
        <v>323</v>
      </c>
      <c r="I1503" t="s">
        <v>446</v>
      </c>
      <c r="J1503">
        <v>1</v>
      </c>
      <c r="K1503">
        <v>6</v>
      </c>
    </row>
    <row r="1504" spans="1:11" x14ac:dyDescent="0.35">
      <c r="A1504" t="s">
        <v>6500</v>
      </c>
      <c r="B1504" t="s">
        <v>6501</v>
      </c>
      <c r="C1504" t="s">
        <v>6502</v>
      </c>
      <c r="E1504" t="s">
        <v>6503</v>
      </c>
      <c r="F1504" t="s">
        <v>38</v>
      </c>
      <c r="H1504" t="s">
        <v>1176</v>
      </c>
    </row>
    <row r="1505" spans="1:11" x14ac:dyDescent="0.35">
      <c r="A1505" t="s">
        <v>6504</v>
      </c>
      <c r="B1505" t="s">
        <v>6505</v>
      </c>
      <c r="D1505" t="s">
        <v>3936</v>
      </c>
      <c r="E1505" t="s">
        <v>6506</v>
      </c>
      <c r="F1505" t="s">
        <v>38</v>
      </c>
      <c r="H1505" t="s">
        <v>39</v>
      </c>
    </row>
    <row r="1506" spans="1:11" x14ac:dyDescent="0.35">
      <c r="A1506" t="s">
        <v>6507</v>
      </c>
      <c r="B1506" t="s">
        <v>6508</v>
      </c>
      <c r="C1506" t="s">
        <v>6509</v>
      </c>
      <c r="E1506" t="s">
        <v>6510</v>
      </c>
      <c r="F1506" t="s">
        <v>2336</v>
      </c>
      <c r="H1506" t="s">
        <v>1176</v>
      </c>
      <c r="J1506">
        <v>2</v>
      </c>
      <c r="K1506">
        <v>38</v>
      </c>
    </row>
    <row r="1507" spans="1:11" x14ac:dyDescent="0.35">
      <c r="A1507" t="s">
        <v>6511</v>
      </c>
      <c r="B1507" t="s">
        <v>6512</v>
      </c>
      <c r="C1507" t="s">
        <v>6513</v>
      </c>
      <c r="D1507" t="s">
        <v>5687</v>
      </c>
      <c r="E1507" t="s">
        <v>6514</v>
      </c>
      <c r="F1507" t="s">
        <v>1223</v>
      </c>
      <c r="G1507">
        <v>114</v>
      </c>
      <c r="H1507" t="s">
        <v>100</v>
      </c>
      <c r="J1507">
        <v>6.8</v>
      </c>
      <c r="K1507">
        <v>103</v>
      </c>
    </row>
    <row r="1508" spans="1:11" x14ac:dyDescent="0.35">
      <c r="A1508" t="s">
        <v>6515</v>
      </c>
      <c r="B1508" t="s">
        <v>6516</v>
      </c>
      <c r="D1508" t="s">
        <v>566</v>
      </c>
      <c r="E1508" t="s">
        <v>6517</v>
      </c>
      <c r="F1508" t="s">
        <v>18</v>
      </c>
      <c r="H1508" t="s">
        <v>39</v>
      </c>
      <c r="J1508">
        <v>3.8</v>
      </c>
      <c r="K1508">
        <v>22</v>
      </c>
    </row>
    <row r="1509" spans="1:11" x14ac:dyDescent="0.35">
      <c r="A1509" t="s">
        <v>6518</v>
      </c>
      <c r="B1509" t="s">
        <v>6519</v>
      </c>
      <c r="D1509" t="s">
        <v>97</v>
      </c>
      <c r="E1509" t="s">
        <v>6520</v>
      </c>
      <c r="F1509" t="s">
        <v>18</v>
      </c>
      <c r="G1509">
        <v>80</v>
      </c>
      <c r="H1509" t="s">
        <v>874</v>
      </c>
      <c r="J1509">
        <v>5.3</v>
      </c>
      <c r="K1509">
        <v>41</v>
      </c>
    </row>
    <row r="1510" spans="1:11" x14ac:dyDescent="0.35">
      <c r="A1510" t="s">
        <v>6521</v>
      </c>
      <c r="B1510" t="s">
        <v>6522</v>
      </c>
      <c r="C1510" t="s">
        <v>6523</v>
      </c>
      <c r="D1510" t="s">
        <v>6524</v>
      </c>
      <c r="E1510" t="s">
        <v>6525</v>
      </c>
      <c r="F1510" t="s">
        <v>221</v>
      </c>
      <c r="G1510">
        <v>97</v>
      </c>
      <c r="H1510" t="s">
        <v>874</v>
      </c>
      <c r="I1510" t="s">
        <v>87</v>
      </c>
      <c r="J1510">
        <v>5.6</v>
      </c>
      <c r="K1510">
        <v>150</v>
      </c>
    </row>
    <row r="1511" spans="1:11" x14ac:dyDescent="0.35">
      <c r="A1511" t="s">
        <v>6526</v>
      </c>
      <c r="B1511" t="s">
        <v>6527</v>
      </c>
      <c r="C1511" t="s">
        <v>6528</v>
      </c>
      <c r="D1511" t="s">
        <v>6529</v>
      </c>
      <c r="E1511" t="s">
        <v>6530</v>
      </c>
      <c r="F1511" t="s">
        <v>45</v>
      </c>
      <c r="G1511">
        <v>92</v>
      </c>
      <c r="H1511" t="s">
        <v>100</v>
      </c>
      <c r="I1511" t="s">
        <v>47</v>
      </c>
      <c r="J1511">
        <v>7.6</v>
      </c>
      <c r="K1511">
        <v>9</v>
      </c>
    </row>
    <row r="1512" spans="1:11" x14ac:dyDescent="0.35">
      <c r="A1512" t="s">
        <v>6531</v>
      </c>
      <c r="B1512" t="s">
        <v>6532</v>
      </c>
      <c r="C1512" t="s">
        <v>6533</v>
      </c>
      <c r="D1512" t="s">
        <v>4940</v>
      </c>
      <c r="E1512" t="s">
        <v>6534</v>
      </c>
      <c r="F1512" t="s">
        <v>1865</v>
      </c>
      <c r="H1512" t="s">
        <v>39</v>
      </c>
      <c r="J1512">
        <v>4.2</v>
      </c>
      <c r="K1512">
        <v>54</v>
      </c>
    </row>
    <row r="1513" spans="1:11" x14ac:dyDescent="0.35">
      <c r="A1513" t="s">
        <v>6535</v>
      </c>
      <c r="B1513" t="s">
        <v>6536</v>
      </c>
      <c r="C1513" t="s">
        <v>6537</v>
      </c>
      <c r="D1513" t="s">
        <v>5061</v>
      </c>
      <c r="E1513" t="s">
        <v>6538</v>
      </c>
      <c r="F1513" t="s">
        <v>2926</v>
      </c>
      <c r="G1513">
        <v>115</v>
      </c>
      <c r="H1513" t="s">
        <v>6539</v>
      </c>
      <c r="J1513">
        <v>7.3</v>
      </c>
      <c r="K1513">
        <v>25</v>
      </c>
    </row>
    <row r="1514" spans="1:11" x14ac:dyDescent="0.35">
      <c r="A1514" t="s">
        <v>6540</v>
      </c>
      <c r="B1514" t="s">
        <v>6541</v>
      </c>
      <c r="C1514" t="s">
        <v>6542</v>
      </c>
      <c r="D1514" t="s">
        <v>149</v>
      </c>
      <c r="E1514" t="s">
        <v>6543</v>
      </c>
      <c r="F1514" t="s">
        <v>507</v>
      </c>
      <c r="G1514">
        <v>85</v>
      </c>
      <c r="H1514" t="s">
        <v>1669</v>
      </c>
      <c r="I1514" t="s">
        <v>338</v>
      </c>
      <c r="J1514">
        <v>5.7</v>
      </c>
      <c r="K1514">
        <v>28</v>
      </c>
    </row>
    <row r="1515" spans="1:11" x14ac:dyDescent="0.35">
      <c r="A1515" t="s">
        <v>6544</v>
      </c>
      <c r="B1515" t="s">
        <v>6545</v>
      </c>
      <c r="C1515" t="s">
        <v>6546</v>
      </c>
      <c r="D1515" t="s">
        <v>6547</v>
      </c>
      <c r="E1515" t="s">
        <v>6548</v>
      </c>
      <c r="F1515" t="s">
        <v>93</v>
      </c>
      <c r="G1515">
        <v>90</v>
      </c>
      <c r="H1515" t="s">
        <v>3909</v>
      </c>
      <c r="J1515">
        <v>9.4</v>
      </c>
      <c r="K1515">
        <v>73</v>
      </c>
    </row>
    <row r="1516" spans="1:11" x14ac:dyDescent="0.35">
      <c r="A1516" t="s">
        <v>6549</v>
      </c>
      <c r="B1516" t="s">
        <v>6550</v>
      </c>
      <c r="C1516" t="s">
        <v>6551</v>
      </c>
      <c r="D1516" t="s">
        <v>4368</v>
      </c>
      <c r="E1516" t="s">
        <v>6552</v>
      </c>
      <c r="F1516" t="s">
        <v>191</v>
      </c>
      <c r="G1516">
        <v>98</v>
      </c>
      <c r="H1516" t="s">
        <v>620</v>
      </c>
      <c r="I1516" t="s">
        <v>446</v>
      </c>
      <c r="J1516">
        <v>7</v>
      </c>
      <c r="K1516">
        <v>65</v>
      </c>
    </row>
    <row r="1517" spans="1:11" x14ac:dyDescent="0.35">
      <c r="A1517" t="s">
        <v>6553</v>
      </c>
      <c r="B1517" t="s">
        <v>6554</v>
      </c>
      <c r="C1517" t="s">
        <v>6555</v>
      </c>
      <c r="E1517" t="s">
        <v>6556</v>
      </c>
      <c r="F1517" t="s">
        <v>45</v>
      </c>
      <c r="H1517" t="s">
        <v>259</v>
      </c>
      <c r="I1517" t="s">
        <v>60</v>
      </c>
    </row>
    <row r="1518" spans="1:11" x14ac:dyDescent="0.35">
      <c r="A1518" t="s">
        <v>6557</v>
      </c>
      <c r="B1518" t="s">
        <v>6558</v>
      </c>
      <c r="C1518" t="s">
        <v>6559</v>
      </c>
      <c r="D1518" t="s">
        <v>2008</v>
      </c>
      <c r="E1518" t="s">
        <v>6560</v>
      </c>
      <c r="F1518" t="s">
        <v>507</v>
      </c>
      <c r="G1518">
        <v>94</v>
      </c>
      <c r="H1518" t="s">
        <v>573</v>
      </c>
      <c r="J1518">
        <v>7.8</v>
      </c>
      <c r="K1518">
        <v>100</v>
      </c>
    </row>
    <row r="1519" spans="1:11" x14ac:dyDescent="0.35">
      <c r="A1519" t="s">
        <v>6561</v>
      </c>
      <c r="B1519" t="s">
        <v>6562</v>
      </c>
      <c r="C1519" t="s">
        <v>6563</v>
      </c>
      <c r="D1519" t="s">
        <v>6564</v>
      </c>
      <c r="E1519" t="s">
        <v>6565</v>
      </c>
      <c r="F1519" t="s">
        <v>25</v>
      </c>
      <c r="G1519">
        <v>110</v>
      </c>
      <c r="H1519" t="s">
        <v>100</v>
      </c>
      <c r="J1519">
        <v>8.8000000000000007</v>
      </c>
      <c r="K1519">
        <v>13</v>
      </c>
    </row>
    <row r="1520" spans="1:11" x14ac:dyDescent="0.35">
      <c r="A1520" t="s">
        <v>6566</v>
      </c>
      <c r="B1520" t="s">
        <v>6567</v>
      </c>
      <c r="C1520" t="s">
        <v>6568</v>
      </c>
      <c r="E1520" t="s">
        <v>6569</v>
      </c>
      <c r="F1520" t="s">
        <v>387</v>
      </c>
      <c r="H1520" t="s">
        <v>1244</v>
      </c>
    </row>
    <row r="1521" spans="1:11" x14ac:dyDescent="0.35">
      <c r="A1521" t="s">
        <v>6570</v>
      </c>
      <c r="B1521" t="s">
        <v>6571</v>
      </c>
      <c r="D1521" t="s">
        <v>6572</v>
      </c>
      <c r="E1521" t="s">
        <v>6573</v>
      </c>
      <c r="F1521" t="s">
        <v>343</v>
      </c>
      <c r="G1521">
        <v>21</v>
      </c>
      <c r="H1521" t="s">
        <v>2839</v>
      </c>
      <c r="J1521">
        <v>8.8000000000000007</v>
      </c>
      <c r="K1521">
        <v>12</v>
      </c>
    </row>
    <row r="1522" spans="1:11" x14ac:dyDescent="0.35">
      <c r="A1522" t="s">
        <v>6574</v>
      </c>
      <c r="B1522" t="s">
        <v>6575</v>
      </c>
      <c r="C1522" t="s">
        <v>6576</v>
      </c>
      <c r="D1522" t="s">
        <v>4781</v>
      </c>
      <c r="E1522" t="s">
        <v>6577</v>
      </c>
      <c r="F1522" t="s">
        <v>507</v>
      </c>
      <c r="G1522">
        <v>86</v>
      </c>
      <c r="H1522" t="s">
        <v>4937</v>
      </c>
      <c r="J1522">
        <v>6.3</v>
      </c>
      <c r="K1522">
        <v>27</v>
      </c>
    </row>
    <row r="1523" spans="1:11" x14ac:dyDescent="0.35">
      <c r="A1523" t="s">
        <v>6578</v>
      </c>
      <c r="B1523" t="s">
        <v>6579</v>
      </c>
      <c r="C1523" t="s">
        <v>6580</v>
      </c>
      <c r="D1523" t="s">
        <v>166</v>
      </c>
      <c r="E1523" t="s">
        <v>6581</v>
      </c>
      <c r="F1523" t="s">
        <v>1145</v>
      </c>
      <c r="H1523" t="s">
        <v>173</v>
      </c>
      <c r="J1523">
        <v>6.1</v>
      </c>
      <c r="K1523">
        <v>77</v>
      </c>
    </row>
    <row r="1524" spans="1:11" x14ac:dyDescent="0.35">
      <c r="A1524" t="s">
        <v>6582</v>
      </c>
      <c r="B1524" t="s">
        <v>6583</v>
      </c>
      <c r="C1524" t="s">
        <v>6584</v>
      </c>
      <c r="D1524" t="s">
        <v>1831</v>
      </c>
      <c r="E1524" t="s">
        <v>6585</v>
      </c>
      <c r="F1524" t="s">
        <v>662</v>
      </c>
      <c r="G1524">
        <v>120</v>
      </c>
      <c r="H1524" t="s">
        <v>279</v>
      </c>
      <c r="J1524">
        <v>7.2</v>
      </c>
      <c r="K1524">
        <v>112</v>
      </c>
    </row>
    <row r="1525" spans="1:11" x14ac:dyDescent="0.35">
      <c r="A1525" t="s">
        <v>6586</v>
      </c>
      <c r="B1525" t="s">
        <v>6587</v>
      </c>
      <c r="C1525" t="s">
        <v>6588</v>
      </c>
      <c r="D1525" t="s">
        <v>1066</v>
      </c>
      <c r="E1525" t="s">
        <v>6589</v>
      </c>
      <c r="F1525" t="s">
        <v>1223</v>
      </c>
      <c r="G1525">
        <v>104</v>
      </c>
      <c r="H1525" t="s">
        <v>100</v>
      </c>
      <c r="J1525">
        <v>6.8</v>
      </c>
      <c r="K1525">
        <v>69</v>
      </c>
    </row>
    <row r="1526" spans="1:11" x14ac:dyDescent="0.35">
      <c r="A1526" t="s">
        <v>6590</v>
      </c>
      <c r="B1526" t="s">
        <v>6591</v>
      </c>
      <c r="D1526" t="s">
        <v>5956</v>
      </c>
      <c r="E1526" t="s">
        <v>6592</v>
      </c>
      <c r="F1526" t="s">
        <v>6593</v>
      </c>
      <c r="G1526">
        <v>110</v>
      </c>
    </row>
    <row r="1527" spans="1:11" x14ac:dyDescent="0.35">
      <c r="A1527" t="s">
        <v>6594</v>
      </c>
      <c r="B1527" t="s">
        <v>6595</v>
      </c>
      <c r="C1527" t="s">
        <v>6596</v>
      </c>
      <c r="D1527" t="s">
        <v>4940</v>
      </c>
      <c r="E1527" t="s">
        <v>6597</v>
      </c>
      <c r="F1527" t="s">
        <v>156</v>
      </c>
      <c r="G1527">
        <v>90</v>
      </c>
      <c r="H1527" t="s">
        <v>39</v>
      </c>
      <c r="J1527">
        <v>3.8</v>
      </c>
      <c r="K1527">
        <v>29</v>
      </c>
    </row>
    <row r="1528" spans="1:11" x14ac:dyDescent="0.35">
      <c r="A1528" t="s">
        <v>6598</v>
      </c>
      <c r="B1528" t="s">
        <v>6599</v>
      </c>
      <c r="D1528" t="s">
        <v>1570</v>
      </c>
      <c r="E1528" t="s">
        <v>6600</v>
      </c>
      <c r="F1528" t="s">
        <v>1095</v>
      </c>
      <c r="G1528">
        <v>83</v>
      </c>
      <c r="J1528">
        <v>5.8</v>
      </c>
      <c r="K1528">
        <v>27</v>
      </c>
    </row>
    <row r="1529" spans="1:11" x14ac:dyDescent="0.35">
      <c r="A1529" t="s">
        <v>6601</v>
      </c>
      <c r="B1529" t="s">
        <v>6602</v>
      </c>
      <c r="D1529" t="s">
        <v>1018</v>
      </c>
      <c r="E1529" t="s">
        <v>6603</v>
      </c>
      <c r="F1529" t="s">
        <v>99</v>
      </c>
      <c r="H1529" t="s">
        <v>874</v>
      </c>
      <c r="J1529">
        <v>4.2</v>
      </c>
      <c r="K1529">
        <v>46</v>
      </c>
    </row>
    <row r="1530" spans="1:11" x14ac:dyDescent="0.35">
      <c r="A1530" t="s">
        <v>6604</v>
      </c>
      <c r="B1530" t="s">
        <v>6605</v>
      </c>
      <c r="D1530" t="s">
        <v>5061</v>
      </c>
      <c r="E1530" t="s">
        <v>6606</v>
      </c>
      <c r="F1530" t="s">
        <v>656</v>
      </c>
      <c r="G1530">
        <v>100</v>
      </c>
      <c r="H1530" t="s">
        <v>100</v>
      </c>
    </row>
    <row r="1531" spans="1:11" x14ac:dyDescent="0.35">
      <c r="A1531" t="s">
        <v>6607</v>
      </c>
      <c r="B1531" t="s">
        <v>6608</v>
      </c>
      <c r="C1531" t="s">
        <v>6609</v>
      </c>
      <c r="D1531" t="s">
        <v>6610</v>
      </c>
      <c r="E1531" t="s">
        <v>6611</v>
      </c>
      <c r="F1531" t="s">
        <v>45</v>
      </c>
      <c r="G1531">
        <v>29</v>
      </c>
      <c r="H1531" t="s">
        <v>4731</v>
      </c>
    </row>
    <row r="1532" spans="1:11" x14ac:dyDescent="0.35">
      <c r="A1532" t="s">
        <v>6612</v>
      </c>
      <c r="B1532" t="s">
        <v>6613</v>
      </c>
      <c r="D1532" t="s">
        <v>6614</v>
      </c>
      <c r="E1532" t="s">
        <v>6615</v>
      </c>
      <c r="F1532" t="s">
        <v>1188</v>
      </c>
      <c r="H1532" t="s">
        <v>210</v>
      </c>
    </row>
    <row r="1533" spans="1:11" x14ac:dyDescent="0.35">
      <c r="A1533" t="s">
        <v>6616</v>
      </c>
      <c r="B1533" t="s">
        <v>6617</v>
      </c>
      <c r="D1533" t="s">
        <v>3740</v>
      </c>
      <c r="E1533" t="s">
        <v>6618</v>
      </c>
      <c r="F1533" t="s">
        <v>592</v>
      </c>
    </row>
    <row r="1534" spans="1:11" x14ac:dyDescent="0.35">
      <c r="A1534" t="s">
        <v>6619</v>
      </c>
      <c r="B1534" t="s">
        <v>6620</v>
      </c>
      <c r="C1534" t="s">
        <v>6621</v>
      </c>
      <c r="E1534" t="s">
        <v>6622</v>
      </c>
      <c r="F1534" t="s">
        <v>45</v>
      </c>
      <c r="G1534">
        <v>55</v>
      </c>
      <c r="H1534" t="s">
        <v>100</v>
      </c>
    </row>
    <row r="1535" spans="1:11" x14ac:dyDescent="0.35">
      <c r="A1535" t="s">
        <v>6623</v>
      </c>
      <c r="B1535" t="s">
        <v>6624</v>
      </c>
      <c r="D1535" t="s">
        <v>6625</v>
      </c>
      <c r="E1535" t="s">
        <v>6626</v>
      </c>
      <c r="F1535" t="s">
        <v>1151</v>
      </c>
      <c r="J1535">
        <v>7.4</v>
      </c>
      <c r="K1535">
        <v>6</v>
      </c>
    </row>
    <row r="1536" spans="1:11" x14ac:dyDescent="0.35">
      <c r="A1536" t="s">
        <v>6627</v>
      </c>
      <c r="B1536" t="s">
        <v>6628</v>
      </c>
      <c r="D1536" t="s">
        <v>4283</v>
      </c>
      <c r="E1536" t="s">
        <v>6629</v>
      </c>
      <c r="F1536" t="s">
        <v>823</v>
      </c>
      <c r="G1536">
        <v>90</v>
      </c>
    </row>
    <row r="1537" spans="1:11" x14ac:dyDescent="0.35">
      <c r="A1537" t="s">
        <v>6630</v>
      </c>
      <c r="B1537" t="s">
        <v>6631</v>
      </c>
      <c r="C1537" t="s">
        <v>6632</v>
      </c>
      <c r="D1537" t="s">
        <v>712</v>
      </c>
      <c r="E1537" t="s">
        <v>6633</v>
      </c>
      <c r="F1537" t="s">
        <v>45</v>
      </c>
      <c r="G1537">
        <v>82</v>
      </c>
      <c r="H1537" t="s">
        <v>100</v>
      </c>
      <c r="I1537" t="s">
        <v>54</v>
      </c>
      <c r="J1537">
        <v>6.7</v>
      </c>
      <c r="K1537">
        <v>10</v>
      </c>
    </row>
    <row r="1538" spans="1:11" x14ac:dyDescent="0.35">
      <c r="A1538" t="s">
        <v>6634</v>
      </c>
      <c r="B1538" t="s">
        <v>6635</v>
      </c>
      <c r="C1538" t="s">
        <v>6636</v>
      </c>
      <c r="D1538" t="s">
        <v>6637</v>
      </c>
      <c r="E1538" t="s">
        <v>6638</v>
      </c>
      <c r="F1538" t="s">
        <v>343</v>
      </c>
      <c r="G1538">
        <v>91</v>
      </c>
      <c r="H1538" t="s">
        <v>39</v>
      </c>
      <c r="I1538" t="s">
        <v>47</v>
      </c>
      <c r="J1538">
        <v>2.8</v>
      </c>
      <c r="K1538">
        <v>6</v>
      </c>
    </row>
    <row r="1539" spans="1:11" x14ac:dyDescent="0.35">
      <c r="A1539" t="s">
        <v>6639</v>
      </c>
      <c r="B1539" t="s">
        <v>6640</v>
      </c>
      <c r="C1539" t="s">
        <v>6641</v>
      </c>
      <c r="D1539" t="s">
        <v>433</v>
      </c>
      <c r="E1539" t="s">
        <v>6642</v>
      </c>
      <c r="H1539" t="s">
        <v>1855</v>
      </c>
    </row>
    <row r="1540" spans="1:11" x14ac:dyDescent="0.35">
      <c r="A1540" t="s">
        <v>6643</v>
      </c>
      <c r="B1540" t="s">
        <v>6644</v>
      </c>
      <c r="C1540" t="s">
        <v>6645</v>
      </c>
      <c r="D1540" t="s">
        <v>3927</v>
      </c>
      <c r="E1540" t="s">
        <v>6646</v>
      </c>
      <c r="F1540" t="s">
        <v>1223</v>
      </c>
      <c r="G1540">
        <v>90</v>
      </c>
      <c r="H1540" t="s">
        <v>6647</v>
      </c>
      <c r="J1540">
        <v>7.1</v>
      </c>
      <c r="K1540">
        <v>45</v>
      </c>
    </row>
    <row r="1541" spans="1:11" x14ac:dyDescent="0.35">
      <c r="A1541" t="s">
        <v>6648</v>
      </c>
      <c r="B1541" t="s">
        <v>6649</v>
      </c>
      <c r="D1541" t="s">
        <v>1570</v>
      </c>
      <c r="E1541" t="s">
        <v>6650</v>
      </c>
      <c r="F1541" t="s">
        <v>801</v>
      </c>
      <c r="G1541">
        <v>92</v>
      </c>
      <c r="J1541">
        <v>6.9</v>
      </c>
      <c r="K1541">
        <v>43</v>
      </c>
    </row>
    <row r="1542" spans="1:11" x14ac:dyDescent="0.35">
      <c r="A1542" t="s">
        <v>6651</v>
      </c>
      <c r="B1542" t="s">
        <v>6652</v>
      </c>
      <c r="D1542" t="s">
        <v>3852</v>
      </c>
      <c r="E1542" t="s">
        <v>6653</v>
      </c>
      <c r="F1542" t="s">
        <v>1865</v>
      </c>
      <c r="H1542" t="s">
        <v>39</v>
      </c>
      <c r="J1542">
        <v>3</v>
      </c>
      <c r="K1542">
        <v>8</v>
      </c>
    </row>
    <row r="1543" spans="1:11" x14ac:dyDescent="0.35">
      <c r="A1543" t="s">
        <v>6654</v>
      </c>
      <c r="B1543" t="s">
        <v>6655</v>
      </c>
      <c r="C1543" t="s">
        <v>6656</v>
      </c>
      <c r="D1543" t="s">
        <v>1093</v>
      </c>
      <c r="E1543" t="s">
        <v>6657</v>
      </c>
      <c r="F1543" t="s">
        <v>823</v>
      </c>
      <c r="G1543">
        <v>97</v>
      </c>
      <c r="H1543" t="s">
        <v>39</v>
      </c>
      <c r="J1543">
        <v>6.4</v>
      </c>
      <c r="K1543">
        <v>159</v>
      </c>
    </row>
    <row r="1544" spans="1:11" x14ac:dyDescent="0.35">
      <c r="A1544" t="s">
        <v>6658</v>
      </c>
      <c r="B1544" t="s">
        <v>6659</v>
      </c>
      <c r="C1544" t="s">
        <v>6660</v>
      </c>
      <c r="D1544" t="s">
        <v>403</v>
      </c>
      <c r="E1544" t="s">
        <v>6661</v>
      </c>
      <c r="F1544" t="s">
        <v>65</v>
      </c>
      <c r="G1544">
        <v>108</v>
      </c>
      <c r="H1544" t="s">
        <v>1274</v>
      </c>
      <c r="I1544" t="s">
        <v>452</v>
      </c>
      <c r="J1544">
        <v>6.8</v>
      </c>
      <c r="K1544">
        <v>38</v>
      </c>
    </row>
    <row r="1545" spans="1:11" x14ac:dyDescent="0.35">
      <c r="A1545" t="s">
        <v>6662</v>
      </c>
      <c r="B1545" t="s">
        <v>6663</v>
      </c>
      <c r="C1545" t="s">
        <v>6664</v>
      </c>
      <c r="D1545" t="s">
        <v>97</v>
      </c>
      <c r="E1545" t="s">
        <v>6665</v>
      </c>
      <c r="F1545" t="s">
        <v>191</v>
      </c>
      <c r="H1545" t="s">
        <v>39</v>
      </c>
      <c r="J1545">
        <v>5.7</v>
      </c>
      <c r="K1545">
        <v>32</v>
      </c>
    </row>
    <row r="1546" spans="1:11" x14ac:dyDescent="0.35">
      <c r="A1546" t="s">
        <v>6666</v>
      </c>
      <c r="B1546" t="s">
        <v>6667</v>
      </c>
      <c r="D1546" t="s">
        <v>6668</v>
      </c>
      <c r="F1546" t="s">
        <v>38</v>
      </c>
      <c r="G1546">
        <v>73</v>
      </c>
      <c r="H1546" t="s">
        <v>3909</v>
      </c>
    </row>
    <row r="1547" spans="1:11" x14ac:dyDescent="0.35">
      <c r="A1547" t="s">
        <v>6669</v>
      </c>
      <c r="B1547" t="s">
        <v>6670</v>
      </c>
      <c r="D1547" t="s">
        <v>426</v>
      </c>
      <c r="E1547" t="s">
        <v>6671</v>
      </c>
      <c r="F1547" t="s">
        <v>4460</v>
      </c>
      <c r="G1547">
        <v>92</v>
      </c>
      <c r="H1547" t="s">
        <v>4116</v>
      </c>
      <c r="J1547">
        <v>7.3</v>
      </c>
      <c r="K1547">
        <v>124</v>
      </c>
    </row>
    <row r="1548" spans="1:11" x14ac:dyDescent="0.35">
      <c r="A1548" t="s">
        <v>6672</v>
      </c>
      <c r="B1548" t="s">
        <v>6673</v>
      </c>
      <c r="C1548" t="s">
        <v>6674</v>
      </c>
      <c r="D1548" t="s">
        <v>234</v>
      </c>
      <c r="E1548" t="s">
        <v>6675</v>
      </c>
      <c r="F1548" t="s">
        <v>93</v>
      </c>
      <c r="H1548" t="s">
        <v>100</v>
      </c>
      <c r="J1548">
        <v>8.8000000000000007</v>
      </c>
      <c r="K1548">
        <v>19</v>
      </c>
    </row>
    <row r="1549" spans="1:11" x14ac:dyDescent="0.35">
      <c r="A1549" t="s">
        <v>6676</v>
      </c>
      <c r="B1549" t="s">
        <v>6677</v>
      </c>
      <c r="D1549" t="s">
        <v>1678</v>
      </c>
      <c r="E1549" t="s">
        <v>6678</v>
      </c>
      <c r="F1549" t="s">
        <v>156</v>
      </c>
      <c r="G1549">
        <v>90</v>
      </c>
      <c r="H1549" t="s">
        <v>620</v>
      </c>
      <c r="J1549">
        <v>5</v>
      </c>
      <c r="K1549">
        <v>32</v>
      </c>
    </row>
    <row r="1550" spans="1:11" x14ac:dyDescent="0.35">
      <c r="A1550" t="s">
        <v>6679</v>
      </c>
      <c r="B1550" t="s">
        <v>6680</v>
      </c>
      <c r="C1550" t="s">
        <v>6681</v>
      </c>
      <c r="D1550" t="s">
        <v>6682</v>
      </c>
      <c r="E1550" t="s">
        <v>6683</v>
      </c>
      <c r="F1550" t="s">
        <v>507</v>
      </c>
      <c r="G1550">
        <v>120</v>
      </c>
      <c r="H1550" t="s">
        <v>100</v>
      </c>
    </row>
    <row r="1551" spans="1:11" x14ac:dyDescent="0.35">
      <c r="A1551" t="s">
        <v>6684</v>
      </c>
      <c r="B1551" t="s">
        <v>6685</v>
      </c>
      <c r="C1551" t="s">
        <v>6686</v>
      </c>
      <c r="D1551" t="s">
        <v>2271</v>
      </c>
      <c r="E1551" t="s">
        <v>6687</v>
      </c>
      <c r="F1551" t="s">
        <v>99</v>
      </c>
      <c r="G1551">
        <v>7</v>
      </c>
      <c r="H1551" t="s">
        <v>6688</v>
      </c>
    </row>
    <row r="1552" spans="1:11" x14ac:dyDescent="0.35">
      <c r="A1552" t="s">
        <v>6689</v>
      </c>
      <c r="B1552" t="s">
        <v>6690</v>
      </c>
      <c r="C1552" t="s">
        <v>6691</v>
      </c>
      <c r="D1552" t="s">
        <v>1394</v>
      </c>
      <c r="E1552" t="s">
        <v>6692</v>
      </c>
      <c r="F1552" t="s">
        <v>727</v>
      </c>
      <c r="G1552">
        <v>85</v>
      </c>
      <c r="H1552" t="s">
        <v>987</v>
      </c>
      <c r="I1552" t="s">
        <v>20</v>
      </c>
      <c r="J1552">
        <v>4.0999999999999996</v>
      </c>
      <c r="K1552">
        <v>34</v>
      </c>
    </row>
    <row r="1553" spans="1:11" x14ac:dyDescent="0.35">
      <c r="A1553" t="s">
        <v>6693</v>
      </c>
      <c r="B1553" t="s">
        <v>6694</v>
      </c>
      <c r="C1553" t="s">
        <v>6695</v>
      </c>
      <c r="E1553" t="s">
        <v>6696</v>
      </c>
      <c r="F1553" t="s">
        <v>387</v>
      </c>
      <c r="H1553" t="s">
        <v>100</v>
      </c>
    </row>
    <row r="1554" spans="1:11" x14ac:dyDescent="0.35">
      <c r="A1554" t="s">
        <v>6697</v>
      </c>
      <c r="B1554" t="s">
        <v>6698</v>
      </c>
      <c r="C1554" t="s">
        <v>6699</v>
      </c>
      <c r="E1554" t="s">
        <v>6700</v>
      </c>
      <c r="F1554" t="s">
        <v>191</v>
      </c>
      <c r="G1554">
        <v>120</v>
      </c>
      <c r="H1554" t="s">
        <v>6701</v>
      </c>
      <c r="I1554" t="s">
        <v>405</v>
      </c>
      <c r="J1554">
        <v>6.8</v>
      </c>
      <c r="K1554">
        <v>20</v>
      </c>
    </row>
    <row r="1555" spans="1:11" x14ac:dyDescent="0.35">
      <c r="A1555" t="s">
        <v>6702</v>
      </c>
      <c r="B1555" t="s">
        <v>6703</v>
      </c>
      <c r="C1555" t="s">
        <v>6704</v>
      </c>
      <c r="D1555" t="s">
        <v>1079</v>
      </c>
      <c r="E1555" t="s">
        <v>6705</v>
      </c>
      <c r="F1555" t="s">
        <v>31</v>
      </c>
      <c r="G1555">
        <v>80</v>
      </c>
      <c r="H1555" t="s">
        <v>39</v>
      </c>
      <c r="J1555">
        <v>6.3</v>
      </c>
      <c r="K1555">
        <v>28</v>
      </c>
    </row>
    <row r="1556" spans="1:11" x14ac:dyDescent="0.35">
      <c r="A1556" t="s">
        <v>6706</v>
      </c>
      <c r="B1556" t="s">
        <v>6707</v>
      </c>
      <c r="C1556" t="s">
        <v>6708</v>
      </c>
      <c r="D1556" t="s">
        <v>3152</v>
      </c>
      <c r="E1556" t="s">
        <v>6709</v>
      </c>
      <c r="F1556" t="s">
        <v>191</v>
      </c>
      <c r="G1556">
        <v>100</v>
      </c>
      <c r="H1556" t="s">
        <v>46</v>
      </c>
      <c r="J1556">
        <v>6.7</v>
      </c>
      <c r="K1556">
        <v>56</v>
      </c>
    </row>
    <row r="1557" spans="1:11" x14ac:dyDescent="0.35">
      <c r="A1557" t="s">
        <v>6710</v>
      </c>
      <c r="B1557" t="s">
        <v>6711</v>
      </c>
      <c r="C1557" t="s">
        <v>6712</v>
      </c>
      <c r="D1557" t="s">
        <v>166</v>
      </c>
      <c r="E1557" t="s">
        <v>6713</v>
      </c>
      <c r="F1557" t="s">
        <v>507</v>
      </c>
      <c r="G1557">
        <v>100</v>
      </c>
      <c r="H1557" t="s">
        <v>210</v>
      </c>
      <c r="J1557">
        <v>6.4</v>
      </c>
      <c r="K1557">
        <v>27</v>
      </c>
    </row>
    <row r="1558" spans="1:11" x14ac:dyDescent="0.35">
      <c r="A1558" t="s">
        <v>6714</v>
      </c>
      <c r="B1558" t="s">
        <v>6715</v>
      </c>
      <c r="C1558" t="s">
        <v>6716</v>
      </c>
      <c r="D1558" t="s">
        <v>426</v>
      </c>
      <c r="E1558" t="s">
        <v>6717</v>
      </c>
      <c r="F1558" t="s">
        <v>727</v>
      </c>
      <c r="G1558">
        <v>91</v>
      </c>
      <c r="H1558" t="s">
        <v>2156</v>
      </c>
      <c r="J1558">
        <v>7.3</v>
      </c>
      <c r="K1558">
        <v>259</v>
      </c>
    </row>
    <row r="1559" spans="1:11" x14ac:dyDescent="0.35">
      <c r="A1559" t="s">
        <v>6718</v>
      </c>
      <c r="B1559" t="s">
        <v>6719</v>
      </c>
      <c r="C1559" t="s">
        <v>6720</v>
      </c>
      <c r="D1559" t="s">
        <v>368</v>
      </c>
      <c r="E1559" t="s">
        <v>6721</v>
      </c>
      <c r="F1559" t="s">
        <v>59</v>
      </c>
      <c r="G1559">
        <v>106</v>
      </c>
      <c r="H1559" t="s">
        <v>694</v>
      </c>
      <c r="J1559">
        <v>6.6</v>
      </c>
      <c r="K1559">
        <v>40</v>
      </c>
    </row>
    <row r="1560" spans="1:11" x14ac:dyDescent="0.35">
      <c r="A1560" t="s">
        <v>6722</v>
      </c>
      <c r="B1560" t="s">
        <v>6723</v>
      </c>
      <c r="C1560" t="s">
        <v>6724</v>
      </c>
      <c r="D1560" t="s">
        <v>6725</v>
      </c>
      <c r="E1560" t="s">
        <v>6726</v>
      </c>
      <c r="F1560" t="s">
        <v>1431</v>
      </c>
      <c r="G1560">
        <v>90</v>
      </c>
      <c r="H1560" t="s">
        <v>157</v>
      </c>
      <c r="J1560">
        <v>5.8</v>
      </c>
      <c r="K1560">
        <v>23</v>
      </c>
    </row>
    <row r="1561" spans="1:11" x14ac:dyDescent="0.35">
      <c r="A1561" t="s">
        <v>6727</v>
      </c>
      <c r="B1561" t="s">
        <v>6728</v>
      </c>
      <c r="C1561" t="s">
        <v>6729</v>
      </c>
      <c r="D1561" t="s">
        <v>6730</v>
      </c>
      <c r="E1561" t="s">
        <v>6731</v>
      </c>
      <c r="F1561" t="s">
        <v>507</v>
      </c>
      <c r="H1561" t="s">
        <v>1935</v>
      </c>
    </row>
    <row r="1562" spans="1:11" x14ac:dyDescent="0.35">
      <c r="A1562" t="s">
        <v>6732</v>
      </c>
      <c r="B1562" t="s">
        <v>6733</v>
      </c>
      <c r="C1562" t="s">
        <v>6734</v>
      </c>
      <c r="D1562" t="s">
        <v>3865</v>
      </c>
      <c r="E1562" t="s">
        <v>6735</v>
      </c>
      <c r="F1562" t="s">
        <v>672</v>
      </c>
      <c r="H1562" t="s">
        <v>573</v>
      </c>
    </row>
    <row r="1563" spans="1:11" x14ac:dyDescent="0.35">
      <c r="A1563" t="s">
        <v>6736</v>
      </c>
      <c r="B1563" t="s">
        <v>6737</v>
      </c>
      <c r="D1563" t="s">
        <v>6564</v>
      </c>
      <c r="E1563" t="s">
        <v>6738</v>
      </c>
      <c r="F1563" t="s">
        <v>1145</v>
      </c>
      <c r="G1563">
        <v>70</v>
      </c>
      <c r="H1563" t="s">
        <v>100</v>
      </c>
      <c r="J1563">
        <v>6.9</v>
      </c>
      <c r="K1563">
        <v>10</v>
      </c>
    </row>
    <row r="1564" spans="1:11" x14ac:dyDescent="0.35">
      <c r="A1564" t="s">
        <v>6739</v>
      </c>
      <c r="B1564" t="s">
        <v>6740</v>
      </c>
      <c r="C1564" t="s">
        <v>6741</v>
      </c>
      <c r="D1564" t="s">
        <v>6742</v>
      </c>
      <c r="E1564" t="s">
        <v>6743</v>
      </c>
      <c r="F1564" t="s">
        <v>1971</v>
      </c>
      <c r="G1564">
        <v>71</v>
      </c>
      <c r="H1564" t="s">
        <v>3909</v>
      </c>
      <c r="I1564" t="s">
        <v>60</v>
      </c>
      <c r="J1564">
        <v>7.6</v>
      </c>
      <c r="K1564">
        <v>73</v>
      </c>
    </row>
    <row r="1565" spans="1:11" x14ac:dyDescent="0.35">
      <c r="A1565" t="s">
        <v>6744</v>
      </c>
      <c r="B1565" t="s">
        <v>6745</v>
      </c>
      <c r="C1565" t="s">
        <v>6746</v>
      </c>
      <c r="D1565" t="s">
        <v>2940</v>
      </c>
      <c r="E1565" t="s">
        <v>6747</v>
      </c>
      <c r="F1565" t="s">
        <v>892</v>
      </c>
      <c r="G1565">
        <v>100</v>
      </c>
      <c r="H1565" t="s">
        <v>100</v>
      </c>
      <c r="J1565">
        <v>8.5</v>
      </c>
      <c r="K1565">
        <v>15</v>
      </c>
    </row>
    <row r="1566" spans="1:11" x14ac:dyDescent="0.35">
      <c r="A1566" t="s">
        <v>6748</v>
      </c>
      <c r="B1566" t="s">
        <v>6749</v>
      </c>
      <c r="C1566" t="s">
        <v>6750</v>
      </c>
      <c r="D1566" t="s">
        <v>6751</v>
      </c>
      <c r="E1566" t="s">
        <v>6752</v>
      </c>
      <c r="F1566" t="s">
        <v>191</v>
      </c>
      <c r="G1566">
        <v>84</v>
      </c>
      <c r="H1566" t="s">
        <v>100</v>
      </c>
      <c r="J1566">
        <v>6.1</v>
      </c>
      <c r="K1566">
        <v>14</v>
      </c>
    </row>
    <row r="1567" spans="1:11" x14ac:dyDescent="0.35">
      <c r="A1567" t="s">
        <v>6753</v>
      </c>
      <c r="B1567" t="s">
        <v>6754</v>
      </c>
      <c r="D1567" t="s">
        <v>1018</v>
      </c>
      <c r="E1567" t="s">
        <v>6755</v>
      </c>
      <c r="F1567" t="s">
        <v>191</v>
      </c>
      <c r="G1567">
        <v>100</v>
      </c>
      <c r="H1567" t="s">
        <v>100</v>
      </c>
      <c r="J1567">
        <v>7.8</v>
      </c>
      <c r="K1567">
        <v>47</v>
      </c>
    </row>
    <row r="1568" spans="1:11" x14ac:dyDescent="0.35">
      <c r="A1568" t="s">
        <v>6756</v>
      </c>
      <c r="B1568" t="s">
        <v>6757</v>
      </c>
      <c r="C1568" t="s">
        <v>6758</v>
      </c>
      <c r="D1568" t="s">
        <v>1272</v>
      </c>
      <c r="F1568" t="s">
        <v>343</v>
      </c>
      <c r="G1568">
        <v>7</v>
      </c>
      <c r="H1568" t="s">
        <v>6759</v>
      </c>
    </row>
    <row r="1569" spans="1:11" x14ac:dyDescent="0.35">
      <c r="A1569" t="s">
        <v>6760</v>
      </c>
      <c r="B1569" t="s">
        <v>6761</v>
      </c>
      <c r="C1569" t="s">
        <v>6762</v>
      </c>
      <c r="D1569" t="s">
        <v>1780</v>
      </c>
      <c r="E1569" t="s">
        <v>6763</v>
      </c>
      <c r="F1569" t="s">
        <v>892</v>
      </c>
      <c r="G1569">
        <v>104</v>
      </c>
      <c r="H1569" t="s">
        <v>210</v>
      </c>
      <c r="I1569" t="s">
        <v>562</v>
      </c>
      <c r="J1569">
        <v>6.9</v>
      </c>
      <c r="K1569">
        <v>59</v>
      </c>
    </row>
    <row r="1570" spans="1:11" x14ac:dyDescent="0.35">
      <c r="A1570" t="s">
        <v>6764</v>
      </c>
      <c r="B1570" t="s">
        <v>6765</v>
      </c>
      <c r="D1570" t="s">
        <v>6766</v>
      </c>
      <c r="E1570" t="s">
        <v>6767</v>
      </c>
      <c r="F1570" t="s">
        <v>1223</v>
      </c>
      <c r="G1570">
        <v>90</v>
      </c>
      <c r="H1570" t="s">
        <v>620</v>
      </c>
      <c r="J1570">
        <v>4.8</v>
      </c>
      <c r="K1570">
        <v>21</v>
      </c>
    </row>
    <row r="1571" spans="1:11" x14ac:dyDescent="0.35">
      <c r="A1571" t="s">
        <v>6768</v>
      </c>
      <c r="B1571" t="s">
        <v>6769</v>
      </c>
      <c r="C1571" t="s">
        <v>6770</v>
      </c>
      <c r="D1571" t="s">
        <v>166</v>
      </c>
      <c r="E1571" t="s">
        <v>6771</v>
      </c>
      <c r="F1571" t="s">
        <v>672</v>
      </c>
      <c r="J1571">
        <v>6.3</v>
      </c>
      <c r="K1571">
        <v>51</v>
      </c>
    </row>
    <row r="1572" spans="1:11" x14ac:dyDescent="0.35">
      <c r="A1572" t="s">
        <v>6772</v>
      </c>
      <c r="B1572" t="s">
        <v>6773</v>
      </c>
      <c r="C1572" t="s">
        <v>6774</v>
      </c>
      <c r="D1572" t="s">
        <v>208</v>
      </c>
      <c r="E1572" t="s">
        <v>6775</v>
      </c>
      <c r="F1572" t="s">
        <v>191</v>
      </c>
      <c r="G1572">
        <v>104</v>
      </c>
      <c r="H1572" t="s">
        <v>100</v>
      </c>
      <c r="J1572">
        <v>7.7</v>
      </c>
      <c r="K1572">
        <v>89</v>
      </c>
    </row>
    <row r="1573" spans="1:11" x14ac:dyDescent="0.35">
      <c r="A1573" t="s">
        <v>6776</v>
      </c>
      <c r="B1573" t="s">
        <v>6777</v>
      </c>
      <c r="D1573" t="s">
        <v>6778</v>
      </c>
      <c r="E1573" t="s">
        <v>6779</v>
      </c>
      <c r="F1573" t="s">
        <v>1188</v>
      </c>
      <c r="G1573">
        <v>90</v>
      </c>
      <c r="H1573" t="s">
        <v>157</v>
      </c>
      <c r="J1573">
        <v>7.9</v>
      </c>
      <c r="K1573">
        <v>327</v>
      </c>
    </row>
    <row r="1574" spans="1:11" x14ac:dyDescent="0.35">
      <c r="A1574" t="s">
        <v>6780</v>
      </c>
      <c r="B1574" t="s">
        <v>6781</v>
      </c>
      <c r="C1574" t="s">
        <v>6782</v>
      </c>
      <c r="D1574" t="s">
        <v>4357</v>
      </c>
      <c r="E1574" t="s">
        <v>4358</v>
      </c>
      <c r="F1574" t="s">
        <v>156</v>
      </c>
      <c r="G1574">
        <v>120</v>
      </c>
      <c r="H1574" t="s">
        <v>76</v>
      </c>
      <c r="J1574">
        <v>6.3</v>
      </c>
      <c r="K1574">
        <v>124</v>
      </c>
    </row>
    <row r="1575" spans="1:11" x14ac:dyDescent="0.35">
      <c r="A1575" t="s">
        <v>6783</v>
      </c>
      <c r="B1575" t="s">
        <v>6784</v>
      </c>
      <c r="C1575" t="s">
        <v>6785</v>
      </c>
      <c r="D1575" t="s">
        <v>949</v>
      </c>
      <c r="E1575" t="s">
        <v>6786</v>
      </c>
      <c r="F1575" t="s">
        <v>1223</v>
      </c>
      <c r="H1575" t="s">
        <v>620</v>
      </c>
      <c r="J1575">
        <v>3.2</v>
      </c>
      <c r="K1575">
        <v>12</v>
      </c>
    </row>
    <row r="1576" spans="1:11" x14ac:dyDescent="0.35">
      <c r="A1576" t="s">
        <v>6787</v>
      </c>
      <c r="B1576" t="s">
        <v>6788</v>
      </c>
      <c r="D1576" t="s">
        <v>6789</v>
      </c>
      <c r="E1576" t="s">
        <v>6790</v>
      </c>
      <c r="F1576" t="s">
        <v>1223</v>
      </c>
      <c r="H1576" t="s">
        <v>100</v>
      </c>
      <c r="J1576">
        <v>7.9</v>
      </c>
      <c r="K1576">
        <v>16</v>
      </c>
    </row>
    <row r="1577" spans="1:11" x14ac:dyDescent="0.35">
      <c r="A1577" t="s">
        <v>6791</v>
      </c>
      <c r="B1577" t="s">
        <v>6792</v>
      </c>
      <c r="D1577" t="s">
        <v>2271</v>
      </c>
      <c r="E1577" t="s">
        <v>6793</v>
      </c>
      <c r="F1577" t="s">
        <v>1223</v>
      </c>
      <c r="G1577">
        <v>88</v>
      </c>
      <c r="H1577" t="s">
        <v>100</v>
      </c>
      <c r="J1577">
        <v>8.4</v>
      </c>
      <c r="K1577">
        <v>7</v>
      </c>
    </row>
    <row r="1578" spans="1:11" x14ac:dyDescent="0.35">
      <c r="A1578" t="s">
        <v>6794</v>
      </c>
      <c r="B1578" t="s">
        <v>6795</v>
      </c>
      <c r="C1578" t="s">
        <v>6796</v>
      </c>
      <c r="D1578" t="s">
        <v>6797</v>
      </c>
      <c r="E1578" t="s">
        <v>6798</v>
      </c>
      <c r="F1578" t="s">
        <v>598</v>
      </c>
      <c r="G1578">
        <v>73</v>
      </c>
      <c r="H1578" t="s">
        <v>46</v>
      </c>
      <c r="J1578">
        <v>6.8</v>
      </c>
      <c r="K1578">
        <v>10</v>
      </c>
    </row>
    <row r="1579" spans="1:11" x14ac:dyDescent="0.35">
      <c r="A1579" t="s">
        <v>6799</v>
      </c>
      <c r="B1579" t="s">
        <v>6800</v>
      </c>
      <c r="C1579" t="s">
        <v>6801</v>
      </c>
      <c r="D1579" t="s">
        <v>692</v>
      </c>
      <c r="E1579" t="s">
        <v>6802</v>
      </c>
      <c r="F1579" t="s">
        <v>31</v>
      </c>
      <c r="G1579">
        <v>90</v>
      </c>
      <c r="H1579" t="s">
        <v>259</v>
      </c>
    </row>
    <row r="1580" spans="1:11" x14ac:dyDescent="0.35">
      <c r="A1580" t="s">
        <v>6803</v>
      </c>
      <c r="B1580" t="s">
        <v>6804</v>
      </c>
      <c r="C1580" t="s">
        <v>6805</v>
      </c>
      <c r="D1580" t="s">
        <v>4646</v>
      </c>
      <c r="E1580" t="s">
        <v>6806</v>
      </c>
      <c r="F1580" t="s">
        <v>25</v>
      </c>
      <c r="G1580">
        <v>102</v>
      </c>
      <c r="H1580" t="s">
        <v>100</v>
      </c>
    </row>
    <row r="1581" spans="1:11" x14ac:dyDescent="0.35">
      <c r="A1581" t="s">
        <v>6807</v>
      </c>
      <c r="B1581" t="s">
        <v>6808</v>
      </c>
      <c r="C1581" t="s">
        <v>6809</v>
      </c>
      <c r="D1581" t="s">
        <v>6810</v>
      </c>
      <c r="E1581" t="s">
        <v>6811</v>
      </c>
      <c r="F1581" t="s">
        <v>221</v>
      </c>
      <c r="G1581">
        <v>89</v>
      </c>
      <c r="H1581" t="s">
        <v>3909</v>
      </c>
    </row>
    <row r="1582" spans="1:11" x14ac:dyDescent="0.35">
      <c r="A1582" t="s">
        <v>6812</v>
      </c>
      <c r="B1582" t="s">
        <v>6813</v>
      </c>
      <c r="C1582" t="s">
        <v>6814</v>
      </c>
      <c r="D1582" t="s">
        <v>712</v>
      </c>
      <c r="E1582" t="s">
        <v>6815</v>
      </c>
      <c r="F1582" t="s">
        <v>65</v>
      </c>
      <c r="G1582">
        <v>94</v>
      </c>
      <c r="H1582" t="s">
        <v>100</v>
      </c>
      <c r="I1582" t="s">
        <v>47</v>
      </c>
      <c r="J1582">
        <v>7</v>
      </c>
      <c r="K1582">
        <v>30</v>
      </c>
    </row>
    <row r="1583" spans="1:11" x14ac:dyDescent="0.35">
      <c r="A1583" t="s">
        <v>6816</v>
      </c>
      <c r="B1583" t="s">
        <v>6817</v>
      </c>
      <c r="C1583" t="s">
        <v>6818</v>
      </c>
      <c r="D1583" t="s">
        <v>6819</v>
      </c>
      <c r="E1583" t="s">
        <v>6820</v>
      </c>
      <c r="F1583" t="s">
        <v>507</v>
      </c>
      <c r="G1583">
        <v>83</v>
      </c>
      <c r="H1583" t="s">
        <v>236</v>
      </c>
      <c r="I1583" t="s">
        <v>54</v>
      </c>
      <c r="J1583">
        <v>7.8</v>
      </c>
      <c r="K1583">
        <v>16</v>
      </c>
    </row>
    <row r="1584" spans="1:11" x14ac:dyDescent="0.35">
      <c r="A1584" t="s">
        <v>6821</v>
      </c>
      <c r="B1584" t="s">
        <v>6822</v>
      </c>
      <c r="D1584" t="s">
        <v>6823</v>
      </c>
      <c r="E1584" t="s">
        <v>6824</v>
      </c>
      <c r="F1584" t="s">
        <v>221</v>
      </c>
      <c r="H1584" t="s">
        <v>3607</v>
      </c>
    </row>
    <row r="1585" spans="1:11" x14ac:dyDescent="0.35">
      <c r="A1585" t="s">
        <v>6825</v>
      </c>
      <c r="B1585" t="s">
        <v>6826</v>
      </c>
      <c r="C1585" t="s">
        <v>6827</v>
      </c>
      <c r="D1585" t="s">
        <v>3420</v>
      </c>
      <c r="E1585" t="s">
        <v>6828</v>
      </c>
      <c r="F1585" t="s">
        <v>1865</v>
      </c>
      <c r="G1585">
        <v>90</v>
      </c>
      <c r="H1585" t="s">
        <v>76</v>
      </c>
      <c r="J1585">
        <v>7.9</v>
      </c>
      <c r="K1585">
        <v>65</v>
      </c>
    </row>
    <row r="1586" spans="1:11" x14ac:dyDescent="0.35">
      <c r="A1586" t="s">
        <v>6829</v>
      </c>
      <c r="B1586" t="s">
        <v>6830</v>
      </c>
      <c r="D1586" t="s">
        <v>1093</v>
      </c>
      <c r="E1586" t="s">
        <v>6831</v>
      </c>
      <c r="F1586" t="s">
        <v>801</v>
      </c>
      <c r="G1586">
        <v>109</v>
      </c>
      <c r="J1586">
        <v>4</v>
      </c>
      <c r="K1586">
        <v>8</v>
      </c>
    </row>
    <row r="1587" spans="1:11" x14ac:dyDescent="0.35">
      <c r="A1587" t="s">
        <v>6832</v>
      </c>
      <c r="B1587" t="s">
        <v>6833</v>
      </c>
      <c r="C1587" t="s">
        <v>6834</v>
      </c>
      <c r="D1587" t="s">
        <v>43</v>
      </c>
      <c r="E1587" t="s">
        <v>6835</v>
      </c>
      <c r="F1587" t="s">
        <v>93</v>
      </c>
      <c r="G1587">
        <v>10</v>
      </c>
      <c r="H1587" t="s">
        <v>1482</v>
      </c>
      <c r="J1587">
        <v>7.2</v>
      </c>
      <c r="K1587">
        <v>13</v>
      </c>
    </row>
    <row r="1588" spans="1:11" x14ac:dyDescent="0.35">
      <c r="A1588" t="s">
        <v>6836</v>
      </c>
      <c r="B1588" t="s">
        <v>6837</v>
      </c>
      <c r="C1588" t="s">
        <v>6838</v>
      </c>
      <c r="E1588" t="s">
        <v>6839</v>
      </c>
      <c r="F1588" t="s">
        <v>45</v>
      </c>
      <c r="H1588" t="s">
        <v>496</v>
      </c>
      <c r="I1588" t="s">
        <v>20</v>
      </c>
      <c r="J1588">
        <v>9.6</v>
      </c>
      <c r="K1588">
        <v>13</v>
      </c>
    </row>
    <row r="1589" spans="1:11" x14ac:dyDescent="0.35">
      <c r="A1589" t="s">
        <v>6840</v>
      </c>
      <c r="B1589" t="s">
        <v>6841</v>
      </c>
      <c r="C1589" t="s">
        <v>6842</v>
      </c>
      <c r="D1589" t="s">
        <v>6843</v>
      </c>
      <c r="E1589" t="s">
        <v>6844</v>
      </c>
      <c r="F1589" t="s">
        <v>45</v>
      </c>
      <c r="G1589">
        <v>13</v>
      </c>
      <c r="H1589" t="s">
        <v>3607</v>
      </c>
    </row>
    <row r="1590" spans="1:11" x14ac:dyDescent="0.35">
      <c r="A1590" t="s">
        <v>6845</v>
      </c>
      <c r="B1590" t="s">
        <v>6846</v>
      </c>
      <c r="D1590" t="s">
        <v>5440</v>
      </c>
      <c r="E1590" t="s">
        <v>6847</v>
      </c>
      <c r="F1590" t="s">
        <v>4460</v>
      </c>
    </row>
    <row r="1591" spans="1:11" x14ac:dyDescent="0.35">
      <c r="A1591" t="s">
        <v>6848</v>
      </c>
      <c r="B1591" t="s">
        <v>6849</v>
      </c>
      <c r="C1591" t="s">
        <v>6850</v>
      </c>
      <c r="E1591" t="s">
        <v>6851</v>
      </c>
      <c r="F1591" t="s">
        <v>348</v>
      </c>
      <c r="H1591" t="s">
        <v>76</v>
      </c>
      <c r="J1591">
        <v>1.5</v>
      </c>
      <c r="K1591">
        <v>39</v>
      </c>
    </row>
    <row r="1592" spans="1:11" x14ac:dyDescent="0.35">
      <c r="A1592" t="s">
        <v>6852</v>
      </c>
      <c r="B1592" t="s">
        <v>6853</v>
      </c>
      <c r="C1592" t="s">
        <v>6854</v>
      </c>
      <c r="D1592" t="s">
        <v>6855</v>
      </c>
      <c r="E1592" t="s">
        <v>6856</v>
      </c>
      <c r="F1592" t="s">
        <v>221</v>
      </c>
      <c r="G1592">
        <v>76</v>
      </c>
      <c r="H1592" t="s">
        <v>3909</v>
      </c>
      <c r="J1592">
        <v>7.2</v>
      </c>
      <c r="K1592">
        <v>13</v>
      </c>
    </row>
    <row r="1593" spans="1:11" x14ac:dyDescent="0.35">
      <c r="A1593" t="s">
        <v>6857</v>
      </c>
      <c r="B1593" t="s">
        <v>6858</v>
      </c>
      <c r="C1593" t="s">
        <v>6859</v>
      </c>
      <c r="D1593" t="s">
        <v>4140</v>
      </c>
      <c r="E1593" t="s">
        <v>6860</v>
      </c>
      <c r="F1593" t="s">
        <v>507</v>
      </c>
      <c r="G1593">
        <v>119</v>
      </c>
      <c r="H1593" t="s">
        <v>100</v>
      </c>
      <c r="J1593">
        <v>7.2</v>
      </c>
      <c r="K1593">
        <v>14</v>
      </c>
    </row>
    <row r="1594" spans="1:11" x14ac:dyDescent="0.35">
      <c r="A1594" t="s">
        <v>6861</v>
      </c>
      <c r="B1594" t="s">
        <v>6862</v>
      </c>
      <c r="C1594" t="s">
        <v>6863</v>
      </c>
      <c r="D1594" t="s">
        <v>6864</v>
      </c>
      <c r="E1594" t="s">
        <v>6865</v>
      </c>
      <c r="F1594" t="s">
        <v>38</v>
      </c>
      <c r="H1594" t="s">
        <v>6866</v>
      </c>
    </row>
    <row r="1595" spans="1:11" x14ac:dyDescent="0.35">
      <c r="A1595" t="s">
        <v>6867</v>
      </c>
      <c r="B1595" t="s">
        <v>6868</v>
      </c>
      <c r="C1595" t="s">
        <v>6869</v>
      </c>
      <c r="D1595" t="s">
        <v>786</v>
      </c>
      <c r="E1595" t="s">
        <v>6870</v>
      </c>
      <c r="F1595" t="s">
        <v>65</v>
      </c>
      <c r="G1595">
        <v>97</v>
      </c>
      <c r="H1595" t="s">
        <v>1669</v>
      </c>
      <c r="I1595" t="s">
        <v>47</v>
      </c>
      <c r="J1595">
        <v>6.2</v>
      </c>
      <c r="K1595">
        <v>62</v>
      </c>
    </row>
    <row r="1596" spans="1:11" x14ac:dyDescent="0.35">
      <c r="A1596" t="s">
        <v>6871</v>
      </c>
      <c r="B1596" t="s">
        <v>6872</v>
      </c>
      <c r="C1596" t="s">
        <v>6873</v>
      </c>
      <c r="D1596" t="s">
        <v>6874</v>
      </c>
      <c r="E1596" t="s">
        <v>6875</v>
      </c>
      <c r="F1596" t="s">
        <v>343</v>
      </c>
      <c r="G1596">
        <v>105</v>
      </c>
      <c r="H1596" t="s">
        <v>76</v>
      </c>
      <c r="I1596" t="s">
        <v>47</v>
      </c>
      <c r="J1596">
        <v>7.7</v>
      </c>
      <c r="K1596">
        <v>14</v>
      </c>
    </row>
    <row r="1597" spans="1:11" x14ac:dyDescent="0.35">
      <c r="A1597" t="s">
        <v>6876</v>
      </c>
      <c r="B1597" t="s">
        <v>6877</v>
      </c>
      <c r="D1597" t="s">
        <v>6878</v>
      </c>
      <c r="E1597" t="s">
        <v>6879</v>
      </c>
      <c r="F1597" t="s">
        <v>45</v>
      </c>
      <c r="H1597" t="s">
        <v>210</v>
      </c>
      <c r="J1597">
        <v>6.2</v>
      </c>
      <c r="K1597">
        <v>14</v>
      </c>
    </row>
    <row r="1598" spans="1:11" x14ac:dyDescent="0.35">
      <c r="A1598" t="s">
        <v>6880</v>
      </c>
      <c r="B1598" t="s">
        <v>6881</v>
      </c>
      <c r="C1598" t="s">
        <v>6882</v>
      </c>
      <c r="D1598" t="s">
        <v>359</v>
      </c>
      <c r="E1598" t="s">
        <v>6883</v>
      </c>
      <c r="F1598" t="s">
        <v>59</v>
      </c>
      <c r="G1598">
        <v>83</v>
      </c>
      <c r="H1598" t="s">
        <v>620</v>
      </c>
      <c r="J1598">
        <v>5.2</v>
      </c>
      <c r="K1598">
        <v>114</v>
      </c>
    </row>
    <row r="1599" spans="1:11" x14ac:dyDescent="0.35">
      <c r="A1599" t="s">
        <v>6884</v>
      </c>
      <c r="B1599" t="s">
        <v>6885</v>
      </c>
      <c r="C1599" t="s">
        <v>6886</v>
      </c>
      <c r="D1599" t="s">
        <v>6887</v>
      </c>
      <c r="E1599" t="s">
        <v>6888</v>
      </c>
      <c r="F1599" t="s">
        <v>65</v>
      </c>
      <c r="G1599">
        <v>103</v>
      </c>
      <c r="H1599" t="s">
        <v>100</v>
      </c>
      <c r="I1599" t="s">
        <v>47</v>
      </c>
      <c r="J1599">
        <v>7.9</v>
      </c>
      <c r="K1599">
        <v>16</v>
      </c>
    </row>
    <row r="1600" spans="1:11" x14ac:dyDescent="0.35">
      <c r="A1600" t="s">
        <v>6889</v>
      </c>
      <c r="B1600" t="s">
        <v>6890</v>
      </c>
      <c r="C1600" t="s">
        <v>6891</v>
      </c>
      <c r="D1600" t="s">
        <v>1673</v>
      </c>
      <c r="E1600" t="s">
        <v>6892</v>
      </c>
      <c r="F1600" t="s">
        <v>65</v>
      </c>
      <c r="G1600">
        <v>94</v>
      </c>
      <c r="H1600" t="s">
        <v>100</v>
      </c>
      <c r="I1600" t="s">
        <v>47</v>
      </c>
      <c r="J1600">
        <v>6.1</v>
      </c>
      <c r="K1600">
        <v>106</v>
      </c>
    </row>
    <row r="1601" spans="1:11" x14ac:dyDescent="0.35">
      <c r="A1601" t="s">
        <v>6893</v>
      </c>
      <c r="B1601" t="s">
        <v>6894</v>
      </c>
      <c r="C1601" t="s">
        <v>6895</v>
      </c>
      <c r="D1601" t="s">
        <v>1739</v>
      </c>
      <c r="E1601" t="s">
        <v>6896</v>
      </c>
      <c r="F1601" t="s">
        <v>221</v>
      </c>
      <c r="G1601">
        <v>94</v>
      </c>
      <c r="H1601" t="s">
        <v>5765</v>
      </c>
      <c r="I1601" t="s">
        <v>4956</v>
      </c>
      <c r="J1601">
        <v>5.3</v>
      </c>
      <c r="K1601">
        <v>21</v>
      </c>
    </row>
    <row r="1602" spans="1:11" x14ac:dyDescent="0.35">
      <c r="A1602" t="s">
        <v>6897</v>
      </c>
      <c r="B1602" t="s">
        <v>6898</v>
      </c>
      <c r="C1602" t="s">
        <v>6899</v>
      </c>
      <c r="E1602" t="s">
        <v>6900</v>
      </c>
      <c r="F1602" t="s">
        <v>221</v>
      </c>
      <c r="G1602">
        <v>15</v>
      </c>
      <c r="H1602" t="s">
        <v>100</v>
      </c>
    </row>
    <row r="1603" spans="1:11" x14ac:dyDescent="0.35">
      <c r="A1603" t="s">
        <v>6901</v>
      </c>
      <c r="B1603" t="s">
        <v>6902</v>
      </c>
      <c r="C1603" t="s">
        <v>6903</v>
      </c>
      <c r="D1603" t="s">
        <v>1066</v>
      </c>
      <c r="E1603" t="s">
        <v>6904</v>
      </c>
      <c r="F1603" t="s">
        <v>662</v>
      </c>
      <c r="G1603">
        <v>90</v>
      </c>
      <c r="H1603" t="s">
        <v>502</v>
      </c>
      <c r="I1603" t="s">
        <v>60</v>
      </c>
      <c r="J1603">
        <v>6.7</v>
      </c>
      <c r="K1603">
        <v>56</v>
      </c>
    </row>
    <row r="1604" spans="1:11" x14ac:dyDescent="0.35">
      <c r="A1604" t="s">
        <v>6905</v>
      </c>
      <c r="B1604" t="s">
        <v>6906</v>
      </c>
      <c r="C1604" t="s">
        <v>6907</v>
      </c>
      <c r="D1604" t="s">
        <v>3085</v>
      </c>
      <c r="E1604" t="s">
        <v>6908</v>
      </c>
      <c r="F1604" t="s">
        <v>191</v>
      </c>
      <c r="G1604">
        <v>100</v>
      </c>
      <c r="H1604" t="s">
        <v>1244</v>
      </c>
      <c r="I1604" t="s">
        <v>293</v>
      </c>
      <c r="J1604">
        <v>7.5</v>
      </c>
      <c r="K1604">
        <v>86</v>
      </c>
    </row>
    <row r="1605" spans="1:11" x14ac:dyDescent="0.35">
      <c r="A1605" t="s">
        <v>6909</v>
      </c>
      <c r="B1605" t="s">
        <v>6910</v>
      </c>
      <c r="C1605" t="s">
        <v>6911</v>
      </c>
      <c r="E1605" t="s">
        <v>6912</v>
      </c>
      <c r="F1605" t="s">
        <v>38</v>
      </c>
      <c r="H1605" t="s">
        <v>480</v>
      </c>
    </row>
    <row r="1606" spans="1:11" x14ac:dyDescent="0.35">
      <c r="A1606" t="s">
        <v>6913</v>
      </c>
      <c r="B1606" t="s">
        <v>6914</v>
      </c>
      <c r="C1606" t="s">
        <v>6915</v>
      </c>
      <c r="D1606" t="s">
        <v>97</v>
      </c>
      <c r="E1606" t="s">
        <v>6916</v>
      </c>
      <c r="F1606" t="s">
        <v>1865</v>
      </c>
      <c r="J1606">
        <v>4.9000000000000004</v>
      </c>
      <c r="K1606">
        <v>40</v>
      </c>
    </row>
    <row r="1607" spans="1:11" x14ac:dyDescent="0.35">
      <c r="A1607" t="s">
        <v>6917</v>
      </c>
      <c r="B1607" t="s">
        <v>6918</v>
      </c>
      <c r="C1607" t="s">
        <v>6919</v>
      </c>
      <c r="D1607" t="s">
        <v>4357</v>
      </c>
      <c r="E1607" t="s">
        <v>6920</v>
      </c>
      <c r="F1607" t="s">
        <v>933</v>
      </c>
      <c r="G1607">
        <v>98</v>
      </c>
      <c r="H1607" t="s">
        <v>100</v>
      </c>
      <c r="I1607" t="s">
        <v>47</v>
      </c>
      <c r="J1607">
        <v>7.5</v>
      </c>
      <c r="K1607">
        <v>41</v>
      </c>
    </row>
    <row r="1608" spans="1:11" x14ac:dyDescent="0.35">
      <c r="A1608" t="s">
        <v>6921</v>
      </c>
      <c r="B1608" t="s">
        <v>6922</v>
      </c>
      <c r="D1608" t="s">
        <v>1093</v>
      </c>
      <c r="E1608" t="s">
        <v>6923</v>
      </c>
      <c r="F1608" t="s">
        <v>801</v>
      </c>
      <c r="G1608">
        <v>95</v>
      </c>
      <c r="H1608" t="s">
        <v>987</v>
      </c>
      <c r="J1608">
        <v>5</v>
      </c>
      <c r="K1608">
        <v>7</v>
      </c>
    </row>
    <row r="1609" spans="1:11" x14ac:dyDescent="0.35">
      <c r="A1609" t="s">
        <v>6924</v>
      </c>
      <c r="B1609" t="s">
        <v>6925</v>
      </c>
      <c r="D1609" t="s">
        <v>3583</v>
      </c>
      <c r="E1609" t="s">
        <v>6926</v>
      </c>
      <c r="F1609" t="s">
        <v>1223</v>
      </c>
      <c r="H1609" t="s">
        <v>100</v>
      </c>
      <c r="J1609">
        <v>5.4</v>
      </c>
      <c r="K1609">
        <v>28</v>
      </c>
    </row>
    <row r="1610" spans="1:11" x14ac:dyDescent="0.35">
      <c r="A1610" t="s">
        <v>6927</v>
      </c>
      <c r="B1610" t="s">
        <v>6928</v>
      </c>
      <c r="C1610" t="s">
        <v>6929</v>
      </c>
      <c r="D1610" t="s">
        <v>3367</v>
      </c>
      <c r="E1610" t="s">
        <v>6930</v>
      </c>
      <c r="F1610" t="s">
        <v>662</v>
      </c>
      <c r="G1610">
        <v>75</v>
      </c>
      <c r="H1610" t="s">
        <v>1123</v>
      </c>
      <c r="J1610">
        <v>7.3</v>
      </c>
      <c r="K1610">
        <v>15</v>
      </c>
    </row>
    <row r="1611" spans="1:11" x14ac:dyDescent="0.35">
      <c r="A1611" t="s">
        <v>6931</v>
      </c>
      <c r="B1611" t="s">
        <v>6932</v>
      </c>
      <c r="C1611" t="s">
        <v>6933</v>
      </c>
      <c r="D1611" t="s">
        <v>2092</v>
      </c>
      <c r="E1611" t="s">
        <v>6934</v>
      </c>
      <c r="F1611" t="s">
        <v>221</v>
      </c>
      <c r="G1611">
        <v>81</v>
      </c>
      <c r="H1611" t="s">
        <v>270</v>
      </c>
      <c r="J1611">
        <v>6.6</v>
      </c>
      <c r="K1611">
        <v>6</v>
      </c>
    </row>
    <row r="1612" spans="1:11" x14ac:dyDescent="0.35">
      <c r="A1612" t="s">
        <v>6935</v>
      </c>
      <c r="B1612" t="s">
        <v>6936</v>
      </c>
      <c r="C1612" t="s">
        <v>6937</v>
      </c>
      <c r="D1612" t="s">
        <v>682</v>
      </c>
      <c r="E1612" t="s">
        <v>6938</v>
      </c>
      <c r="F1612" t="s">
        <v>1865</v>
      </c>
      <c r="H1612" t="s">
        <v>39</v>
      </c>
      <c r="J1612">
        <v>5</v>
      </c>
      <c r="K1612">
        <v>36</v>
      </c>
    </row>
    <row r="1613" spans="1:11" x14ac:dyDescent="0.35">
      <c r="A1613" t="s">
        <v>6939</v>
      </c>
      <c r="B1613" t="s">
        <v>6940</v>
      </c>
      <c r="C1613" t="s">
        <v>6941</v>
      </c>
      <c r="D1613" t="s">
        <v>4140</v>
      </c>
      <c r="E1613" t="s">
        <v>6942</v>
      </c>
      <c r="F1613" t="s">
        <v>65</v>
      </c>
      <c r="G1613">
        <v>93</v>
      </c>
      <c r="H1613" t="s">
        <v>254</v>
      </c>
      <c r="I1613" t="s">
        <v>47</v>
      </c>
      <c r="J1613">
        <v>5.5</v>
      </c>
      <c r="K1613">
        <v>27</v>
      </c>
    </row>
    <row r="1614" spans="1:11" x14ac:dyDescent="0.35">
      <c r="A1614" t="s">
        <v>6943</v>
      </c>
      <c r="B1614" t="s">
        <v>6944</v>
      </c>
      <c r="C1614" t="s">
        <v>6945</v>
      </c>
      <c r="D1614" t="s">
        <v>6946</v>
      </c>
      <c r="E1614" t="s">
        <v>6947</v>
      </c>
      <c r="F1614" t="s">
        <v>59</v>
      </c>
      <c r="G1614">
        <v>24</v>
      </c>
      <c r="H1614" t="s">
        <v>1935</v>
      </c>
    </row>
    <row r="1615" spans="1:11" x14ac:dyDescent="0.35">
      <c r="A1615" t="s">
        <v>6948</v>
      </c>
      <c r="B1615" t="s">
        <v>6949</v>
      </c>
      <c r="D1615" t="s">
        <v>234</v>
      </c>
      <c r="E1615" t="s">
        <v>6950</v>
      </c>
      <c r="F1615" t="s">
        <v>343</v>
      </c>
      <c r="G1615">
        <v>80</v>
      </c>
      <c r="H1615" t="s">
        <v>100</v>
      </c>
      <c r="I1615" t="s">
        <v>562</v>
      </c>
      <c r="J1615">
        <v>8.1999999999999993</v>
      </c>
      <c r="K1615">
        <v>19</v>
      </c>
    </row>
    <row r="1616" spans="1:11" x14ac:dyDescent="0.35">
      <c r="A1616" t="s">
        <v>6951</v>
      </c>
      <c r="B1616" t="s">
        <v>6952</v>
      </c>
      <c r="C1616" t="s">
        <v>6953</v>
      </c>
      <c r="D1616" t="s">
        <v>6954</v>
      </c>
      <c r="E1616" t="s">
        <v>6955</v>
      </c>
      <c r="F1616" t="s">
        <v>156</v>
      </c>
      <c r="G1616">
        <v>92</v>
      </c>
      <c r="H1616" t="s">
        <v>620</v>
      </c>
      <c r="J1616">
        <v>5.8</v>
      </c>
      <c r="K1616">
        <v>110</v>
      </c>
    </row>
    <row r="1617" spans="1:11" x14ac:dyDescent="0.35">
      <c r="A1617" t="s">
        <v>6956</v>
      </c>
      <c r="B1617" t="s">
        <v>6957</v>
      </c>
      <c r="C1617" t="s">
        <v>6958</v>
      </c>
      <c r="D1617" t="s">
        <v>6564</v>
      </c>
      <c r="E1617" t="s">
        <v>6959</v>
      </c>
      <c r="F1617" t="s">
        <v>99</v>
      </c>
      <c r="G1617">
        <v>90</v>
      </c>
      <c r="H1617" t="s">
        <v>100</v>
      </c>
      <c r="J1617">
        <v>7.7</v>
      </c>
      <c r="K1617">
        <v>95</v>
      </c>
    </row>
    <row r="1618" spans="1:11" x14ac:dyDescent="0.35">
      <c r="A1618" t="s">
        <v>6960</v>
      </c>
      <c r="B1618" t="s">
        <v>6961</v>
      </c>
      <c r="C1618" t="s">
        <v>6962</v>
      </c>
      <c r="D1618" t="s">
        <v>6963</v>
      </c>
      <c r="E1618" t="s">
        <v>6964</v>
      </c>
      <c r="F1618" t="s">
        <v>892</v>
      </c>
      <c r="G1618">
        <v>71</v>
      </c>
      <c r="H1618" t="s">
        <v>1034</v>
      </c>
      <c r="J1618">
        <v>5.6</v>
      </c>
      <c r="K1618">
        <v>56</v>
      </c>
    </row>
    <row r="1619" spans="1:11" x14ac:dyDescent="0.35">
      <c r="A1619" t="s">
        <v>6965</v>
      </c>
      <c r="B1619" t="s">
        <v>6966</v>
      </c>
      <c r="C1619" t="s">
        <v>6967</v>
      </c>
      <c r="E1619" t="s">
        <v>6968</v>
      </c>
      <c r="F1619" t="s">
        <v>892</v>
      </c>
      <c r="H1619" t="s">
        <v>620</v>
      </c>
    </row>
    <row r="1620" spans="1:11" x14ac:dyDescent="0.35">
      <c r="A1620" t="s">
        <v>6969</v>
      </c>
      <c r="B1620" t="s">
        <v>6970</v>
      </c>
      <c r="E1620" t="s">
        <v>6971</v>
      </c>
      <c r="F1620" t="s">
        <v>191</v>
      </c>
      <c r="H1620" t="s">
        <v>100</v>
      </c>
    </row>
    <row r="1621" spans="1:11" x14ac:dyDescent="0.35">
      <c r="A1621" t="s">
        <v>6972</v>
      </c>
      <c r="B1621" t="s">
        <v>6973</v>
      </c>
      <c r="C1621" t="s">
        <v>6974</v>
      </c>
      <c r="E1621" t="s">
        <v>6975</v>
      </c>
      <c r="F1621" t="s">
        <v>6976</v>
      </c>
      <c r="H1621" t="s">
        <v>5596</v>
      </c>
    </row>
    <row r="1622" spans="1:11" x14ac:dyDescent="0.35">
      <c r="A1622" t="s">
        <v>6977</v>
      </c>
      <c r="B1622" t="s">
        <v>6978</v>
      </c>
      <c r="C1622" t="s">
        <v>6979</v>
      </c>
      <c r="D1622" t="s">
        <v>6980</v>
      </c>
      <c r="E1622" t="s">
        <v>6981</v>
      </c>
      <c r="F1622" t="s">
        <v>25</v>
      </c>
      <c r="G1622">
        <v>107</v>
      </c>
      <c r="H1622" t="s">
        <v>76</v>
      </c>
      <c r="J1622">
        <v>7</v>
      </c>
      <c r="K1622">
        <v>6</v>
      </c>
    </row>
    <row r="1623" spans="1:11" x14ac:dyDescent="0.35">
      <c r="A1623" t="s">
        <v>6982</v>
      </c>
      <c r="B1623" t="s">
        <v>6983</v>
      </c>
      <c r="C1623" t="s">
        <v>6984</v>
      </c>
      <c r="D1623" t="s">
        <v>6985</v>
      </c>
      <c r="E1623" t="s">
        <v>6986</v>
      </c>
      <c r="F1623" t="s">
        <v>156</v>
      </c>
      <c r="G1623">
        <v>90</v>
      </c>
      <c r="H1623" t="s">
        <v>6987</v>
      </c>
      <c r="J1623">
        <v>6.6</v>
      </c>
      <c r="K1623">
        <v>32</v>
      </c>
    </row>
    <row r="1624" spans="1:11" x14ac:dyDescent="0.35">
      <c r="A1624" t="s">
        <v>6988</v>
      </c>
      <c r="B1624" t="s">
        <v>6989</v>
      </c>
      <c r="C1624" t="s">
        <v>6990</v>
      </c>
      <c r="D1624" t="s">
        <v>2513</v>
      </c>
      <c r="E1624" t="s">
        <v>6991</v>
      </c>
      <c r="F1624" t="s">
        <v>45</v>
      </c>
      <c r="G1624">
        <v>90</v>
      </c>
      <c r="H1624" t="s">
        <v>496</v>
      </c>
      <c r="I1624" t="s">
        <v>562</v>
      </c>
      <c r="J1624">
        <v>6.4</v>
      </c>
      <c r="K1624">
        <v>14</v>
      </c>
    </row>
    <row r="1625" spans="1:11" x14ac:dyDescent="0.35">
      <c r="A1625" t="s">
        <v>6992</v>
      </c>
      <c r="B1625" t="s">
        <v>6993</v>
      </c>
      <c r="C1625" t="s">
        <v>6994</v>
      </c>
      <c r="D1625" t="s">
        <v>786</v>
      </c>
      <c r="E1625" t="s">
        <v>6995</v>
      </c>
      <c r="F1625" t="s">
        <v>1223</v>
      </c>
      <c r="G1625">
        <v>99</v>
      </c>
      <c r="H1625" t="s">
        <v>254</v>
      </c>
      <c r="J1625">
        <v>4.5</v>
      </c>
      <c r="K1625">
        <v>42</v>
      </c>
    </row>
    <row r="1626" spans="1:11" x14ac:dyDescent="0.35">
      <c r="A1626" t="s">
        <v>6996</v>
      </c>
      <c r="B1626" t="s">
        <v>6997</v>
      </c>
      <c r="D1626" t="s">
        <v>3970</v>
      </c>
      <c r="E1626" t="s">
        <v>6998</v>
      </c>
      <c r="F1626" t="s">
        <v>625</v>
      </c>
    </row>
    <row r="1627" spans="1:11" x14ac:dyDescent="0.35">
      <c r="A1627" t="s">
        <v>6999</v>
      </c>
      <c r="B1627" t="s">
        <v>7000</v>
      </c>
      <c r="C1627" t="s">
        <v>7001</v>
      </c>
      <c r="D1627" t="s">
        <v>7002</v>
      </c>
      <c r="E1627" t="s">
        <v>7003</v>
      </c>
      <c r="F1627" t="s">
        <v>156</v>
      </c>
      <c r="H1627" t="s">
        <v>210</v>
      </c>
      <c r="J1627">
        <v>5.7</v>
      </c>
      <c r="K1627">
        <v>16</v>
      </c>
    </row>
    <row r="1628" spans="1:11" x14ac:dyDescent="0.35">
      <c r="A1628" t="s">
        <v>7004</v>
      </c>
      <c r="B1628" t="s">
        <v>7005</v>
      </c>
      <c r="C1628" t="s">
        <v>7006</v>
      </c>
      <c r="D1628" t="s">
        <v>4708</v>
      </c>
      <c r="E1628" t="s">
        <v>7007</v>
      </c>
      <c r="F1628" t="s">
        <v>892</v>
      </c>
      <c r="G1628">
        <v>83</v>
      </c>
      <c r="H1628" t="s">
        <v>874</v>
      </c>
    </row>
    <row r="1629" spans="1:11" x14ac:dyDescent="0.35">
      <c r="A1629" t="s">
        <v>7008</v>
      </c>
      <c r="B1629" t="s">
        <v>7009</v>
      </c>
      <c r="C1629" t="s">
        <v>7010</v>
      </c>
      <c r="D1629" t="s">
        <v>7011</v>
      </c>
      <c r="E1629" t="s">
        <v>7012</v>
      </c>
      <c r="F1629" t="s">
        <v>221</v>
      </c>
      <c r="G1629">
        <v>89</v>
      </c>
      <c r="H1629" t="s">
        <v>100</v>
      </c>
      <c r="I1629" t="s">
        <v>87</v>
      </c>
      <c r="J1629">
        <v>7.3</v>
      </c>
      <c r="K1629">
        <v>42</v>
      </c>
    </row>
    <row r="1630" spans="1:11" x14ac:dyDescent="0.35">
      <c r="A1630" t="s">
        <v>7013</v>
      </c>
      <c r="B1630" t="s">
        <v>7014</v>
      </c>
      <c r="C1630" t="s">
        <v>7015</v>
      </c>
      <c r="D1630" t="s">
        <v>7016</v>
      </c>
      <c r="E1630" t="s">
        <v>7017</v>
      </c>
      <c r="F1630" t="s">
        <v>65</v>
      </c>
      <c r="G1630">
        <v>96</v>
      </c>
      <c r="H1630" t="s">
        <v>620</v>
      </c>
      <c r="I1630" t="s">
        <v>47</v>
      </c>
      <c r="J1630">
        <v>5.4</v>
      </c>
      <c r="K1630">
        <v>33</v>
      </c>
    </row>
    <row r="1631" spans="1:11" x14ac:dyDescent="0.35">
      <c r="A1631" t="s">
        <v>7018</v>
      </c>
      <c r="B1631" t="s">
        <v>7019</v>
      </c>
      <c r="C1631" t="s">
        <v>7020</v>
      </c>
      <c r="D1631" t="s">
        <v>7021</v>
      </c>
      <c r="E1631" t="s">
        <v>7022</v>
      </c>
      <c r="F1631" t="s">
        <v>59</v>
      </c>
      <c r="G1631">
        <v>109</v>
      </c>
      <c r="H1631" t="s">
        <v>3909</v>
      </c>
      <c r="J1631">
        <v>8</v>
      </c>
      <c r="K1631">
        <v>12</v>
      </c>
    </row>
    <row r="1632" spans="1:11" x14ac:dyDescent="0.35">
      <c r="A1632" t="s">
        <v>7023</v>
      </c>
      <c r="B1632" t="s">
        <v>7024</v>
      </c>
      <c r="C1632" t="s">
        <v>7025</v>
      </c>
      <c r="D1632" t="s">
        <v>7026</v>
      </c>
      <c r="E1632" t="s">
        <v>7027</v>
      </c>
      <c r="G1632">
        <v>76</v>
      </c>
      <c r="H1632" t="s">
        <v>76</v>
      </c>
      <c r="I1632" t="s">
        <v>446</v>
      </c>
    </row>
    <row r="1633" spans="1:11" x14ac:dyDescent="0.35">
      <c r="A1633" t="s">
        <v>7028</v>
      </c>
      <c r="B1633" t="s">
        <v>7029</v>
      </c>
      <c r="C1633" t="s">
        <v>7030</v>
      </c>
      <c r="D1633" t="s">
        <v>7031</v>
      </c>
      <c r="E1633" t="s">
        <v>7032</v>
      </c>
      <c r="F1633" t="s">
        <v>38</v>
      </c>
      <c r="G1633">
        <v>17</v>
      </c>
      <c r="H1633" t="s">
        <v>1935</v>
      </c>
    </row>
    <row r="1634" spans="1:11" x14ac:dyDescent="0.35">
      <c r="A1634" t="s">
        <v>7033</v>
      </c>
      <c r="B1634" t="s">
        <v>7034</v>
      </c>
      <c r="C1634" t="s">
        <v>7035</v>
      </c>
      <c r="D1634" t="s">
        <v>6668</v>
      </c>
      <c r="E1634" t="s">
        <v>7036</v>
      </c>
      <c r="F1634" t="s">
        <v>343</v>
      </c>
      <c r="G1634">
        <v>76</v>
      </c>
      <c r="H1634" t="s">
        <v>3909</v>
      </c>
      <c r="I1634" t="s">
        <v>446</v>
      </c>
    </row>
    <row r="1635" spans="1:11" x14ac:dyDescent="0.35">
      <c r="A1635" t="s">
        <v>7037</v>
      </c>
      <c r="B1635" t="s">
        <v>7038</v>
      </c>
      <c r="C1635" t="s">
        <v>7039</v>
      </c>
      <c r="D1635" t="s">
        <v>1338</v>
      </c>
      <c r="E1635" t="s">
        <v>7040</v>
      </c>
      <c r="F1635" t="s">
        <v>31</v>
      </c>
      <c r="G1635">
        <v>80</v>
      </c>
      <c r="H1635" t="s">
        <v>3589</v>
      </c>
      <c r="J1635">
        <v>7.4</v>
      </c>
      <c r="K1635">
        <v>16</v>
      </c>
    </row>
    <row r="1636" spans="1:11" x14ac:dyDescent="0.35">
      <c r="A1636" t="s">
        <v>7041</v>
      </c>
      <c r="B1636" t="s">
        <v>7042</v>
      </c>
      <c r="C1636" t="s">
        <v>7043</v>
      </c>
      <c r="E1636" t="s">
        <v>7044</v>
      </c>
      <c r="F1636" t="s">
        <v>343</v>
      </c>
      <c r="H1636" t="s">
        <v>100</v>
      </c>
      <c r="J1636">
        <v>1.4</v>
      </c>
      <c r="K1636">
        <v>34</v>
      </c>
    </row>
    <row r="1637" spans="1:11" x14ac:dyDescent="0.35">
      <c r="A1637" t="s">
        <v>7045</v>
      </c>
      <c r="B1637" t="s">
        <v>7046</v>
      </c>
      <c r="D1637" t="s">
        <v>97</v>
      </c>
      <c r="E1637" t="s">
        <v>7047</v>
      </c>
      <c r="F1637" t="s">
        <v>1145</v>
      </c>
      <c r="H1637" t="s">
        <v>39</v>
      </c>
      <c r="J1637">
        <v>5.3</v>
      </c>
      <c r="K1637">
        <v>29</v>
      </c>
    </row>
    <row r="1638" spans="1:11" x14ac:dyDescent="0.35">
      <c r="A1638" t="s">
        <v>7048</v>
      </c>
      <c r="B1638" t="s">
        <v>7049</v>
      </c>
      <c r="C1638" t="s">
        <v>7050</v>
      </c>
      <c r="D1638" t="s">
        <v>97</v>
      </c>
      <c r="E1638" t="s">
        <v>7051</v>
      </c>
      <c r="F1638" t="s">
        <v>1145</v>
      </c>
      <c r="H1638" t="s">
        <v>39</v>
      </c>
      <c r="J1638">
        <v>4.8</v>
      </c>
      <c r="K1638">
        <v>66</v>
      </c>
    </row>
    <row r="1639" spans="1:11" x14ac:dyDescent="0.35">
      <c r="A1639" t="s">
        <v>7052</v>
      </c>
      <c r="B1639" t="s">
        <v>7053</v>
      </c>
      <c r="D1639" t="s">
        <v>692</v>
      </c>
      <c r="E1639" t="s">
        <v>7054</v>
      </c>
      <c r="F1639" t="s">
        <v>1223</v>
      </c>
      <c r="H1639" t="s">
        <v>620</v>
      </c>
      <c r="J1639">
        <v>4.5999999999999996</v>
      </c>
      <c r="K1639">
        <v>39</v>
      </c>
    </row>
    <row r="1640" spans="1:11" x14ac:dyDescent="0.35">
      <c r="A1640" t="s">
        <v>7055</v>
      </c>
      <c r="B1640" t="s">
        <v>7056</v>
      </c>
      <c r="D1640" t="s">
        <v>7057</v>
      </c>
      <c r="E1640" t="s">
        <v>7058</v>
      </c>
      <c r="F1640" t="s">
        <v>343</v>
      </c>
      <c r="G1640">
        <v>22</v>
      </c>
      <c r="H1640" t="s">
        <v>1935</v>
      </c>
    </row>
    <row r="1641" spans="1:11" x14ac:dyDescent="0.35">
      <c r="A1641" t="s">
        <v>7059</v>
      </c>
      <c r="B1641" t="s">
        <v>7060</v>
      </c>
      <c r="C1641" t="s">
        <v>7061</v>
      </c>
      <c r="D1641" t="s">
        <v>7062</v>
      </c>
      <c r="E1641" t="s">
        <v>7063</v>
      </c>
      <c r="F1641" t="s">
        <v>507</v>
      </c>
      <c r="G1641">
        <v>90</v>
      </c>
      <c r="H1641" t="s">
        <v>694</v>
      </c>
      <c r="I1641" t="s">
        <v>446</v>
      </c>
      <c r="J1641">
        <v>6.4</v>
      </c>
      <c r="K1641">
        <v>18</v>
      </c>
    </row>
    <row r="1642" spans="1:11" x14ac:dyDescent="0.35">
      <c r="A1642" t="s">
        <v>7064</v>
      </c>
      <c r="B1642" t="s">
        <v>7065</v>
      </c>
      <c r="D1642" t="s">
        <v>2793</v>
      </c>
      <c r="E1642" t="s">
        <v>7066</v>
      </c>
      <c r="F1642" t="s">
        <v>1145</v>
      </c>
      <c r="J1642">
        <v>7.4</v>
      </c>
      <c r="K1642">
        <v>8</v>
      </c>
    </row>
    <row r="1643" spans="1:11" x14ac:dyDescent="0.35">
      <c r="A1643" t="s">
        <v>7067</v>
      </c>
      <c r="B1643" t="s">
        <v>7068</v>
      </c>
      <c r="D1643" t="s">
        <v>5525</v>
      </c>
      <c r="E1643" t="s">
        <v>7069</v>
      </c>
      <c r="F1643" t="s">
        <v>156</v>
      </c>
      <c r="G1643">
        <v>90</v>
      </c>
      <c r="H1643" t="s">
        <v>39</v>
      </c>
      <c r="J1643">
        <v>4</v>
      </c>
      <c r="K1643">
        <v>34</v>
      </c>
    </row>
    <row r="1644" spans="1:11" x14ac:dyDescent="0.35">
      <c r="A1644" t="s">
        <v>7070</v>
      </c>
      <c r="B1644" t="s">
        <v>7071</v>
      </c>
      <c r="C1644" t="s">
        <v>7072</v>
      </c>
      <c r="D1644" t="s">
        <v>3152</v>
      </c>
      <c r="E1644" t="s">
        <v>7073</v>
      </c>
      <c r="F1644" t="s">
        <v>59</v>
      </c>
      <c r="H1644" t="s">
        <v>39</v>
      </c>
      <c r="J1644">
        <v>5.9</v>
      </c>
      <c r="K1644">
        <v>25</v>
      </c>
    </row>
    <row r="1645" spans="1:11" x14ac:dyDescent="0.35">
      <c r="A1645" t="s">
        <v>7074</v>
      </c>
      <c r="B1645" t="s">
        <v>7075</v>
      </c>
      <c r="C1645" t="s">
        <v>7076</v>
      </c>
      <c r="D1645" t="s">
        <v>166</v>
      </c>
      <c r="E1645" t="s">
        <v>7077</v>
      </c>
      <c r="F1645" t="s">
        <v>191</v>
      </c>
      <c r="G1645">
        <v>100</v>
      </c>
      <c r="H1645" t="s">
        <v>76</v>
      </c>
      <c r="J1645">
        <v>6.6</v>
      </c>
      <c r="K1645">
        <v>303</v>
      </c>
    </row>
    <row r="1646" spans="1:11" x14ac:dyDescent="0.35">
      <c r="A1646" t="s">
        <v>7078</v>
      </c>
      <c r="B1646" t="s">
        <v>7079</v>
      </c>
      <c r="C1646" t="s">
        <v>7080</v>
      </c>
      <c r="D1646" t="s">
        <v>1066</v>
      </c>
      <c r="E1646" t="s">
        <v>7081</v>
      </c>
      <c r="F1646" t="s">
        <v>59</v>
      </c>
      <c r="G1646">
        <v>73</v>
      </c>
      <c r="H1646" t="s">
        <v>7082</v>
      </c>
      <c r="I1646" t="s">
        <v>54</v>
      </c>
    </row>
    <row r="1647" spans="1:11" x14ac:dyDescent="0.35">
      <c r="A1647" t="s">
        <v>7083</v>
      </c>
      <c r="B1647" t="s">
        <v>7084</v>
      </c>
      <c r="C1647" t="s">
        <v>7085</v>
      </c>
      <c r="D1647" t="s">
        <v>7086</v>
      </c>
      <c r="E1647" t="s">
        <v>7087</v>
      </c>
      <c r="F1647" t="s">
        <v>727</v>
      </c>
      <c r="G1647">
        <v>90</v>
      </c>
      <c r="H1647" t="s">
        <v>157</v>
      </c>
      <c r="J1647">
        <v>3.5</v>
      </c>
      <c r="K1647">
        <v>47</v>
      </c>
    </row>
    <row r="1648" spans="1:11" x14ac:dyDescent="0.35">
      <c r="A1648" t="s">
        <v>7088</v>
      </c>
      <c r="B1648" t="s">
        <v>7089</v>
      </c>
      <c r="C1648" t="s">
        <v>7090</v>
      </c>
      <c r="D1648" t="s">
        <v>1127</v>
      </c>
      <c r="E1648" t="s">
        <v>7091</v>
      </c>
      <c r="F1648" t="s">
        <v>343</v>
      </c>
      <c r="G1648">
        <v>82</v>
      </c>
      <c r="H1648" t="s">
        <v>236</v>
      </c>
      <c r="I1648" t="s">
        <v>293</v>
      </c>
      <c r="J1648">
        <v>4.7</v>
      </c>
      <c r="K1648">
        <v>37</v>
      </c>
    </row>
    <row r="1649" spans="1:11" x14ac:dyDescent="0.35">
      <c r="A1649" t="s">
        <v>7092</v>
      </c>
      <c r="B1649" t="s">
        <v>7093</v>
      </c>
      <c r="C1649" t="s">
        <v>7094</v>
      </c>
      <c r="D1649" t="s">
        <v>682</v>
      </c>
      <c r="E1649" t="s">
        <v>7095</v>
      </c>
      <c r="F1649" t="s">
        <v>65</v>
      </c>
      <c r="G1649">
        <v>80</v>
      </c>
      <c r="H1649" t="s">
        <v>39</v>
      </c>
      <c r="I1649" t="s">
        <v>54</v>
      </c>
      <c r="J1649">
        <v>5</v>
      </c>
      <c r="K1649">
        <v>20</v>
      </c>
    </row>
    <row r="1650" spans="1:11" x14ac:dyDescent="0.35">
      <c r="A1650" t="s">
        <v>7096</v>
      </c>
      <c r="B1650" t="s">
        <v>7097</v>
      </c>
      <c r="C1650" t="s">
        <v>7098</v>
      </c>
      <c r="D1650" t="s">
        <v>7099</v>
      </c>
      <c r="E1650" t="s">
        <v>7100</v>
      </c>
      <c r="F1650" t="s">
        <v>25</v>
      </c>
      <c r="G1650">
        <v>80</v>
      </c>
      <c r="H1650" t="s">
        <v>1855</v>
      </c>
      <c r="J1650">
        <v>4.9000000000000004</v>
      </c>
      <c r="K1650">
        <v>11</v>
      </c>
    </row>
    <row r="1651" spans="1:11" x14ac:dyDescent="0.35">
      <c r="A1651" t="s">
        <v>7101</v>
      </c>
      <c r="B1651" t="s">
        <v>7102</v>
      </c>
      <c r="D1651" t="s">
        <v>7103</v>
      </c>
      <c r="E1651" t="s">
        <v>7104</v>
      </c>
      <c r="F1651" t="s">
        <v>18</v>
      </c>
      <c r="G1651">
        <v>107</v>
      </c>
      <c r="H1651" t="s">
        <v>157</v>
      </c>
      <c r="J1651">
        <v>7.4</v>
      </c>
      <c r="K1651">
        <v>14</v>
      </c>
    </row>
    <row r="1652" spans="1:11" x14ac:dyDescent="0.35">
      <c r="A1652" t="s">
        <v>7105</v>
      </c>
      <c r="B1652" t="s">
        <v>7106</v>
      </c>
      <c r="C1652" t="s">
        <v>7107</v>
      </c>
      <c r="D1652" t="s">
        <v>1037</v>
      </c>
      <c r="E1652" t="s">
        <v>7108</v>
      </c>
      <c r="F1652" t="s">
        <v>138</v>
      </c>
      <c r="G1652">
        <v>165</v>
      </c>
      <c r="H1652" t="s">
        <v>100</v>
      </c>
      <c r="J1652">
        <v>7.4</v>
      </c>
      <c r="K1652">
        <v>131</v>
      </c>
    </row>
    <row r="1653" spans="1:11" x14ac:dyDescent="0.35">
      <c r="A1653" t="s">
        <v>7109</v>
      </c>
      <c r="B1653" t="s">
        <v>7110</v>
      </c>
      <c r="D1653" t="s">
        <v>403</v>
      </c>
      <c r="E1653" t="s">
        <v>7111</v>
      </c>
      <c r="F1653" t="s">
        <v>1223</v>
      </c>
      <c r="J1653">
        <v>4.3</v>
      </c>
      <c r="K1653">
        <v>22</v>
      </c>
    </row>
    <row r="1654" spans="1:11" x14ac:dyDescent="0.35">
      <c r="A1654" t="s">
        <v>7112</v>
      </c>
      <c r="B1654" t="s">
        <v>7113</v>
      </c>
      <c r="D1654" t="s">
        <v>3970</v>
      </c>
      <c r="E1654" t="s">
        <v>7114</v>
      </c>
      <c r="F1654" t="s">
        <v>801</v>
      </c>
      <c r="G1654">
        <v>85</v>
      </c>
      <c r="H1654" t="s">
        <v>210</v>
      </c>
    </row>
    <row r="1655" spans="1:11" x14ac:dyDescent="0.35">
      <c r="A1655" t="s">
        <v>7115</v>
      </c>
      <c r="B1655" t="s">
        <v>7116</v>
      </c>
      <c r="C1655" t="s">
        <v>7117</v>
      </c>
      <c r="D1655" t="s">
        <v>1193</v>
      </c>
      <c r="E1655" t="s">
        <v>7118</v>
      </c>
      <c r="F1655" t="s">
        <v>65</v>
      </c>
      <c r="G1655">
        <v>96</v>
      </c>
      <c r="H1655" t="s">
        <v>210</v>
      </c>
      <c r="I1655" t="s">
        <v>87</v>
      </c>
      <c r="J1655">
        <v>7.1</v>
      </c>
      <c r="K1655">
        <v>90</v>
      </c>
    </row>
    <row r="1656" spans="1:11" x14ac:dyDescent="0.35">
      <c r="A1656" t="s">
        <v>7119</v>
      </c>
      <c r="B1656" t="s">
        <v>7120</v>
      </c>
      <c r="C1656" t="s">
        <v>7121</v>
      </c>
      <c r="D1656" t="s">
        <v>7122</v>
      </c>
      <c r="E1656" t="s">
        <v>7123</v>
      </c>
      <c r="F1656" t="s">
        <v>65</v>
      </c>
      <c r="G1656">
        <v>92</v>
      </c>
      <c r="H1656" t="s">
        <v>100</v>
      </c>
      <c r="I1656" t="s">
        <v>47</v>
      </c>
      <c r="J1656">
        <v>6.2</v>
      </c>
      <c r="K1656">
        <v>78</v>
      </c>
    </row>
    <row r="1657" spans="1:11" x14ac:dyDescent="0.35">
      <c r="A1657" t="s">
        <v>7124</v>
      </c>
      <c r="B1657" t="s">
        <v>7125</v>
      </c>
      <c r="D1657" t="s">
        <v>3936</v>
      </c>
      <c r="E1657" t="s">
        <v>7126</v>
      </c>
      <c r="F1657" t="s">
        <v>99</v>
      </c>
      <c r="H1657" t="s">
        <v>620</v>
      </c>
      <c r="J1657">
        <v>6.8</v>
      </c>
      <c r="K1657">
        <v>38</v>
      </c>
    </row>
    <row r="1658" spans="1:11" x14ac:dyDescent="0.35">
      <c r="A1658" t="s">
        <v>7127</v>
      </c>
      <c r="B1658" t="s">
        <v>7128</v>
      </c>
      <c r="C1658" t="s">
        <v>7129</v>
      </c>
      <c r="D1658" t="s">
        <v>368</v>
      </c>
      <c r="E1658" t="s">
        <v>7130</v>
      </c>
      <c r="F1658" t="s">
        <v>343</v>
      </c>
      <c r="G1658">
        <v>86</v>
      </c>
      <c r="H1658" t="s">
        <v>7131</v>
      </c>
      <c r="I1658" t="s">
        <v>405</v>
      </c>
      <c r="J1658">
        <v>6</v>
      </c>
      <c r="K1658">
        <v>13</v>
      </c>
    </row>
    <row r="1659" spans="1:11" x14ac:dyDescent="0.35">
      <c r="A1659" t="s">
        <v>7132</v>
      </c>
      <c r="B1659" t="s">
        <v>7133</v>
      </c>
      <c r="C1659" t="s">
        <v>7134</v>
      </c>
      <c r="D1659" t="s">
        <v>7135</v>
      </c>
      <c r="E1659" t="s">
        <v>7136</v>
      </c>
      <c r="F1659" t="s">
        <v>662</v>
      </c>
      <c r="G1659">
        <v>5</v>
      </c>
      <c r="H1659" t="s">
        <v>3125</v>
      </c>
      <c r="J1659">
        <v>5.9</v>
      </c>
      <c r="K1659">
        <v>19</v>
      </c>
    </row>
    <row r="1660" spans="1:11" x14ac:dyDescent="0.35">
      <c r="A1660" t="s">
        <v>7137</v>
      </c>
      <c r="B1660" t="s">
        <v>7138</v>
      </c>
      <c r="C1660" t="s">
        <v>7139</v>
      </c>
      <c r="D1660" t="s">
        <v>36</v>
      </c>
      <c r="E1660" t="s">
        <v>7140</v>
      </c>
      <c r="F1660" t="s">
        <v>65</v>
      </c>
      <c r="G1660">
        <v>104</v>
      </c>
      <c r="H1660" t="s">
        <v>210</v>
      </c>
      <c r="I1660" t="s">
        <v>87</v>
      </c>
      <c r="J1660">
        <v>7.3</v>
      </c>
      <c r="K1660">
        <v>86</v>
      </c>
    </row>
    <row r="1661" spans="1:11" x14ac:dyDescent="0.35">
      <c r="A1661" t="s">
        <v>7141</v>
      </c>
      <c r="B1661" t="s">
        <v>7142</v>
      </c>
      <c r="C1661" t="s">
        <v>7143</v>
      </c>
      <c r="D1661" t="s">
        <v>1570</v>
      </c>
      <c r="E1661" t="s">
        <v>7144</v>
      </c>
      <c r="F1661" t="s">
        <v>1095</v>
      </c>
      <c r="G1661">
        <v>83</v>
      </c>
      <c r="H1661" t="s">
        <v>210</v>
      </c>
      <c r="J1661">
        <v>6.5</v>
      </c>
      <c r="K1661">
        <v>46</v>
      </c>
    </row>
    <row r="1662" spans="1:11" x14ac:dyDescent="0.35">
      <c r="A1662" t="s">
        <v>7145</v>
      </c>
      <c r="B1662" t="s">
        <v>7146</v>
      </c>
      <c r="C1662" t="s">
        <v>7147</v>
      </c>
      <c r="D1662" t="s">
        <v>682</v>
      </c>
      <c r="E1662" t="s">
        <v>7148</v>
      </c>
      <c r="F1662" t="s">
        <v>25</v>
      </c>
      <c r="H1662" t="s">
        <v>53</v>
      </c>
      <c r="J1662">
        <v>5.3</v>
      </c>
      <c r="K1662">
        <v>63</v>
      </c>
    </row>
    <row r="1663" spans="1:11" x14ac:dyDescent="0.35">
      <c r="A1663" t="s">
        <v>7149</v>
      </c>
      <c r="B1663" t="s">
        <v>7150</v>
      </c>
      <c r="D1663" t="s">
        <v>7151</v>
      </c>
      <c r="E1663" t="s">
        <v>7152</v>
      </c>
      <c r="F1663" t="s">
        <v>25</v>
      </c>
      <c r="G1663">
        <v>104</v>
      </c>
      <c r="H1663" t="s">
        <v>1123</v>
      </c>
    </row>
    <row r="1664" spans="1:11" x14ac:dyDescent="0.35">
      <c r="A1664" t="s">
        <v>7153</v>
      </c>
      <c r="B1664" t="s">
        <v>7154</v>
      </c>
      <c r="D1664" t="s">
        <v>359</v>
      </c>
      <c r="E1664" t="s">
        <v>7155</v>
      </c>
      <c r="F1664" t="s">
        <v>18</v>
      </c>
      <c r="G1664">
        <v>98</v>
      </c>
      <c r="H1664" t="s">
        <v>100</v>
      </c>
      <c r="J1664">
        <v>7</v>
      </c>
      <c r="K1664">
        <v>23</v>
      </c>
    </row>
    <row r="1665" spans="1:11" x14ac:dyDescent="0.35">
      <c r="A1665" t="s">
        <v>7156</v>
      </c>
      <c r="B1665" t="s">
        <v>7157</v>
      </c>
      <c r="D1665" t="s">
        <v>7158</v>
      </c>
      <c r="E1665" t="s">
        <v>7159</v>
      </c>
      <c r="F1665" t="s">
        <v>38</v>
      </c>
      <c r="H1665" t="s">
        <v>7160</v>
      </c>
    </row>
    <row r="1666" spans="1:11" x14ac:dyDescent="0.35">
      <c r="A1666" t="s">
        <v>7161</v>
      </c>
      <c r="B1666" t="s">
        <v>7162</v>
      </c>
      <c r="C1666" t="s">
        <v>7163</v>
      </c>
      <c r="E1666" t="s">
        <v>7164</v>
      </c>
      <c r="F1666" t="s">
        <v>343</v>
      </c>
      <c r="G1666">
        <v>12</v>
      </c>
      <c r="H1666" t="s">
        <v>1746</v>
      </c>
      <c r="I1666" t="s">
        <v>47</v>
      </c>
      <c r="J1666">
        <v>2.2999999999999998</v>
      </c>
      <c r="K1666">
        <v>20</v>
      </c>
    </row>
    <row r="1667" spans="1:11" x14ac:dyDescent="0.35">
      <c r="A1667" t="s">
        <v>7165</v>
      </c>
      <c r="B1667" t="s">
        <v>7166</v>
      </c>
      <c r="C1667" t="s">
        <v>7167</v>
      </c>
      <c r="D1667" t="s">
        <v>7168</v>
      </c>
      <c r="E1667" t="s">
        <v>7169</v>
      </c>
      <c r="F1667" t="s">
        <v>93</v>
      </c>
      <c r="G1667">
        <v>11</v>
      </c>
      <c r="H1667" t="s">
        <v>7170</v>
      </c>
    </row>
    <row r="1668" spans="1:11" x14ac:dyDescent="0.35">
      <c r="A1668" t="s">
        <v>7171</v>
      </c>
      <c r="B1668" t="s">
        <v>7172</v>
      </c>
      <c r="C1668" t="s">
        <v>7173</v>
      </c>
      <c r="D1668" t="s">
        <v>949</v>
      </c>
      <c r="E1668" t="s">
        <v>7174</v>
      </c>
      <c r="F1668" t="s">
        <v>31</v>
      </c>
      <c r="G1668">
        <v>99</v>
      </c>
      <c r="H1668" t="s">
        <v>39</v>
      </c>
      <c r="I1668" t="s">
        <v>47</v>
      </c>
      <c r="J1668">
        <v>5.6</v>
      </c>
      <c r="K1668">
        <v>35</v>
      </c>
    </row>
    <row r="1669" spans="1:11" x14ac:dyDescent="0.35">
      <c r="A1669" t="s">
        <v>7175</v>
      </c>
      <c r="B1669" t="s">
        <v>7176</v>
      </c>
      <c r="D1669" t="s">
        <v>1445</v>
      </c>
      <c r="E1669" t="s">
        <v>7177</v>
      </c>
      <c r="F1669" t="s">
        <v>38</v>
      </c>
      <c r="H1669" t="s">
        <v>39</v>
      </c>
    </row>
    <row r="1670" spans="1:11" x14ac:dyDescent="0.35">
      <c r="A1670" t="s">
        <v>7178</v>
      </c>
      <c r="B1670" t="s">
        <v>7179</v>
      </c>
      <c r="C1670" t="s">
        <v>7180</v>
      </c>
      <c r="D1670" t="s">
        <v>7181</v>
      </c>
      <c r="E1670" t="s">
        <v>7182</v>
      </c>
      <c r="F1670" t="s">
        <v>59</v>
      </c>
      <c r="H1670" t="s">
        <v>3607</v>
      </c>
    </row>
    <row r="1671" spans="1:11" x14ac:dyDescent="0.35">
      <c r="A1671" t="s">
        <v>7183</v>
      </c>
      <c r="B1671" t="s">
        <v>7184</v>
      </c>
      <c r="C1671" t="s">
        <v>7185</v>
      </c>
      <c r="D1671" t="s">
        <v>7186</v>
      </c>
      <c r="E1671" t="s">
        <v>7187</v>
      </c>
      <c r="F1671" t="s">
        <v>1199</v>
      </c>
      <c r="G1671">
        <v>75</v>
      </c>
      <c r="H1671" t="s">
        <v>987</v>
      </c>
    </row>
    <row r="1672" spans="1:11" x14ac:dyDescent="0.35">
      <c r="A1672" t="s">
        <v>7188</v>
      </c>
      <c r="B1672" t="s">
        <v>7189</v>
      </c>
      <c r="C1672" t="s">
        <v>7190</v>
      </c>
      <c r="D1672" t="s">
        <v>149</v>
      </c>
      <c r="E1672" t="s">
        <v>7191</v>
      </c>
      <c r="F1672" t="s">
        <v>507</v>
      </c>
      <c r="G1672">
        <v>91</v>
      </c>
      <c r="H1672" t="s">
        <v>620</v>
      </c>
      <c r="J1672">
        <v>7.4</v>
      </c>
      <c r="K1672">
        <v>15</v>
      </c>
    </row>
    <row r="1673" spans="1:11" x14ac:dyDescent="0.35">
      <c r="A1673" t="s">
        <v>7192</v>
      </c>
      <c r="B1673" t="s">
        <v>7193</v>
      </c>
      <c r="C1673" t="s">
        <v>7194</v>
      </c>
      <c r="D1673" t="s">
        <v>1954</v>
      </c>
      <c r="E1673" t="s">
        <v>7195</v>
      </c>
      <c r="F1673" t="s">
        <v>7196</v>
      </c>
      <c r="G1673">
        <v>116</v>
      </c>
      <c r="H1673" t="s">
        <v>840</v>
      </c>
      <c r="J1673">
        <v>6.3</v>
      </c>
      <c r="K1673">
        <v>17</v>
      </c>
    </row>
    <row r="1674" spans="1:11" x14ac:dyDescent="0.35">
      <c r="A1674" t="s">
        <v>7197</v>
      </c>
      <c r="B1674" t="s">
        <v>7198</v>
      </c>
      <c r="C1674" t="s">
        <v>7199</v>
      </c>
      <c r="D1674" t="s">
        <v>6751</v>
      </c>
      <c r="E1674" t="s">
        <v>7200</v>
      </c>
      <c r="F1674" t="s">
        <v>18</v>
      </c>
      <c r="H1674" t="s">
        <v>874</v>
      </c>
      <c r="J1674">
        <v>5.6</v>
      </c>
      <c r="K1674">
        <v>34</v>
      </c>
    </row>
    <row r="1675" spans="1:11" x14ac:dyDescent="0.35">
      <c r="A1675" t="s">
        <v>7201</v>
      </c>
      <c r="B1675" t="s">
        <v>7202</v>
      </c>
      <c r="D1675" t="s">
        <v>6243</v>
      </c>
      <c r="E1675" t="s">
        <v>7203</v>
      </c>
      <c r="F1675" t="s">
        <v>592</v>
      </c>
      <c r="H1675" t="s">
        <v>987</v>
      </c>
    </row>
    <row r="1676" spans="1:11" x14ac:dyDescent="0.35">
      <c r="A1676" t="s">
        <v>7204</v>
      </c>
      <c r="B1676" t="s">
        <v>7205</v>
      </c>
      <c r="C1676" t="s">
        <v>7206</v>
      </c>
      <c r="D1676" t="s">
        <v>4103</v>
      </c>
      <c r="E1676" t="s">
        <v>7207</v>
      </c>
      <c r="F1676" t="s">
        <v>45</v>
      </c>
      <c r="G1676">
        <v>15</v>
      </c>
      <c r="H1676" t="s">
        <v>1935</v>
      </c>
    </row>
    <row r="1677" spans="1:11" x14ac:dyDescent="0.35">
      <c r="A1677" t="s">
        <v>7208</v>
      </c>
      <c r="B1677" t="s">
        <v>7209</v>
      </c>
      <c r="C1677" t="s">
        <v>7210</v>
      </c>
      <c r="D1677" t="s">
        <v>7211</v>
      </c>
      <c r="E1677" t="s">
        <v>7212</v>
      </c>
      <c r="F1677" t="s">
        <v>93</v>
      </c>
      <c r="G1677">
        <v>88</v>
      </c>
      <c r="H1677" t="s">
        <v>39</v>
      </c>
    </row>
    <row r="1678" spans="1:11" x14ac:dyDescent="0.35">
      <c r="A1678" t="s">
        <v>7213</v>
      </c>
      <c r="B1678" t="s">
        <v>7214</v>
      </c>
      <c r="C1678" t="s">
        <v>7215</v>
      </c>
      <c r="D1678" t="s">
        <v>97</v>
      </c>
      <c r="E1678" t="s">
        <v>7216</v>
      </c>
      <c r="F1678" t="s">
        <v>18</v>
      </c>
      <c r="G1678">
        <v>78</v>
      </c>
      <c r="H1678" t="s">
        <v>874</v>
      </c>
      <c r="J1678">
        <v>4.8</v>
      </c>
      <c r="K1678">
        <v>14</v>
      </c>
    </row>
    <row r="1679" spans="1:11" x14ac:dyDescent="0.35">
      <c r="A1679" t="s">
        <v>7217</v>
      </c>
      <c r="B1679" t="s">
        <v>7218</v>
      </c>
      <c r="C1679" t="s">
        <v>7219</v>
      </c>
      <c r="D1679" t="s">
        <v>7220</v>
      </c>
      <c r="E1679" t="s">
        <v>7221</v>
      </c>
      <c r="F1679" t="s">
        <v>507</v>
      </c>
      <c r="G1679">
        <v>79</v>
      </c>
      <c r="H1679" t="s">
        <v>673</v>
      </c>
      <c r="I1679" t="s">
        <v>54</v>
      </c>
    </row>
    <row r="1680" spans="1:11" x14ac:dyDescent="0.35">
      <c r="A1680" t="s">
        <v>7222</v>
      </c>
      <c r="B1680" t="s">
        <v>7223</v>
      </c>
      <c r="C1680" t="s">
        <v>7224</v>
      </c>
      <c r="D1680" t="s">
        <v>4781</v>
      </c>
      <c r="E1680" t="s">
        <v>7225</v>
      </c>
      <c r="F1680" t="s">
        <v>1865</v>
      </c>
      <c r="H1680" t="s">
        <v>100</v>
      </c>
      <c r="I1680" t="s">
        <v>20</v>
      </c>
      <c r="J1680">
        <v>6.6</v>
      </c>
      <c r="K1680">
        <v>77</v>
      </c>
    </row>
    <row r="1681" spans="1:11" x14ac:dyDescent="0.35">
      <c r="A1681" t="s">
        <v>7226</v>
      </c>
      <c r="B1681" t="s">
        <v>7227</v>
      </c>
      <c r="D1681" t="s">
        <v>3932</v>
      </c>
      <c r="E1681" t="s">
        <v>7228</v>
      </c>
      <c r="F1681" t="s">
        <v>4562</v>
      </c>
      <c r="G1681">
        <v>110</v>
      </c>
      <c r="H1681" t="s">
        <v>100</v>
      </c>
      <c r="J1681">
        <v>6.9</v>
      </c>
      <c r="K1681">
        <v>121</v>
      </c>
    </row>
    <row r="1682" spans="1:11" x14ac:dyDescent="0.35">
      <c r="A1682" t="s">
        <v>7229</v>
      </c>
      <c r="B1682" t="s">
        <v>7230</v>
      </c>
      <c r="C1682" t="s">
        <v>7231</v>
      </c>
      <c r="D1682" t="s">
        <v>3161</v>
      </c>
      <c r="E1682" t="s">
        <v>7232</v>
      </c>
      <c r="F1682" t="s">
        <v>156</v>
      </c>
      <c r="G1682">
        <v>78</v>
      </c>
      <c r="H1682" t="s">
        <v>76</v>
      </c>
      <c r="I1682" t="s">
        <v>405</v>
      </c>
      <c r="J1682">
        <v>7.5</v>
      </c>
      <c r="K1682">
        <v>234</v>
      </c>
    </row>
    <row r="1683" spans="1:11" x14ac:dyDescent="0.35">
      <c r="A1683" t="s">
        <v>7233</v>
      </c>
      <c r="B1683" t="s">
        <v>7234</v>
      </c>
      <c r="C1683" t="s">
        <v>7235</v>
      </c>
      <c r="D1683" t="s">
        <v>3347</v>
      </c>
      <c r="E1683" t="s">
        <v>7236</v>
      </c>
      <c r="F1683" t="s">
        <v>887</v>
      </c>
      <c r="G1683">
        <v>87</v>
      </c>
      <c r="H1683" t="s">
        <v>987</v>
      </c>
    </row>
    <row r="1684" spans="1:11" x14ac:dyDescent="0.35">
      <c r="A1684" t="s">
        <v>7237</v>
      </c>
      <c r="B1684" t="s">
        <v>7238</v>
      </c>
      <c r="D1684" t="s">
        <v>1127</v>
      </c>
      <c r="E1684" t="s">
        <v>7239</v>
      </c>
      <c r="F1684" t="s">
        <v>343</v>
      </c>
      <c r="G1684">
        <v>73</v>
      </c>
      <c r="H1684" t="s">
        <v>100</v>
      </c>
      <c r="I1684" t="s">
        <v>562</v>
      </c>
      <c r="J1684">
        <v>7.5</v>
      </c>
      <c r="K1684">
        <v>10</v>
      </c>
    </row>
    <row r="1685" spans="1:11" x14ac:dyDescent="0.35">
      <c r="A1685" t="s">
        <v>7240</v>
      </c>
      <c r="B1685" t="s">
        <v>7241</v>
      </c>
      <c r="D1685" t="s">
        <v>6778</v>
      </c>
      <c r="E1685" t="s">
        <v>7242</v>
      </c>
      <c r="F1685" t="s">
        <v>598</v>
      </c>
      <c r="H1685" t="s">
        <v>1551</v>
      </c>
      <c r="J1685">
        <v>7.5</v>
      </c>
      <c r="K1685">
        <v>292</v>
      </c>
    </row>
    <row r="1686" spans="1:11" x14ac:dyDescent="0.35">
      <c r="A1686" t="s">
        <v>7243</v>
      </c>
      <c r="B1686" t="s">
        <v>7244</v>
      </c>
      <c r="C1686" t="s">
        <v>7245</v>
      </c>
      <c r="D1686" t="s">
        <v>1424</v>
      </c>
      <c r="E1686" t="s">
        <v>7246</v>
      </c>
      <c r="F1686" t="s">
        <v>31</v>
      </c>
      <c r="G1686">
        <v>82</v>
      </c>
      <c r="H1686" t="s">
        <v>100</v>
      </c>
      <c r="I1686" t="s">
        <v>54</v>
      </c>
      <c r="J1686">
        <v>6.7</v>
      </c>
      <c r="K1686">
        <v>40</v>
      </c>
    </row>
    <row r="1687" spans="1:11" x14ac:dyDescent="0.35">
      <c r="A1687" t="s">
        <v>7247</v>
      </c>
      <c r="B1687" t="s">
        <v>7248</v>
      </c>
      <c r="D1687" t="s">
        <v>7249</v>
      </c>
      <c r="E1687" t="s">
        <v>7250</v>
      </c>
      <c r="F1687" t="s">
        <v>191</v>
      </c>
      <c r="G1687">
        <v>81</v>
      </c>
      <c r="H1687" t="s">
        <v>39</v>
      </c>
      <c r="J1687">
        <v>6.8</v>
      </c>
      <c r="K1687">
        <v>17</v>
      </c>
    </row>
    <row r="1688" spans="1:11" x14ac:dyDescent="0.35">
      <c r="A1688" t="s">
        <v>7251</v>
      </c>
      <c r="B1688" t="s">
        <v>7252</v>
      </c>
      <c r="C1688" t="s">
        <v>7253</v>
      </c>
      <c r="D1688" t="s">
        <v>2294</v>
      </c>
      <c r="E1688" t="s">
        <v>7254</v>
      </c>
      <c r="F1688" t="s">
        <v>59</v>
      </c>
      <c r="G1688">
        <v>94</v>
      </c>
      <c r="H1688" t="s">
        <v>76</v>
      </c>
      <c r="I1688" t="s">
        <v>87</v>
      </c>
      <c r="J1688">
        <v>6.9</v>
      </c>
      <c r="K1688">
        <v>197</v>
      </c>
    </row>
    <row r="1689" spans="1:11" x14ac:dyDescent="0.35">
      <c r="A1689" t="s">
        <v>7255</v>
      </c>
      <c r="B1689" t="s">
        <v>7256</v>
      </c>
      <c r="C1689" t="s">
        <v>7257</v>
      </c>
      <c r="D1689" t="s">
        <v>4368</v>
      </c>
      <c r="E1689" t="s">
        <v>7258</v>
      </c>
      <c r="F1689" t="s">
        <v>507</v>
      </c>
      <c r="G1689">
        <v>100</v>
      </c>
      <c r="H1689" t="s">
        <v>620</v>
      </c>
      <c r="I1689" t="s">
        <v>446</v>
      </c>
    </row>
    <row r="1690" spans="1:11" x14ac:dyDescent="0.35">
      <c r="A1690" t="s">
        <v>7259</v>
      </c>
      <c r="B1690" t="s">
        <v>7260</v>
      </c>
      <c r="C1690" t="s">
        <v>7261</v>
      </c>
      <c r="D1690" t="s">
        <v>1780</v>
      </c>
      <c r="E1690" t="s">
        <v>7262</v>
      </c>
      <c r="F1690" t="s">
        <v>507</v>
      </c>
      <c r="G1690">
        <v>98</v>
      </c>
      <c r="H1690" t="s">
        <v>1189</v>
      </c>
      <c r="J1690">
        <v>6.9</v>
      </c>
      <c r="K1690">
        <v>27</v>
      </c>
    </row>
    <row r="1691" spans="1:11" x14ac:dyDescent="0.35">
      <c r="A1691" t="s">
        <v>7263</v>
      </c>
      <c r="B1691" t="s">
        <v>7264</v>
      </c>
      <c r="C1691" t="s">
        <v>7265</v>
      </c>
      <c r="D1691" t="s">
        <v>7266</v>
      </c>
      <c r="E1691" t="s">
        <v>7267</v>
      </c>
      <c r="F1691" t="s">
        <v>65</v>
      </c>
      <c r="G1691">
        <v>89</v>
      </c>
      <c r="H1691" t="s">
        <v>100</v>
      </c>
      <c r="I1691" t="s">
        <v>47</v>
      </c>
      <c r="J1691">
        <v>8.6999999999999993</v>
      </c>
      <c r="K1691">
        <v>10</v>
      </c>
    </row>
    <row r="1692" spans="1:11" x14ac:dyDescent="0.35">
      <c r="A1692" t="s">
        <v>7268</v>
      </c>
      <c r="B1692" t="s">
        <v>7269</v>
      </c>
      <c r="C1692" t="s">
        <v>7270</v>
      </c>
      <c r="E1692" t="s">
        <v>7271</v>
      </c>
      <c r="F1692" t="s">
        <v>7272</v>
      </c>
      <c r="G1692">
        <v>5</v>
      </c>
      <c r="H1692" t="s">
        <v>210</v>
      </c>
    </row>
    <row r="1693" spans="1:11" x14ac:dyDescent="0.35">
      <c r="A1693" t="s">
        <v>7273</v>
      </c>
      <c r="B1693" t="s">
        <v>7274</v>
      </c>
      <c r="C1693" t="s">
        <v>7275</v>
      </c>
      <c r="D1693" t="s">
        <v>478</v>
      </c>
      <c r="E1693" t="s">
        <v>7276</v>
      </c>
      <c r="F1693" t="s">
        <v>31</v>
      </c>
      <c r="G1693">
        <v>88</v>
      </c>
      <c r="H1693" t="s">
        <v>210</v>
      </c>
      <c r="I1693" t="s">
        <v>47</v>
      </c>
      <c r="J1693">
        <v>5.6</v>
      </c>
      <c r="K1693">
        <v>137</v>
      </c>
    </row>
    <row r="1694" spans="1:11" x14ac:dyDescent="0.35">
      <c r="A1694" t="s">
        <v>7277</v>
      </c>
      <c r="B1694" t="s">
        <v>7278</v>
      </c>
      <c r="C1694" t="s">
        <v>7279</v>
      </c>
      <c r="D1694" t="s">
        <v>2173</v>
      </c>
      <c r="E1694" t="s">
        <v>7280</v>
      </c>
      <c r="F1694" t="s">
        <v>138</v>
      </c>
      <c r="G1694">
        <v>84</v>
      </c>
      <c r="H1694" t="s">
        <v>987</v>
      </c>
      <c r="J1694">
        <v>8.1999999999999993</v>
      </c>
      <c r="K1694">
        <v>5</v>
      </c>
    </row>
    <row r="1695" spans="1:11" x14ac:dyDescent="0.35">
      <c r="A1695" t="s">
        <v>7281</v>
      </c>
      <c r="B1695" t="s">
        <v>7282</v>
      </c>
      <c r="C1695" t="s">
        <v>7283</v>
      </c>
      <c r="D1695" t="s">
        <v>7284</v>
      </c>
      <c r="H1695" t="s">
        <v>7285</v>
      </c>
    </row>
    <row r="1696" spans="1:11" x14ac:dyDescent="0.35">
      <c r="A1696" t="s">
        <v>7286</v>
      </c>
      <c r="B1696" t="s">
        <v>7287</v>
      </c>
      <c r="C1696" t="s">
        <v>7288</v>
      </c>
      <c r="D1696" t="s">
        <v>1103</v>
      </c>
      <c r="E1696" t="s">
        <v>7289</v>
      </c>
      <c r="F1696" t="s">
        <v>672</v>
      </c>
      <c r="G1696">
        <v>7</v>
      </c>
      <c r="H1696" t="s">
        <v>3607</v>
      </c>
      <c r="J1696">
        <v>7.3</v>
      </c>
      <c r="K1696">
        <v>17</v>
      </c>
    </row>
    <row r="1697" spans="1:11" x14ac:dyDescent="0.35">
      <c r="A1697" t="s">
        <v>7290</v>
      </c>
      <c r="B1697" t="s">
        <v>7291</v>
      </c>
      <c r="C1697" t="s">
        <v>7292</v>
      </c>
      <c r="D1697" t="s">
        <v>136</v>
      </c>
      <c r="E1697" t="s">
        <v>7293</v>
      </c>
      <c r="F1697" t="s">
        <v>1199</v>
      </c>
      <c r="G1697">
        <v>77</v>
      </c>
      <c r="H1697" t="s">
        <v>6334</v>
      </c>
      <c r="J1697">
        <v>7</v>
      </c>
      <c r="K1697">
        <v>47</v>
      </c>
    </row>
    <row r="1698" spans="1:11" x14ac:dyDescent="0.35">
      <c r="A1698" t="s">
        <v>7294</v>
      </c>
      <c r="B1698" t="s">
        <v>7295</v>
      </c>
      <c r="D1698" t="s">
        <v>5338</v>
      </c>
      <c r="E1698" t="s">
        <v>7296</v>
      </c>
      <c r="F1698" t="s">
        <v>592</v>
      </c>
    </row>
    <row r="1699" spans="1:11" x14ac:dyDescent="0.35">
      <c r="A1699" t="s">
        <v>7297</v>
      </c>
      <c r="B1699" t="s">
        <v>7298</v>
      </c>
      <c r="D1699" t="s">
        <v>7299</v>
      </c>
      <c r="E1699" t="s">
        <v>7300</v>
      </c>
      <c r="F1699" t="s">
        <v>45</v>
      </c>
      <c r="H1699" t="s">
        <v>1935</v>
      </c>
    </row>
    <row r="1700" spans="1:11" x14ac:dyDescent="0.35">
      <c r="A1700" t="s">
        <v>7301</v>
      </c>
      <c r="B1700" t="s">
        <v>7302</v>
      </c>
      <c r="C1700" t="s">
        <v>7303</v>
      </c>
      <c r="D1700" t="s">
        <v>866</v>
      </c>
      <c r="E1700" t="s">
        <v>7304</v>
      </c>
      <c r="F1700" t="s">
        <v>672</v>
      </c>
      <c r="G1700">
        <v>105</v>
      </c>
      <c r="H1700" t="s">
        <v>1189</v>
      </c>
      <c r="I1700" t="s">
        <v>338</v>
      </c>
      <c r="J1700">
        <v>7.3</v>
      </c>
      <c r="K1700">
        <v>54</v>
      </c>
    </row>
    <row r="1701" spans="1:11" x14ac:dyDescent="0.35">
      <c r="A1701" t="s">
        <v>7305</v>
      </c>
      <c r="B1701" t="s">
        <v>7306</v>
      </c>
      <c r="C1701" t="s">
        <v>7307</v>
      </c>
      <c r="D1701" t="s">
        <v>149</v>
      </c>
      <c r="E1701" t="s">
        <v>7308</v>
      </c>
      <c r="H1701" t="s">
        <v>259</v>
      </c>
    </row>
    <row r="1702" spans="1:11" x14ac:dyDescent="0.35">
      <c r="A1702" t="s">
        <v>7309</v>
      </c>
      <c r="B1702" t="s">
        <v>7310</v>
      </c>
      <c r="C1702" t="s">
        <v>7311</v>
      </c>
      <c r="D1702" t="s">
        <v>359</v>
      </c>
      <c r="E1702" t="s">
        <v>7312</v>
      </c>
      <c r="F1702" t="s">
        <v>99</v>
      </c>
      <c r="G1702">
        <v>100</v>
      </c>
      <c r="H1702" t="s">
        <v>259</v>
      </c>
      <c r="J1702">
        <v>7.2</v>
      </c>
      <c r="K1702">
        <v>174</v>
      </c>
    </row>
    <row r="1703" spans="1:11" x14ac:dyDescent="0.35">
      <c r="A1703" t="s">
        <v>7313</v>
      </c>
      <c r="B1703" t="s">
        <v>7314</v>
      </c>
      <c r="C1703" t="s">
        <v>7315</v>
      </c>
      <c r="D1703" t="s">
        <v>6175</v>
      </c>
      <c r="E1703" t="s">
        <v>7316</v>
      </c>
      <c r="H1703" t="s">
        <v>236</v>
      </c>
    </row>
    <row r="1704" spans="1:11" x14ac:dyDescent="0.35">
      <c r="A1704" t="s">
        <v>7317</v>
      </c>
      <c r="B1704" t="s">
        <v>7318</v>
      </c>
      <c r="C1704" t="s">
        <v>7319</v>
      </c>
      <c r="D1704" t="s">
        <v>7320</v>
      </c>
      <c r="E1704" t="s">
        <v>7321</v>
      </c>
      <c r="F1704" t="s">
        <v>38</v>
      </c>
      <c r="G1704">
        <v>19</v>
      </c>
      <c r="H1704" t="s">
        <v>4731</v>
      </c>
    </row>
    <row r="1705" spans="1:11" x14ac:dyDescent="0.35">
      <c r="A1705" t="s">
        <v>7322</v>
      </c>
      <c r="B1705" t="s">
        <v>25</v>
      </c>
      <c r="C1705" t="s">
        <v>7323</v>
      </c>
      <c r="D1705" t="s">
        <v>7324</v>
      </c>
      <c r="E1705" t="s">
        <v>7325</v>
      </c>
      <c r="F1705" t="s">
        <v>25</v>
      </c>
      <c r="G1705">
        <v>109</v>
      </c>
      <c r="H1705" t="s">
        <v>987</v>
      </c>
      <c r="J1705">
        <v>7.4</v>
      </c>
      <c r="K1705">
        <v>50</v>
      </c>
    </row>
    <row r="1706" spans="1:11" x14ac:dyDescent="0.35">
      <c r="A1706" t="s">
        <v>7326</v>
      </c>
      <c r="B1706" t="s">
        <v>7327</v>
      </c>
      <c r="C1706" t="s">
        <v>7328</v>
      </c>
      <c r="D1706" t="s">
        <v>7329</v>
      </c>
      <c r="E1706" t="s">
        <v>7330</v>
      </c>
      <c r="F1706" t="s">
        <v>45</v>
      </c>
      <c r="G1706">
        <v>24</v>
      </c>
      <c r="H1706" t="s">
        <v>1935</v>
      </c>
    </row>
    <row r="1707" spans="1:11" x14ac:dyDescent="0.35">
      <c r="A1707" t="s">
        <v>7331</v>
      </c>
      <c r="B1707" t="s">
        <v>7332</v>
      </c>
      <c r="D1707" t="s">
        <v>421</v>
      </c>
      <c r="E1707" t="s">
        <v>7333</v>
      </c>
      <c r="F1707" t="s">
        <v>25</v>
      </c>
      <c r="H1707" t="s">
        <v>100</v>
      </c>
      <c r="J1707">
        <v>8.6</v>
      </c>
      <c r="K1707">
        <v>14</v>
      </c>
    </row>
    <row r="1708" spans="1:11" x14ac:dyDescent="0.35">
      <c r="A1708" t="s">
        <v>7334</v>
      </c>
      <c r="B1708" t="s">
        <v>7335</v>
      </c>
      <c r="E1708" t="s">
        <v>7336</v>
      </c>
      <c r="F1708" t="s">
        <v>45</v>
      </c>
      <c r="H1708" t="s">
        <v>2142</v>
      </c>
    </row>
    <row r="1709" spans="1:11" x14ac:dyDescent="0.35">
      <c r="A1709" t="s">
        <v>7337</v>
      </c>
      <c r="B1709" t="s">
        <v>7338</v>
      </c>
      <c r="D1709" t="s">
        <v>7339</v>
      </c>
      <c r="E1709" t="s">
        <v>7340</v>
      </c>
      <c r="F1709" t="s">
        <v>18</v>
      </c>
      <c r="G1709">
        <v>95</v>
      </c>
      <c r="H1709" t="s">
        <v>100</v>
      </c>
      <c r="J1709">
        <v>7.6</v>
      </c>
      <c r="K1709">
        <v>17</v>
      </c>
    </row>
    <row r="1710" spans="1:11" x14ac:dyDescent="0.35">
      <c r="A1710" t="s">
        <v>7341</v>
      </c>
      <c r="B1710" t="s">
        <v>7342</v>
      </c>
      <c r="C1710" t="s">
        <v>7343</v>
      </c>
      <c r="E1710" t="s">
        <v>7344</v>
      </c>
      <c r="F1710" t="s">
        <v>38</v>
      </c>
      <c r="H1710" t="s">
        <v>480</v>
      </c>
    </row>
    <row r="1711" spans="1:11" x14ac:dyDescent="0.35">
      <c r="A1711" t="s">
        <v>7345</v>
      </c>
      <c r="B1711" t="s">
        <v>7346</v>
      </c>
      <c r="H1711" t="s">
        <v>39</v>
      </c>
    </row>
    <row r="1712" spans="1:11" x14ac:dyDescent="0.35">
      <c r="A1712" t="s">
        <v>7347</v>
      </c>
      <c r="B1712" t="s">
        <v>7348</v>
      </c>
      <c r="C1712" t="s">
        <v>7349</v>
      </c>
      <c r="E1712" t="s">
        <v>7350</v>
      </c>
      <c r="F1712" t="s">
        <v>45</v>
      </c>
      <c r="H1712" t="s">
        <v>100</v>
      </c>
      <c r="I1712" t="s">
        <v>204</v>
      </c>
      <c r="J1712">
        <v>8.6</v>
      </c>
      <c r="K1712">
        <v>13</v>
      </c>
    </row>
    <row r="1713" spans="1:11" x14ac:dyDescent="0.35">
      <c r="A1713" t="s">
        <v>7351</v>
      </c>
      <c r="B1713" t="s">
        <v>7352</v>
      </c>
      <c r="D1713" t="s">
        <v>4574</v>
      </c>
      <c r="E1713" t="s">
        <v>7353</v>
      </c>
      <c r="F1713" t="s">
        <v>1199</v>
      </c>
    </row>
    <row r="1714" spans="1:11" x14ac:dyDescent="0.35">
      <c r="A1714" t="s">
        <v>7354</v>
      </c>
      <c r="B1714" t="s">
        <v>7355</v>
      </c>
      <c r="D1714" t="s">
        <v>7356</v>
      </c>
      <c r="E1714" t="s">
        <v>7357</v>
      </c>
      <c r="F1714" t="s">
        <v>343</v>
      </c>
      <c r="H1714" t="s">
        <v>2927</v>
      </c>
      <c r="I1714" t="s">
        <v>446</v>
      </c>
    </row>
    <row r="1715" spans="1:11" x14ac:dyDescent="0.35">
      <c r="A1715" t="s">
        <v>7358</v>
      </c>
      <c r="B1715" t="s">
        <v>7359</v>
      </c>
      <c r="C1715" t="s">
        <v>7360</v>
      </c>
      <c r="D1715" t="s">
        <v>7361</v>
      </c>
      <c r="E1715" t="s">
        <v>7362</v>
      </c>
      <c r="F1715" t="s">
        <v>221</v>
      </c>
      <c r="H1715" t="s">
        <v>6400</v>
      </c>
      <c r="J1715">
        <v>5.7</v>
      </c>
      <c r="K1715">
        <v>76</v>
      </c>
    </row>
    <row r="1716" spans="1:11" x14ac:dyDescent="0.35">
      <c r="A1716" t="s">
        <v>7363</v>
      </c>
      <c r="B1716" t="s">
        <v>7364</v>
      </c>
      <c r="C1716" t="s">
        <v>7365</v>
      </c>
      <c r="D1716" t="s">
        <v>7366</v>
      </c>
      <c r="H1716" t="s">
        <v>3909</v>
      </c>
    </row>
    <row r="1717" spans="1:11" x14ac:dyDescent="0.35">
      <c r="A1717" t="s">
        <v>7367</v>
      </c>
      <c r="B1717" t="s">
        <v>7368</v>
      </c>
      <c r="D1717" t="s">
        <v>1258</v>
      </c>
      <c r="E1717" t="s">
        <v>7369</v>
      </c>
      <c r="H1717" t="s">
        <v>259</v>
      </c>
    </row>
    <row r="1718" spans="1:11" x14ac:dyDescent="0.35">
      <c r="A1718" t="s">
        <v>7370</v>
      </c>
      <c r="B1718" t="s">
        <v>7371</v>
      </c>
      <c r="C1718" t="s">
        <v>7372</v>
      </c>
      <c r="D1718" t="s">
        <v>7373</v>
      </c>
      <c r="F1718" t="s">
        <v>31</v>
      </c>
      <c r="G1718">
        <v>35</v>
      </c>
      <c r="H1718" t="s">
        <v>2494</v>
      </c>
    </row>
    <row r="1719" spans="1:11" x14ac:dyDescent="0.35">
      <c r="A1719" t="s">
        <v>7374</v>
      </c>
      <c r="B1719" t="s">
        <v>7375</v>
      </c>
      <c r="D1719" t="s">
        <v>7376</v>
      </c>
      <c r="E1719" t="s">
        <v>7377</v>
      </c>
      <c r="F1719" t="s">
        <v>862</v>
      </c>
      <c r="H1719" t="s">
        <v>100</v>
      </c>
      <c r="J1719">
        <v>6.3</v>
      </c>
      <c r="K1719">
        <v>8</v>
      </c>
    </row>
    <row r="1720" spans="1:11" x14ac:dyDescent="0.35">
      <c r="A1720" t="s">
        <v>7378</v>
      </c>
      <c r="B1720" t="s">
        <v>7379</v>
      </c>
      <c r="D1720" t="s">
        <v>426</v>
      </c>
      <c r="E1720" t="s">
        <v>7380</v>
      </c>
      <c r="F1720" t="s">
        <v>887</v>
      </c>
      <c r="G1720">
        <v>131</v>
      </c>
      <c r="H1720" t="s">
        <v>1879</v>
      </c>
      <c r="J1720">
        <v>7.1</v>
      </c>
      <c r="K1720">
        <v>122</v>
      </c>
    </row>
    <row r="1721" spans="1:11" x14ac:dyDescent="0.35">
      <c r="A1721" t="s">
        <v>7381</v>
      </c>
      <c r="B1721" t="s">
        <v>7382</v>
      </c>
      <c r="D1721" t="s">
        <v>7383</v>
      </c>
      <c r="E1721" t="s">
        <v>7384</v>
      </c>
      <c r="F1721" t="s">
        <v>656</v>
      </c>
      <c r="J1721">
        <v>8.3000000000000007</v>
      </c>
      <c r="K1721">
        <v>8</v>
      </c>
    </row>
    <row r="1722" spans="1:11" x14ac:dyDescent="0.35">
      <c r="A1722" t="s">
        <v>7385</v>
      </c>
      <c r="B1722" t="s">
        <v>7386</v>
      </c>
      <c r="C1722" t="s">
        <v>7387</v>
      </c>
      <c r="D1722" t="s">
        <v>7388</v>
      </c>
      <c r="E1722" t="s">
        <v>7389</v>
      </c>
      <c r="F1722" t="s">
        <v>221</v>
      </c>
      <c r="G1722">
        <v>26</v>
      </c>
      <c r="H1722" t="s">
        <v>3607</v>
      </c>
      <c r="J1722">
        <v>5.4</v>
      </c>
      <c r="K1722">
        <v>8</v>
      </c>
    </row>
    <row r="1723" spans="1:11" x14ac:dyDescent="0.35">
      <c r="A1723" t="s">
        <v>7390</v>
      </c>
      <c r="B1723" t="s">
        <v>7391</v>
      </c>
      <c r="C1723" t="s">
        <v>7392</v>
      </c>
      <c r="D1723" t="s">
        <v>838</v>
      </c>
      <c r="E1723" t="s">
        <v>7393</v>
      </c>
      <c r="F1723" t="s">
        <v>598</v>
      </c>
      <c r="G1723">
        <v>95</v>
      </c>
      <c r="H1723" t="s">
        <v>210</v>
      </c>
      <c r="I1723" t="s">
        <v>405</v>
      </c>
      <c r="J1723">
        <v>6.7</v>
      </c>
      <c r="K1723">
        <v>162</v>
      </c>
    </row>
    <row r="1724" spans="1:11" x14ac:dyDescent="0.35">
      <c r="A1724" t="s">
        <v>7394</v>
      </c>
      <c r="B1724" t="s">
        <v>7395</v>
      </c>
      <c r="C1724" t="s">
        <v>7396</v>
      </c>
      <c r="D1724" t="s">
        <v>1056</v>
      </c>
      <c r="E1724" t="s">
        <v>7397</v>
      </c>
      <c r="F1724" t="s">
        <v>221</v>
      </c>
      <c r="G1724">
        <v>80</v>
      </c>
      <c r="H1724" t="s">
        <v>673</v>
      </c>
      <c r="I1724" t="s">
        <v>54</v>
      </c>
      <c r="J1724">
        <v>6.1</v>
      </c>
      <c r="K1724">
        <v>39</v>
      </c>
    </row>
    <row r="1725" spans="1:11" x14ac:dyDescent="0.35">
      <c r="A1725" t="s">
        <v>7398</v>
      </c>
      <c r="B1725" t="s">
        <v>7399</v>
      </c>
      <c r="C1725" t="s">
        <v>7400</v>
      </c>
      <c r="E1725" t="s">
        <v>7401</v>
      </c>
      <c r="F1725" t="s">
        <v>2766</v>
      </c>
      <c r="J1725">
        <v>5.5</v>
      </c>
      <c r="K1725">
        <v>14</v>
      </c>
    </row>
    <row r="1726" spans="1:11" x14ac:dyDescent="0.35">
      <c r="A1726" t="s">
        <v>7402</v>
      </c>
      <c r="B1726" t="s">
        <v>7403</v>
      </c>
      <c r="D1726" t="s">
        <v>291</v>
      </c>
      <c r="E1726" t="s">
        <v>7404</v>
      </c>
      <c r="H1726" t="s">
        <v>39</v>
      </c>
    </row>
    <row r="1727" spans="1:11" x14ac:dyDescent="0.35">
      <c r="A1727" t="s">
        <v>7405</v>
      </c>
      <c r="B1727" t="s">
        <v>7406</v>
      </c>
      <c r="C1727" t="s">
        <v>7407</v>
      </c>
      <c r="D1727" t="s">
        <v>7408</v>
      </c>
      <c r="F1727" t="s">
        <v>25</v>
      </c>
      <c r="G1727">
        <v>67</v>
      </c>
      <c r="H1727" t="s">
        <v>3909</v>
      </c>
      <c r="J1727">
        <v>7.3</v>
      </c>
      <c r="K1727">
        <v>6</v>
      </c>
    </row>
    <row r="1728" spans="1:11" x14ac:dyDescent="0.35">
      <c r="A1728" t="s">
        <v>7409</v>
      </c>
      <c r="B1728" t="s">
        <v>7410</v>
      </c>
      <c r="C1728" t="s">
        <v>7411</v>
      </c>
      <c r="D1728" t="s">
        <v>182</v>
      </c>
      <c r="E1728" t="s">
        <v>7412</v>
      </c>
      <c r="F1728" t="s">
        <v>18</v>
      </c>
      <c r="G1728">
        <v>100</v>
      </c>
      <c r="H1728" t="s">
        <v>100</v>
      </c>
      <c r="J1728">
        <v>7.1</v>
      </c>
      <c r="K1728">
        <v>104</v>
      </c>
    </row>
    <row r="1729" spans="1:11" x14ac:dyDescent="0.35">
      <c r="A1729" t="s">
        <v>7413</v>
      </c>
      <c r="B1729" t="s">
        <v>7414</v>
      </c>
      <c r="D1729" t="s">
        <v>5956</v>
      </c>
      <c r="E1729" t="s">
        <v>7415</v>
      </c>
      <c r="F1729" t="s">
        <v>656</v>
      </c>
      <c r="G1729">
        <v>153</v>
      </c>
      <c r="J1729">
        <v>7.3</v>
      </c>
      <c r="K1729">
        <v>118</v>
      </c>
    </row>
    <row r="1730" spans="1:11" x14ac:dyDescent="0.35">
      <c r="A1730" t="s">
        <v>7416</v>
      </c>
      <c r="B1730" t="s">
        <v>7417</v>
      </c>
      <c r="C1730" t="s">
        <v>7418</v>
      </c>
      <c r="D1730" t="s">
        <v>670</v>
      </c>
      <c r="E1730" t="s">
        <v>7419</v>
      </c>
      <c r="F1730" t="s">
        <v>1971</v>
      </c>
      <c r="G1730">
        <v>99</v>
      </c>
      <c r="H1730" t="s">
        <v>76</v>
      </c>
      <c r="J1730">
        <v>6.2</v>
      </c>
      <c r="K1730">
        <v>107</v>
      </c>
    </row>
    <row r="1731" spans="1:11" x14ac:dyDescent="0.35">
      <c r="A1731" t="s">
        <v>7420</v>
      </c>
      <c r="B1731" t="s">
        <v>7421</v>
      </c>
      <c r="C1731" t="s">
        <v>7422</v>
      </c>
      <c r="D1731" t="s">
        <v>7423</v>
      </c>
      <c r="E1731" t="s">
        <v>7424</v>
      </c>
      <c r="F1731" t="s">
        <v>31</v>
      </c>
      <c r="G1731">
        <v>97</v>
      </c>
      <c r="H1731" t="s">
        <v>100</v>
      </c>
    </row>
    <row r="1732" spans="1:11" x14ac:dyDescent="0.35">
      <c r="A1732" t="s">
        <v>7425</v>
      </c>
      <c r="B1732" t="s">
        <v>7426</v>
      </c>
      <c r="C1732" t="s">
        <v>7427</v>
      </c>
      <c r="E1732" t="s">
        <v>7428</v>
      </c>
      <c r="H1732" t="s">
        <v>76</v>
      </c>
      <c r="I1732" t="s">
        <v>20</v>
      </c>
    </row>
    <row r="1733" spans="1:11" x14ac:dyDescent="0.35">
      <c r="A1733" t="s">
        <v>7429</v>
      </c>
      <c r="B1733" t="s">
        <v>7430</v>
      </c>
      <c r="D1733" t="s">
        <v>7431</v>
      </c>
      <c r="E1733" t="s">
        <v>7432</v>
      </c>
      <c r="F1733" t="s">
        <v>507</v>
      </c>
      <c r="G1733">
        <v>11</v>
      </c>
      <c r="H1733" t="s">
        <v>1935</v>
      </c>
      <c r="J1733">
        <v>7.7</v>
      </c>
      <c r="K1733">
        <v>6</v>
      </c>
    </row>
    <row r="1734" spans="1:11" x14ac:dyDescent="0.35">
      <c r="A1734" t="s">
        <v>7433</v>
      </c>
      <c r="B1734" t="s">
        <v>7434</v>
      </c>
      <c r="C1734" t="s">
        <v>7435</v>
      </c>
      <c r="D1734" t="s">
        <v>1801</v>
      </c>
      <c r="E1734" t="s">
        <v>7436</v>
      </c>
      <c r="F1734" t="s">
        <v>191</v>
      </c>
      <c r="G1734">
        <v>75</v>
      </c>
      <c r="H1734" t="s">
        <v>874</v>
      </c>
    </row>
    <row r="1735" spans="1:11" x14ac:dyDescent="0.35">
      <c r="A1735" t="s">
        <v>7437</v>
      </c>
      <c r="B1735" t="s">
        <v>7438</v>
      </c>
      <c r="C1735" t="s">
        <v>7439</v>
      </c>
      <c r="E1735" t="s">
        <v>7440</v>
      </c>
      <c r="F1735" t="s">
        <v>65</v>
      </c>
      <c r="G1735">
        <v>7</v>
      </c>
      <c r="H1735" t="s">
        <v>906</v>
      </c>
      <c r="I1735" t="s">
        <v>446</v>
      </c>
      <c r="J1735">
        <v>8.5</v>
      </c>
      <c r="K1735">
        <v>12</v>
      </c>
    </row>
    <row r="1736" spans="1:11" x14ac:dyDescent="0.35">
      <c r="A1736" t="s">
        <v>7441</v>
      </c>
      <c r="B1736" t="s">
        <v>7442</v>
      </c>
      <c r="D1736" t="s">
        <v>5687</v>
      </c>
      <c r="E1736" t="s">
        <v>7443</v>
      </c>
      <c r="F1736" t="s">
        <v>93</v>
      </c>
      <c r="G1736">
        <v>122</v>
      </c>
      <c r="H1736" t="s">
        <v>100</v>
      </c>
      <c r="J1736">
        <v>8.6999999999999993</v>
      </c>
      <c r="K1736">
        <v>11</v>
      </c>
    </row>
    <row r="1737" spans="1:11" x14ac:dyDescent="0.35">
      <c r="A1737" t="s">
        <v>7444</v>
      </c>
      <c r="B1737" t="s">
        <v>7445</v>
      </c>
      <c r="D1737" t="s">
        <v>166</v>
      </c>
      <c r="E1737" t="s">
        <v>7446</v>
      </c>
    </row>
    <row r="1738" spans="1:11" x14ac:dyDescent="0.35">
      <c r="A1738" t="s">
        <v>7447</v>
      </c>
      <c r="B1738" t="s">
        <v>7448</v>
      </c>
      <c r="D1738" t="s">
        <v>2546</v>
      </c>
      <c r="E1738" t="s">
        <v>7449</v>
      </c>
      <c r="F1738" t="s">
        <v>65</v>
      </c>
      <c r="G1738">
        <v>14</v>
      </c>
      <c r="H1738" t="s">
        <v>7450</v>
      </c>
    </row>
    <row r="1739" spans="1:11" x14ac:dyDescent="0.35">
      <c r="A1739" t="s">
        <v>7451</v>
      </c>
      <c r="B1739" t="s">
        <v>7452</v>
      </c>
      <c r="C1739" t="s">
        <v>7453</v>
      </c>
      <c r="D1739" t="s">
        <v>7454</v>
      </c>
      <c r="E1739" t="s">
        <v>7455</v>
      </c>
      <c r="F1739" t="s">
        <v>38</v>
      </c>
      <c r="G1739">
        <v>110</v>
      </c>
      <c r="H1739" t="s">
        <v>39</v>
      </c>
    </row>
    <row r="1740" spans="1:11" x14ac:dyDescent="0.35">
      <c r="A1740" t="s">
        <v>7456</v>
      </c>
      <c r="B1740" t="s">
        <v>7457</v>
      </c>
      <c r="E1740" t="s">
        <v>7458</v>
      </c>
      <c r="F1740" t="s">
        <v>38</v>
      </c>
      <c r="H1740" t="s">
        <v>620</v>
      </c>
    </row>
    <row r="1741" spans="1:11" x14ac:dyDescent="0.35">
      <c r="A1741" t="s">
        <v>7459</v>
      </c>
      <c r="B1741" t="s">
        <v>7460</v>
      </c>
      <c r="C1741" t="s">
        <v>7461</v>
      </c>
      <c r="D1741" t="s">
        <v>7462</v>
      </c>
      <c r="E1741" t="s">
        <v>7463</v>
      </c>
      <c r="H1741" t="s">
        <v>987</v>
      </c>
    </row>
    <row r="1742" spans="1:11" x14ac:dyDescent="0.35">
      <c r="A1742" t="s">
        <v>7464</v>
      </c>
      <c r="B1742" t="s">
        <v>7465</v>
      </c>
      <c r="C1742" t="s">
        <v>7466</v>
      </c>
      <c r="D1742" t="s">
        <v>7467</v>
      </c>
      <c r="E1742" t="s">
        <v>7468</v>
      </c>
      <c r="F1742" t="s">
        <v>1223</v>
      </c>
      <c r="G1742">
        <v>102</v>
      </c>
      <c r="H1742" t="s">
        <v>76</v>
      </c>
      <c r="J1742">
        <v>6.8</v>
      </c>
      <c r="K1742">
        <v>107</v>
      </c>
    </row>
    <row r="1743" spans="1:11" x14ac:dyDescent="0.35">
      <c r="A1743" t="s">
        <v>7469</v>
      </c>
      <c r="B1743" t="s">
        <v>7470</v>
      </c>
      <c r="C1743" t="s">
        <v>7471</v>
      </c>
      <c r="D1743" t="s">
        <v>7472</v>
      </c>
      <c r="E1743" t="s">
        <v>7473</v>
      </c>
      <c r="F1743" t="s">
        <v>93</v>
      </c>
      <c r="G1743">
        <v>86</v>
      </c>
      <c r="H1743" t="s">
        <v>620</v>
      </c>
      <c r="I1743" t="s">
        <v>47</v>
      </c>
      <c r="J1743">
        <v>5</v>
      </c>
      <c r="K1743">
        <v>41</v>
      </c>
    </row>
    <row r="1744" spans="1:11" x14ac:dyDescent="0.35">
      <c r="A1744" t="s">
        <v>7474</v>
      </c>
      <c r="B1744" t="s">
        <v>7475</v>
      </c>
      <c r="D1744" t="s">
        <v>7476</v>
      </c>
      <c r="E1744" t="s">
        <v>7477</v>
      </c>
      <c r="F1744" t="s">
        <v>38</v>
      </c>
      <c r="H1744" t="s">
        <v>39</v>
      </c>
    </row>
    <row r="1745" spans="1:11" x14ac:dyDescent="0.35">
      <c r="A1745" t="s">
        <v>7478</v>
      </c>
      <c r="B1745" t="s">
        <v>7479</v>
      </c>
      <c r="D1745" t="s">
        <v>166</v>
      </c>
      <c r="E1745" t="s">
        <v>7480</v>
      </c>
      <c r="F1745" t="s">
        <v>1865</v>
      </c>
      <c r="G1745">
        <v>102</v>
      </c>
      <c r="H1745" t="s">
        <v>210</v>
      </c>
      <c r="J1745">
        <v>6.3</v>
      </c>
      <c r="K1745">
        <v>38</v>
      </c>
    </row>
    <row r="1746" spans="1:11" x14ac:dyDescent="0.35">
      <c r="A1746" t="s">
        <v>7481</v>
      </c>
      <c r="B1746" t="s">
        <v>7482</v>
      </c>
      <c r="C1746" t="s">
        <v>7483</v>
      </c>
      <c r="D1746" t="s">
        <v>208</v>
      </c>
      <c r="E1746" t="s">
        <v>7484</v>
      </c>
      <c r="F1746" t="s">
        <v>672</v>
      </c>
      <c r="G1746">
        <v>115</v>
      </c>
      <c r="H1746" t="s">
        <v>76</v>
      </c>
      <c r="J1746">
        <v>6.2</v>
      </c>
      <c r="K1746">
        <v>128</v>
      </c>
    </row>
    <row r="1747" spans="1:11" x14ac:dyDescent="0.35">
      <c r="A1747" t="s">
        <v>7485</v>
      </c>
      <c r="B1747" t="s">
        <v>7486</v>
      </c>
      <c r="D1747" t="s">
        <v>7487</v>
      </c>
      <c r="E1747" t="s">
        <v>7488</v>
      </c>
      <c r="F1747" t="s">
        <v>592</v>
      </c>
      <c r="J1747">
        <v>5.8</v>
      </c>
      <c r="K1747">
        <v>7</v>
      </c>
    </row>
    <row r="1748" spans="1:11" x14ac:dyDescent="0.35">
      <c r="A1748" t="s">
        <v>7489</v>
      </c>
      <c r="B1748" t="s">
        <v>7490</v>
      </c>
      <c r="C1748" t="s">
        <v>7491</v>
      </c>
      <c r="D1748" t="s">
        <v>97</v>
      </c>
      <c r="E1748" t="s">
        <v>7492</v>
      </c>
      <c r="F1748" t="s">
        <v>1145</v>
      </c>
      <c r="G1748">
        <v>115</v>
      </c>
      <c r="H1748" t="s">
        <v>100</v>
      </c>
      <c r="J1748">
        <v>6.3</v>
      </c>
      <c r="K1748">
        <v>66</v>
      </c>
    </row>
    <row r="1749" spans="1:11" x14ac:dyDescent="0.35">
      <c r="A1749" t="s">
        <v>7493</v>
      </c>
      <c r="B1749" t="s">
        <v>7494</v>
      </c>
      <c r="C1749" t="s">
        <v>7495</v>
      </c>
      <c r="D1749" t="s">
        <v>7496</v>
      </c>
      <c r="E1749" t="s">
        <v>7497</v>
      </c>
      <c r="F1749" t="s">
        <v>191</v>
      </c>
      <c r="G1749">
        <v>75</v>
      </c>
      <c r="H1749" t="s">
        <v>100</v>
      </c>
      <c r="J1749">
        <v>7.1</v>
      </c>
      <c r="K1749">
        <v>32</v>
      </c>
    </row>
    <row r="1750" spans="1:11" x14ac:dyDescent="0.35">
      <c r="A1750" t="s">
        <v>7498</v>
      </c>
      <c r="B1750" t="s">
        <v>7499</v>
      </c>
      <c r="C1750" t="s">
        <v>7500</v>
      </c>
      <c r="D1750" t="s">
        <v>2504</v>
      </c>
      <c r="E1750" t="s">
        <v>7501</v>
      </c>
      <c r="F1750" t="s">
        <v>65</v>
      </c>
      <c r="G1750">
        <v>85</v>
      </c>
      <c r="H1750" t="s">
        <v>100</v>
      </c>
    </row>
    <row r="1751" spans="1:11" x14ac:dyDescent="0.35">
      <c r="A1751" t="s">
        <v>7502</v>
      </c>
      <c r="B1751" t="s">
        <v>7503</v>
      </c>
      <c r="D1751" t="s">
        <v>43</v>
      </c>
    </row>
    <row r="1752" spans="1:11" x14ac:dyDescent="0.35">
      <c r="A1752" t="s">
        <v>7504</v>
      </c>
      <c r="B1752" t="s">
        <v>7505</v>
      </c>
      <c r="D1752" t="s">
        <v>1066</v>
      </c>
      <c r="E1752" t="s">
        <v>7506</v>
      </c>
      <c r="F1752" t="s">
        <v>598</v>
      </c>
      <c r="G1752">
        <v>100</v>
      </c>
      <c r="H1752" t="s">
        <v>210</v>
      </c>
      <c r="J1752">
        <v>6.9</v>
      </c>
      <c r="K1752">
        <v>50</v>
      </c>
    </row>
    <row r="1753" spans="1:11" x14ac:dyDescent="0.35">
      <c r="A1753" t="s">
        <v>7507</v>
      </c>
      <c r="B1753" t="s">
        <v>7508</v>
      </c>
      <c r="D1753" t="s">
        <v>1467</v>
      </c>
      <c r="E1753" t="s">
        <v>7509</v>
      </c>
      <c r="F1753" t="s">
        <v>99</v>
      </c>
      <c r="G1753">
        <v>95</v>
      </c>
      <c r="H1753" t="s">
        <v>620</v>
      </c>
      <c r="J1753">
        <v>2.9</v>
      </c>
      <c r="K1753">
        <v>14</v>
      </c>
    </row>
    <row r="1754" spans="1:11" x14ac:dyDescent="0.35">
      <c r="A1754" t="s">
        <v>7510</v>
      </c>
      <c r="B1754" t="s">
        <v>7511</v>
      </c>
      <c r="D1754" t="s">
        <v>7512</v>
      </c>
      <c r="E1754" t="s">
        <v>7513</v>
      </c>
      <c r="F1754" t="s">
        <v>31</v>
      </c>
      <c r="G1754">
        <v>91</v>
      </c>
      <c r="H1754" t="s">
        <v>100</v>
      </c>
      <c r="I1754" t="s">
        <v>54</v>
      </c>
    </row>
    <row r="1755" spans="1:11" x14ac:dyDescent="0.35">
      <c r="A1755" t="s">
        <v>7514</v>
      </c>
      <c r="B1755" t="s">
        <v>7515</v>
      </c>
      <c r="D1755" t="s">
        <v>7516</v>
      </c>
      <c r="E1755" t="s">
        <v>7517</v>
      </c>
      <c r="F1755" t="s">
        <v>2044</v>
      </c>
      <c r="G1755">
        <v>98</v>
      </c>
      <c r="H1755" t="s">
        <v>100</v>
      </c>
    </row>
    <row r="1756" spans="1:11" x14ac:dyDescent="0.35">
      <c r="A1756" t="s">
        <v>7518</v>
      </c>
      <c r="B1756" t="s">
        <v>7519</v>
      </c>
      <c r="D1756" t="s">
        <v>97</v>
      </c>
      <c r="E1756" t="s">
        <v>7520</v>
      </c>
      <c r="F1756" t="s">
        <v>59</v>
      </c>
      <c r="H1756" t="s">
        <v>39</v>
      </c>
      <c r="J1756">
        <v>5.0999999999999996</v>
      </c>
      <c r="K1756">
        <v>26</v>
      </c>
    </row>
    <row r="1757" spans="1:11" x14ac:dyDescent="0.35">
      <c r="A1757" t="s">
        <v>7521</v>
      </c>
      <c r="B1757" t="s">
        <v>7522</v>
      </c>
      <c r="C1757" t="s">
        <v>7523</v>
      </c>
      <c r="D1757" t="s">
        <v>97</v>
      </c>
      <c r="E1757" t="s">
        <v>7524</v>
      </c>
      <c r="F1757" t="s">
        <v>25</v>
      </c>
      <c r="G1757">
        <v>77</v>
      </c>
      <c r="H1757" t="s">
        <v>39</v>
      </c>
      <c r="I1757" t="s">
        <v>47</v>
      </c>
      <c r="J1757">
        <v>5</v>
      </c>
      <c r="K1757">
        <v>5</v>
      </c>
    </row>
    <row r="1758" spans="1:11" x14ac:dyDescent="0.35">
      <c r="A1758" t="s">
        <v>7525</v>
      </c>
      <c r="B1758" t="s">
        <v>7526</v>
      </c>
      <c r="D1758" t="s">
        <v>85</v>
      </c>
      <c r="E1758" t="s">
        <v>7527</v>
      </c>
      <c r="H1758" t="s">
        <v>100</v>
      </c>
    </row>
    <row r="1759" spans="1:11" x14ac:dyDescent="0.35">
      <c r="A1759" t="s">
        <v>7528</v>
      </c>
      <c r="B1759" t="s">
        <v>7529</v>
      </c>
      <c r="C1759" t="s">
        <v>7530</v>
      </c>
      <c r="D1759" t="s">
        <v>7531</v>
      </c>
      <c r="E1759" t="s">
        <v>7532</v>
      </c>
      <c r="F1759" t="s">
        <v>662</v>
      </c>
      <c r="H1759" t="s">
        <v>39</v>
      </c>
      <c r="J1759">
        <v>4.5999999999999996</v>
      </c>
      <c r="K1759">
        <v>50</v>
      </c>
    </row>
    <row r="1760" spans="1:11" x14ac:dyDescent="0.35">
      <c r="A1760" t="s">
        <v>7533</v>
      </c>
      <c r="B1760" t="s">
        <v>7534</v>
      </c>
      <c r="C1760" t="s">
        <v>7535</v>
      </c>
      <c r="E1760" t="s">
        <v>7536</v>
      </c>
      <c r="F1760" t="s">
        <v>343</v>
      </c>
      <c r="H1760" t="s">
        <v>1176</v>
      </c>
      <c r="I1760" t="s">
        <v>54</v>
      </c>
      <c r="J1760">
        <v>4.7</v>
      </c>
      <c r="K1760">
        <v>28</v>
      </c>
    </row>
    <row r="1761" spans="1:11" x14ac:dyDescent="0.35">
      <c r="A1761" t="s">
        <v>7537</v>
      </c>
      <c r="B1761" t="s">
        <v>7538</v>
      </c>
      <c r="D1761" t="s">
        <v>3927</v>
      </c>
      <c r="E1761" t="s">
        <v>7539</v>
      </c>
      <c r="F1761" t="s">
        <v>18</v>
      </c>
      <c r="G1761">
        <v>96</v>
      </c>
      <c r="H1761" t="s">
        <v>673</v>
      </c>
      <c r="J1761">
        <v>6.6</v>
      </c>
      <c r="K1761">
        <v>20</v>
      </c>
    </row>
    <row r="1762" spans="1:11" x14ac:dyDescent="0.35">
      <c r="A1762" t="s">
        <v>7540</v>
      </c>
      <c r="B1762" t="s">
        <v>7541</v>
      </c>
      <c r="D1762" t="s">
        <v>4357</v>
      </c>
      <c r="E1762" t="s">
        <v>7542</v>
      </c>
      <c r="F1762" t="s">
        <v>933</v>
      </c>
      <c r="G1762">
        <v>93</v>
      </c>
      <c r="J1762">
        <v>7.9</v>
      </c>
      <c r="K1762">
        <v>8</v>
      </c>
    </row>
    <row r="1763" spans="1:11" x14ac:dyDescent="0.35">
      <c r="A1763" t="s">
        <v>7543</v>
      </c>
      <c r="B1763" t="s">
        <v>7544</v>
      </c>
      <c r="D1763" t="s">
        <v>7545</v>
      </c>
      <c r="E1763" t="s">
        <v>7546</v>
      </c>
      <c r="F1763" t="s">
        <v>221</v>
      </c>
      <c r="G1763">
        <v>7</v>
      </c>
      <c r="H1763" t="s">
        <v>1935</v>
      </c>
    </row>
    <row r="1764" spans="1:11" x14ac:dyDescent="0.35">
      <c r="A1764" t="s">
        <v>7547</v>
      </c>
      <c r="B1764" t="s">
        <v>7548</v>
      </c>
      <c r="D1764" t="s">
        <v>4357</v>
      </c>
      <c r="E1764" t="s">
        <v>7549</v>
      </c>
      <c r="F1764" t="s">
        <v>933</v>
      </c>
      <c r="G1764">
        <v>88</v>
      </c>
      <c r="H1764" t="s">
        <v>210</v>
      </c>
      <c r="J1764">
        <v>7.4</v>
      </c>
      <c r="K1764">
        <v>129</v>
      </c>
    </row>
    <row r="1765" spans="1:11" x14ac:dyDescent="0.35">
      <c r="A1765" t="s">
        <v>7550</v>
      </c>
      <c r="B1765" t="s">
        <v>7551</v>
      </c>
      <c r="F1765" t="s">
        <v>31</v>
      </c>
      <c r="H1765" t="s">
        <v>3909</v>
      </c>
    </row>
    <row r="1766" spans="1:11" x14ac:dyDescent="0.35">
      <c r="A1766" t="s">
        <v>7552</v>
      </c>
      <c r="B1766" t="s">
        <v>7553</v>
      </c>
      <c r="D1766" t="s">
        <v>910</v>
      </c>
      <c r="E1766" t="s">
        <v>7554</v>
      </c>
      <c r="F1766" t="s">
        <v>592</v>
      </c>
    </row>
    <row r="1767" spans="1:11" x14ac:dyDescent="0.35">
      <c r="A1767" t="s">
        <v>7555</v>
      </c>
      <c r="B1767" t="s">
        <v>7556</v>
      </c>
      <c r="C1767" t="s">
        <v>7557</v>
      </c>
      <c r="E1767" t="s">
        <v>7558</v>
      </c>
      <c r="F1767" t="s">
        <v>387</v>
      </c>
      <c r="G1767">
        <v>8</v>
      </c>
      <c r="H1767" t="s">
        <v>1123</v>
      </c>
    </row>
    <row r="1768" spans="1:11" x14ac:dyDescent="0.35">
      <c r="A1768" t="s">
        <v>7559</v>
      </c>
      <c r="B1768" t="s">
        <v>7560</v>
      </c>
      <c r="C1768" t="s">
        <v>7561</v>
      </c>
      <c r="D1768" t="s">
        <v>2793</v>
      </c>
      <c r="E1768" t="s">
        <v>7562</v>
      </c>
      <c r="F1768" t="s">
        <v>18</v>
      </c>
      <c r="G1768">
        <v>93</v>
      </c>
      <c r="H1768" t="s">
        <v>298</v>
      </c>
      <c r="I1768" t="s">
        <v>20</v>
      </c>
      <c r="J1768">
        <v>6.8</v>
      </c>
      <c r="K1768">
        <v>26</v>
      </c>
    </row>
    <row r="1769" spans="1:11" x14ac:dyDescent="0.35">
      <c r="A1769" t="s">
        <v>7563</v>
      </c>
      <c r="B1769" t="s">
        <v>7564</v>
      </c>
      <c r="E1769" t="s">
        <v>7565</v>
      </c>
      <c r="F1769" t="s">
        <v>343</v>
      </c>
      <c r="H1769" t="s">
        <v>100</v>
      </c>
    </row>
    <row r="1770" spans="1:11" x14ac:dyDescent="0.35">
      <c r="A1770" t="s">
        <v>7566</v>
      </c>
      <c r="B1770" t="s">
        <v>7567</v>
      </c>
      <c r="C1770" t="s">
        <v>7568</v>
      </c>
      <c r="D1770" t="s">
        <v>2513</v>
      </c>
      <c r="E1770" t="s">
        <v>7569</v>
      </c>
      <c r="F1770" t="s">
        <v>1223</v>
      </c>
      <c r="G1770">
        <v>90</v>
      </c>
      <c r="H1770" t="s">
        <v>620</v>
      </c>
      <c r="J1770">
        <v>4</v>
      </c>
      <c r="K1770">
        <v>10</v>
      </c>
    </row>
    <row r="1771" spans="1:11" x14ac:dyDescent="0.35">
      <c r="A1771" t="s">
        <v>7570</v>
      </c>
      <c r="B1771" t="s">
        <v>7571</v>
      </c>
      <c r="C1771" t="s">
        <v>7572</v>
      </c>
      <c r="D1771" t="s">
        <v>7573</v>
      </c>
      <c r="E1771" t="s">
        <v>986</v>
      </c>
      <c r="F1771" t="s">
        <v>801</v>
      </c>
      <c r="G1771">
        <v>122</v>
      </c>
      <c r="H1771" t="s">
        <v>738</v>
      </c>
      <c r="J1771">
        <v>6.2</v>
      </c>
      <c r="K1771">
        <v>29</v>
      </c>
    </row>
    <row r="1772" spans="1:11" x14ac:dyDescent="0.35">
      <c r="A1772" t="s">
        <v>7574</v>
      </c>
      <c r="B1772" t="s">
        <v>7575</v>
      </c>
      <c r="C1772" t="s">
        <v>7576</v>
      </c>
      <c r="E1772" t="s">
        <v>7577</v>
      </c>
      <c r="F1772" t="s">
        <v>38</v>
      </c>
      <c r="H1772" t="s">
        <v>100</v>
      </c>
    </row>
    <row r="1773" spans="1:11" x14ac:dyDescent="0.35">
      <c r="A1773" t="s">
        <v>7578</v>
      </c>
      <c r="B1773" t="s">
        <v>7579</v>
      </c>
      <c r="D1773" t="s">
        <v>171</v>
      </c>
      <c r="E1773" t="s">
        <v>7580</v>
      </c>
      <c r="F1773" t="s">
        <v>868</v>
      </c>
      <c r="H1773" t="s">
        <v>76</v>
      </c>
      <c r="J1773">
        <v>5.8</v>
      </c>
      <c r="K1773">
        <v>39</v>
      </c>
    </row>
    <row r="1774" spans="1:11" x14ac:dyDescent="0.35">
      <c r="A1774" t="s">
        <v>7581</v>
      </c>
      <c r="B1774" t="s">
        <v>7582</v>
      </c>
      <c r="D1774" t="s">
        <v>1767</v>
      </c>
      <c r="E1774" t="s">
        <v>7583</v>
      </c>
      <c r="F1774" t="s">
        <v>191</v>
      </c>
      <c r="G1774">
        <v>81</v>
      </c>
      <c r="H1774" t="s">
        <v>39</v>
      </c>
      <c r="J1774">
        <v>3.4</v>
      </c>
      <c r="K1774">
        <v>25</v>
      </c>
    </row>
    <row r="1775" spans="1:11" x14ac:dyDescent="0.35">
      <c r="A1775" t="s">
        <v>7584</v>
      </c>
      <c r="B1775" t="s">
        <v>7585</v>
      </c>
      <c r="D1775" t="s">
        <v>5866</v>
      </c>
      <c r="E1775" t="s">
        <v>7586</v>
      </c>
      <c r="F1775" t="s">
        <v>428</v>
      </c>
      <c r="G1775">
        <v>122</v>
      </c>
      <c r="H1775" t="s">
        <v>100</v>
      </c>
      <c r="J1775">
        <v>5.6</v>
      </c>
      <c r="K1775">
        <v>12</v>
      </c>
    </row>
    <row r="1776" spans="1:11" x14ac:dyDescent="0.35">
      <c r="A1776" t="s">
        <v>7587</v>
      </c>
      <c r="B1776" t="s">
        <v>7588</v>
      </c>
      <c r="C1776" t="s">
        <v>7589</v>
      </c>
      <c r="D1776" t="s">
        <v>7590</v>
      </c>
      <c r="E1776" t="s">
        <v>7591</v>
      </c>
      <c r="F1776" t="s">
        <v>65</v>
      </c>
      <c r="G1776">
        <v>105</v>
      </c>
      <c r="H1776" t="s">
        <v>210</v>
      </c>
      <c r="J1776">
        <v>7.3</v>
      </c>
      <c r="K1776">
        <v>9</v>
      </c>
    </row>
    <row r="1777" spans="1:11" x14ac:dyDescent="0.35">
      <c r="A1777" t="s">
        <v>7592</v>
      </c>
      <c r="B1777" t="s">
        <v>7593</v>
      </c>
      <c r="C1777" t="s">
        <v>7594</v>
      </c>
      <c r="D1777" t="s">
        <v>144</v>
      </c>
      <c r="E1777" t="s">
        <v>7595</v>
      </c>
      <c r="F1777" t="s">
        <v>65</v>
      </c>
      <c r="G1777">
        <v>90</v>
      </c>
      <c r="H1777" t="s">
        <v>39</v>
      </c>
      <c r="I1777" t="s">
        <v>54</v>
      </c>
      <c r="J1777">
        <v>6.1</v>
      </c>
      <c r="K1777">
        <v>25</v>
      </c>
    </row>
    <row r="1778" spans="1:11" x14ac:dyDescent="0.35">
      <c r="A1778" t="s">
        <v>7596</v>
      </c>
      <c r="B1778" t="s">
        <v>7597</v>
      </c>
      <c r="C1778" t="s">
        <v>7598</v>
      </c>
      <c r="D1778" t="s">
        <v>7599</v>
      </c>
      <c r="E1778" t="s">
        <v>7600</v>
      </c>
      <c r="F1778" t="s">
        <v>93</v>
      </c>
      <c r="H1778" t="s">
        <v>100</v>
      </c>
      <c r="I1778" t="s">
        <v>446</v>
      </c>
      <c r="J1778">
        <v>8.1</v>
      </c>
      <c r="K1778">
        <v>75</v>
      </c>
    </row>
    <row r="1779" spans="1:11" x14ac:dyDescent="0.35">
      <c r="A1779" t="s">
        <v>7601</v>
      </c>
      <c r="B1779" t="s">
        <v>7602</v>
      </c>
      <c r="C1779" t="s">
        <v>7603</v>
      </c>
      <c r="D1779" t="s">
        <v>7604</v>
      </c>
      <c r="E1779" t="s">
        <v>7605</v>
      </c>
      <c r="F1779" t="s">
        <v>65</v>
      </c>
      <c r="G1779">
        <v>101</v>
      </c>
      <c r="H1779" t="s">
        <v>2263</v>
      </c>
      <c r="I1779" t="s">
        <v>446</v>
      </c>
      <c r="J1779">
        <v>6.5</v>
      </c>
      <c r="K1779">
        <v>15</v>
      </c>
    </row>
    <row r="1780" spans="1:11" x14ac:dyDescent="0.35">
      <c r="A1780" t="s">
        <v>7606</v>
      </c>
      <c r="B1780" t="s">
        <v>7607</v>
      </c>
      <c r="C1780" t="s">
        <v>7608</v>
      </c>
      <c r="E1780" t="s">
        <v>7609</v>
      </c>
      <c r="F1780" t="s">
        <v>343</v>
      </c>
      <c r="G1780">
        <v>15</v>
      </c>
      <c r="H1780" t="s">
        <v>76</v>
      </c>
    </row>
    <row r="1781" spans="1:11" x14ac:dyDescent="0.35">
      <c r="A1781" t="s">
        <v>7610</v>
      </c>
      <c r="B1781" t="s">
        <v>7611</v>
      </c>
      <c r="F1781" t="s">
        <v>25</v>
      </c>
      <c r="H1781" t="s">
        <v>3607</v>
      </c>
    </row>
    <row r="1782" spans="1:11" x14ac:dyDescent="0.35">
      <c r="A1782" t="s">
        <v>7612</v>
      </c>
      <c r="B1782" t="s">
        <v>7613</v>
      </c>
      <c r="D1782" t="s">
        <v>97</v>
      </c>
      <c r="E1782" t="s">
        <v>7614</v>
      </c>
      <c r="F1782" t="s">
        <v>672</v>
      </c>
      <c r="G1782">
        <v>118</v>
      </c>
      <c r="J1782">
        <v>5.2</v>
      </c>
      <c r="K1782">
        <v>22</v>
      </c>
    </row>
    <row r="1783" spans="1:11" x14ac:dyDescent="0.35">
      <c r="A1783" t="s">
        <v>7615</v>
      </c>
      <c r="B1783" t="s">
        <v>7616</v>
      </c>
      <c r="C1783" t="s">
        <v>7617</v>
      </c>
      <c r="D1783" t="s">
        <v>7618</v>
      </c>
      <c r="E1783" t="s">
        <v>7619</v>
      </c>
      <c r="F1783" t="s">
        <v>221</v>
      </c>
      <c r="G1783">
        <v>86</v>
      </c>
      <c r="H1783" t="s">
        <v>210</v>
      </c>
      <c r="J1783">
        <v>5.8</v>
      </c>
      <c r="K1783">
        <v>58</v>
      </c>
    </row>
    <row r="1784" spans="1:11" x14ac:dyDescent="0.35">
      <c r="A1784" t="s">
        <v>7620</v>
      </c>
      <c r="B1784" t="s">
        <v>7621</v>
      </c>
      <c r="C1784" t="s">
        <v>7622</v>
      </c>
      <c r="D1784" t="s">
        <v>4061</v>
      </c>
      <c r="E1784" t="s">
        <v>7623</v>
      </c>
      <c r="F1784" t="s">
        <v>31</v>
      </c>
      <c r="G1784">
        <v>91</v>
      </c>
      <c r="H1784" t="s">
        <v>620</v>
      </c>
      <c r="I1784" t="s">
        <v>47</v>
      </c>
      <c r="J1784">
        <v>5.6</v>
      </c>
      <c r="K1784">
        <v>67</v>
      </c>
    </row>
    <row r="1785" spans="1:11" x14ac:dyDescent="0.35">
      <c r="A1785" t="s">
        <v>7624</v>
      </c>
      <c r="B1785" t="s">
        <v>7625</v>
      </c>
      <c r="C1785" t="s">
        <v>7626</v>
      </c>
      <c r="D1785" t="s">
        <v>291</v>
      </c>
      <c r="E1785" t="s">
        <v>7627</v>
      </c>
      <c r="F1785" t="s">
        <v>31</v>
      </c>
      <c r="G1785">
        <v>99</v>
      </c>
      <c r="H1785" t="s">
        <v>210</v>
      </c>
      <c r="I1785" t="s">
        <v>47</v>
      </c>
      <c r="J1785">
        <v>6.8</v>
      </c>
      <c r="K1785">
        <v>18</v>
      </c>
    </row>
    <row r="1786" spans="1:11" x14ac:dyDescent="0.35">
      <c r="A1786" t="s">
        <v>7628</v>
      </c>
      <c r="B1786" t="s">
        <v>7629</v>
      </c>
      <c r="C1786" t="s">
        <v>7630</v>
      </c>
      <c r="D1786" t="s">
        <v>7631</v>
      </c>
      <c r="E1786" t="s">
        <v>7632</v>
      </c>
      <c r="F1786" t="s">
        <v>65</v>
      </c>
      <c r="G1786">
        <v>105</v>
      </c>
      <c r="H1786" t="s">
        <v>100</v>
      </c>
      <c r="I1786" t="s">
        <v>47</v>
      </c>
      <c r="J1786">
        <v>7.4</v>
      </c>
      <c r="K1786">
        <v>7</v>
      </c>
    </row>
    <row r="1787" spans="1:11" x14ac:dyDescent="0.35">
      <c r="A1787" t="s">
        <v>7633</v>
      </c>
      <c r="B1787" t="s">
        <v>7634</v>
      </c>
      <c r="C1787" t="s">
        <v>7635</v>
      </c>
      <c r="D1787" t="s">
        <v>2368</v>
      </c>
      <c r="E1787" t="s">
        <v>7636</v>
      </c>
      <c r="F1787" t="s">
        <v>3198</v>
      </c>
      <c r="G1787">
        <v>110</v>
      </c>
      <c r="H1787" t="s">
        <v>100</v>
      </c>
      <c r="J1787">
        <v>6</v>
      </c>
      <c r="K1787">
        <v>9</v>
      </c>
    </row>
    <row r="1788" spans="1:11" x14ac:dyDescent="0.35">
      <c r="A1788" t="s">
        <v>7637</v>
      </c>
      <c r="B1788" t="s">
        <v>7638</v>
      </c>
      <c r="D1788" t="s">
        <v>426</v>
      </c>
      <c r="E1788" t="s">
        <v>7639</v>
      </c>
      <c r="F1788" t="s">
        <v>801</v>
      </c>
      <c r="G1788">
        <v>87</v>
      </c>
      <c r="H1788" t="s">
        <v>3691</v>
      </c>
    </row>
    <row r="1789" spans="1:11" x14ac:dyDescent="0.35">
      <c r="A1789" t="s">
        <v>7640</v>
      </c>
      <c r="B1789" t="s">
        <v>7641</v>
      </c>
      <c r="F1789" t="s">
        <v>38</v>
      </c>
      <c r="H1789" t="s">
        <v>7642</v>
      </c>
    </row>
    <row r="1790" spans="1:11" x14ac:dyDescent="0.35">
      <c r="A1790" t="s">
        <v>7643</v>
      </c>
      <c r="B1790" t="s">
        <v>7644</v>
      </c>
      <c r="C1790" t="s">
        <v>7645</v>
      </c>
      <c r="D1790" t="s">
        <v>5440</v>
      </c>
      <c r="E1790" t="s">
        <v>7646</v>
      </c>
      <c r="F1790" t="s">
        <v>727</v>
      </c>
      <c r="G1790">
        <v>100</v>
      </c>
      <c r="J1790">
        <v>8</v>
      </c>
      <c r="K1790">
        <v>11</v>
      </c>
    </row>
    <row r="1791" spans="1:11" x14ac:dyDescent="0.35">
      <c r="A1791" t="s">
        <v>7647</v>
      </c>
      <c r="B1791" t="s">
        <v>7648</v>
      </c>
      <c r="D1791" t="s">
        <v>650</v>
      </c>
      <c r="F1791" t="s">
        <v>59</v>
      </c>
      <c r="G1791">
        <v>98</v>
      </c>
      <c r="H1791" t="s">
        <v>3909</v>
      </c>
      <c r="J1791">
        <v>8.8000000000000007</v>
      </c>
      <c r="K1791">
        <v>9</v>
      </c>
    </row>
    <row r="1792" spans="1:11" x14ac:dyDescent="0.35">
      <c r="A1792" t="s">
        <v>7649</v>
      </c>
      <c r="B1792" t="s">
        <v>7650</v>
      </c>
      <c r="C1792" t="s">
        <v>7651</v>
      </c>
      <c r="D1792" t="s">
        <v>36</v>
      </c>
      <c r="E1792" t="s">
        <v>7652</v>
      </c>
      <c r="H1792" t="s">
        <v>76</v>
      </c>
      <c r="I1792" t="s">
        <v>87</v>
      </c>
    </row>
    <row r="1793" spans="1:11" x14ac:dyDescent="0.35">
      <c r="A1793" t="s">
        <v>7653</v>
      </c>
      <c r="B1793" t="s">
        <v>7654</v>
      </c>
      <c r="D1793" t="s">
        <v>7655</v>
      </c>
      <c r="E1793" t="s">
        <v>7656</v>
      </c>
      <c r="F1793" t="s">
        <v>7657</v>
      </c>
      <c r="H1793" t="s">
        <v>100</v>
      </c>
    </row>
    <row r="1794" spans="1:11" x14ac:dyDescent="0.35">
      <c r="A1794" t="s">
        <v>7658</v>
      </c>
      <c r="B1794" t="s">
        <v>7659</v>
      </c>
      <c r="D1794" t="s">
        <v>3695</v>
      </c>
      <c r="E1794" t="s">
        <v>7660</v>
      </c>
      <c r="F1794" t="s">
        <v>1095</v>
      </c>
      <c r="G1794">
        <v>88</v>
      </c>
      <c r="H1794" t="s">
        <v>100</v>
      </c>
    </row>
    <row r="1795" spans="1:11" x14ac:dyDescent="0.35">
      <c r="A1795" t="s">
        <v>7661</v>
      </c>
      <c r="B1795" t="s">
        <v>7662</v>
      </c>
      <c r="C1795" t="s">
        <v>7663</v>
      </c>
      <c r="D1795" t="s">
        <v>7664</v>
      </c>
      <c r="E1795" t="s">
        <v>7665</v>
      </c>
      <c r="F1795" t="s">
        <v>343</v>
      </c>
      <c r="G1795">
        <v>20</v>
      </c>
      <c r="H1795" t="s">
        <v>7666</v>
      </c>
      <c r="J1795">
        <v>7.4</v>
      </c>
      <c r="K1795">
        <v>21</v>
      </c>
    </row>
    <row r="1796" spans="1:11" x14ac:dyDescent="0.35">
      <c r="A1796" t="s">
        <v>7667</v>
      </c>
      <c r="B1796" t="s">
        <v>7668</v>
      </c>
      <c r="E1796" t="s">
        <v>7669</v>
      </c>
      <c r="F1796" t="s">
        <v>65</v>
      </c>
      <c r="G1796">
        <v>86</v>
      </c>
      <c r="H1796" t="s">
        <v>39</v>
      </c>
      <c r="I1796" t="s">
        <v>47</v>
      </c>
      <c r="J1796">
        <v>6.3</v>
      </c>
      <c r="K1796">
        <v>24</v>
      </c>
    </row>
    <row r="1797" spans="1:11" x14ac:dyDescent="0.35">
      <c r="A1797" t="s">
        <v>7670</v>
      </c>
      <c r="B1797" t="s">
        <v>7671</v>
      </c>
      <c r="C1797" t="s">
        <v>7672</v>
      </c>
      <c r="D1797" t="s">
        <v>4708</v>
      </c>
      <c r="E1797" t="s">
        <v>7673</v>
      </c>
      <c r="F1797" t="s">
        <v>156</v>
      </c>
      <c r="G1797">
        <v>98</v>
      </c>
      <c r="H1797" t="s">
        <v>100</v>
      </c>
      <c r="J1797">
        <v>7.7</v>
      </c>
      <c r="K1797">
        <v>154</v>
      </c>
    </row>
    <row r="1798" spans="1:11" x14ac:dyDescent="0.35">
      <c r="A1798" t="s">
        <v>7674</v>
      </c>
      <c r="B1798" t="s">
        <v>7675</v>
      </c>
      <c r="D1798" t="s">
        <v>6789</v>
      </c>
      <c r="E1798" t="s">
        <v>7676</v>
      </c>
      <c r="F1798" t="s">
        <v>672</v>
      </c>
      <c r="G1798">
        <v>92</v>
      </c>
      <c r="H1798" t="s">
        <v>673</v>
      </c>
      <c r="J1798">
        <v>6.5</v>
      </c>
      <c r="K1798">
        <v>9</v>
      </c>
    </row>
    <row r="1799" spans="1:11" x14ac:dyDescent="0.35">
      <c r="A1799" t="s">
        <v>7677</v>
      </c>
      <c r="B1799" t="s">
        <v>7678</v>
      </c>
      <c r="C1799" t="s">
        <v>7679</v>
      </c>
      <c r="D1799" t="s">
        <v>1570</v>
      </c>
      <c r="E1799" t="s">
        <v>7680</v>
      </c>
      <c r="F1799" t="s">
        <v>1199</v>
      </c>
      <c r="G1799">
        <v>85</v>
      </c>
      <c r="H1799" t="s">
        <v>210</v>
      </c>
      <c r="J1799">
        <v>6.6</v>
      </c>
      <c r="K1799">
        <v>36</v>
      </c>
    </row>
    <row r="1800" spans="1:11" x14ac:dyDescent="0.35">
      <c r="A1800" t="s">
        <v>7681</v>
      </c>
      <c r="B1800" t="s">
        <v>7682</v>
      </c>
      <c r="C1800" t="s">
        <v>7683</v>
      </c>
      <c r="D1800" t="s">
        <v>1467</v>
      </c>
      <c r="E1800" t="s">
        <v>7684</v>
      </c>
      <c r="F1800" t="s">
        <v>31</v>
      </c>
      <c r="G1800">
        <v>79</v>
      </c>
      <c r="H1800" t="s">
        <v>39</v>
      </c>
      <c r="I1800" t="s">
        <v>47</v>
      </c>
      <c r="J1800">
        <v>5</v>
      </c>
      <c r="K1800">
        <v>26</v>
      </c>
    </row>
    <row r="1801" spans="1:11" x14ac:dyDescent="0.35">
      <c r="A1801" t="s">
        <v>7685</v>
      </c>
      <c r="B1801" t="s">
        <v>7686</v>
      </c>
      <c r="D1801" t="s">
        <v>311</v>
      </c>
      <c r="E1801" t="s">
        <v>7687</v>
      </c>
      <c r="F1801" t="s">
        <v>25</v>
      </c>
      <c r="G1801">
        <v>85</v>
      </c>
      <c r="H1801" t="s">
        <v>39</v>
      </c>
    </row>
    <row r="1802" spans="1:11" x14ac:dyDescent="0.35">
      <c r="A1802" t="s">
        <v>7688</v>
      </c>
      <c r="B1802" t="s">
        <v>7689</v>
      </c>
      <c r="F1802" t="s">
        <v>31</v>
      </c>
      <c r="H1802" t="s">
        <v>39</v>
      </c>
    </row>
    <row r="1803" spans="1:11" x14ac:dyDescent="0.35">
      <c r="A1803" t="s">
        <v>7690</v>
      </c>
      <c r="B1803" t="s">
        <v>7691</v>
      </c>
      <c r="D1803" t="s">
        <v>97</v>
      </c>
      <c r="E1803" t="s">
        <v>7692</v>
      </c>
      <c r="F1803" t="s">
        <v>25</v>
      </c>
      <c r="H1803" t="s">
        <v>100</v>
      </c>
      <c r="J1803">
        <v>7</v>
      </c>
      <c r="K1803">
        <v>5</v>
      </c>
    </row>
    <row r="1804" spans="1:11" x14ac:dyDescent="0.35">
      <c r="A1804" t="s">
        <v>7693</v>
      </c>
      <c r="B1804" t="s">
        <v>7694</v>
      </c>
      <c r="C1804" t="s">
        <v>7695</v>
      </c>
      <c r="D1804" t="s">
        <v>7696</v>
      </c>
      <c r="E1804" t="s">
        <v>7697</v>
      </c>
      <c r="F1804" t="s">
        <v>45</v>
      </c>
      <c r="G1804">
        <v>16</v>
      </c>
      <c r="H1804" t="s">
        <v>7698</v>
      </c>
    </row>
    <row r="1805" spans="1:11" x14ac:dyDescent="0.35">
      <c r="A1805" t="s">
        <v>7699</v>
      </c>
      <c r="B1805" t="s">
        <v>7700</v>
      </c>
      <c r="C1805" t="s">
        <v>7701</v>
      </c>
      <c r="D1805" t="s">
        <v>7462</v>
      </c>
      <c r="E1805" t="s">
        <v>7702</v>
      </c>
      <c r="H1805" t="s">
        <v>987</v>
      </c>
    </row>
    <row r="1806" spans="1:11" x14ac:dyDescent="0.35">
      <c r="A1806" t="s">
        <v>7703</v>
      </c>
      <c r="B1806" t="s">
        <v>7704</v>
      </c>
      <c r="C1806" t="s">
        <v>7705</v>
      </c>
      <c r="D1806" t="s">
        <v>97</v>
      </c>
      <c r="E1806" t="s">
        <v>7706</v>
      </c>
      <c r="F1806" t="s">
        <v>31</v>
      </c>
      <c r="G1806">
        <v>84</v>
      </c>
      <c r="H1806" t="s">
        <v>39</v>
      </c>
      <c r="J1806">
        <v>4.8</v>
      </c>
      <c r="K1806">
        <v>21</v>
      </c>
    </row>
    <row r="1807" spans="1:11" x14ac:dyDescent="0.35">
      <c r="A1807" t="s">
        <v>7707</v>
      </c>
      <c r="B1807" t="s">
        <v>7708</v>
      </c>
      <c r="E1807" t="s">
        <v>7709</v>
      </c>
      <c r="F1807" t="s">
        <v>156</v>
      </c>
      <c r="H1807" t="s">
        <v>100</v>
      </c>
      <c r="I1807" t="s">
        <v>87</v>
      </c>
      <c r="J1807">
        <v>1.9</v>
      </c>
      <c r="K1807">
        <v>36</v>
      </c>
    </row>
    <row r="1808" spans="1:11" x14ac:dyDescent="0.35">
      <c r="A1808" t="s">
        <v>7710</v>
      </c>
      <c r="B1808" t="s">
        <v>7711</v>
      </c>
      <c r="C1808" t="s">
        <v>7712</v>
      </c>
      <c r="D1808" t="s">
        <v>7713</v>
      </c>
      <c r="E1808" t="s">
        <v>7714</v>
      </c>
      <c r="F1808" t="s">
        <v>507</v>
      </c>
      <c r="G1808">
        <v>96</v>
      </c>
      <c r="H1808" t="s">
        <v>259</v>
      </c>
      <c r="J1808">
        <v>5.9</v>
      </c>
      <c r="K1808">
        <v>15</v>
      </c>
    </row>
    <row r="1809" spans="1:11" x14ac:dyDescent="0.35">
      <c r="A1809" t="s">
        <v>7715</v>
      </c>
      <c r="B1809" t="s">
        <v>7716</v>
      </c>
      <c r="D1809" t="s">
        <v>97</v>
      </c>
      <c r="E1809" t="s">
        <v>7717</v>
      </c>
      <c r="F1809" t="s">
        <v>156</v>
      </c>
      <c r="G1809">
        <v>80</v>
      </c>
      <c r="H1809" t="s">
        <v>39</v>
      </c>
      <c r="J1809">
        <v>3.7</v>
      </c>
      <c r="K1809">
        <v>27</v>
      </c>
    </row>
    <row r="1810" spans="1:11" x14ac:dyDescent="0.35">
      <c r="A1810" t="s">
        <v>7718</v>
      </c>
      <c r="B1810" t="s">
        <v>7719</v>
      </c>
      <c r="C1810" t="s">
        <v>7720</v>
      </c>
      <c r="D1810" t="s">
        <v>7721</v>
      </c>
      <c r="E1810" t="s">
        <v>7722</v>
      </c>
      <c r="F1810" t="s">
        <v>1223</v>
      </c>
      <c r="G1810">
        <v>88</v>
      </c>
      <c r="H1810" t="s">
        <v>100</v>
      </c>
      <c r="J1810">
        <v>6.8</v>
      </c>
      <c r="K1810">
        <v>179</v>
      </c>
    </row>
    <row r="1811" spans="1:11" x14ac:dyDescent="0.35">
      <c r="A1811" t="s">
        <v>7723</v>
      </c>
      <c r="B1811" t="s">
        <v>7724</v>
      </c>
      <c r="C1811" t="s">
        <v>7725</v>
      </c>
      <c r="D1811" t="s">
        <v>2008</v>
      </c>
      <c r="E1811" t="s">
        <v>7726</v>
      </c>
      <c r="F1811" t="s">
        <v>59</v>
      </c>
      <c r="G1811">
        <v>84</v>
      </c>
      <c r="H1811" t="s">
        <v>236</v>
      </c>
      <c r="J1811">
        <v>6.8</v>
      </c>
      <c r="K1811">
        <v>25</v>
      </c>
    </row>
    <row r="1812" spans="1:11" x14ac:dyDescent="0.35">
      <c r="A1812" t="s">
        <v>7727</v>
      </c>
      <c r="B1812" t="s">
        <v>7728</v>
      </c>
      <c r="C1812" t="s">
        <v>7729</v>
      </c>
      <c r="D1812" t="s">
        <v>5650</v>
      </c>
      <c r="E1812" t="s">
        <v>7730</v>
      </c>
      <c r="F1812" t="s">
        <v>59</v>
      </c>
      <c r="G1812">
        <v>122</v>
      </c>
      <c r="H1812" t="s">
        <v>76</v>
      </c>
      <c r="I1812" t="s">
        <v>248</v>
      </c>
      <c r="J1812">
        <v>6.2</v>
      </c>
      <c r="K1812">
        <v>63</v>
      </c>
    </row>
    <row r="1813" spans="1:11" x14ac:dyDescent="0.35">
      <c r="A1813" t="s">
        <v>7731</v>
      </c>
      <c r="B1813" t="s">
        <v>7732</v>
      </c>
      <c r="D1813" t="s">
        <v>1570</v>
      </c>
      <c r="E1813" t="s">
        <v>7733</v>
      </c>
      <c r="F1813" t="s">
        <v>823</v>
      </c>
      <c r="G1813">
        <v>91</v>
      </c>
      <c r="H1813" t="s">
        <v>210</v>
      </c>
    </row>
    <row r="1814" spans="1:11" x14ac:dyDescent="0.35">
      <c r="A1814" t="s">
        <v>7734</v>
      </c>
      <c r="B1814" t="s">
        <v>7735</v>
      </c>
      <c r="C1814" t="s">
        <v>7736</v>
      </c>
      <c r="D1814" t="s">
        <v>1362</v>
      </c>
      <c r="E1814" t="s">
        <v>7737</v>
      </c>
      <c r="F1814" t="s">
        <v>138</v>
      </c>
      <c r="G1814">
        <v>81</v>
      </c>
      <c r="H1814" t="s">
        <v>620</v>
      </c>
      <c r="J1814">
        <v>7</v>
      </c>
      <c r="K1814">
        <v>46</v>
      </c>
    </row>
    <row r="1815" spans="1:11" x14ac:dyDescent="0.35">
      <c r="A1815" t="s">
        <v>7738</v>
      </c>
      <c r="B1815" t="s">
        <v>7739</v>
      </c>
      <c r="E1815" t="s">
        <v>7740</v>
      </c>
      <c r="F1815" t="s">
        <v>343</v>
      </c>
      <c r="H1815" t="s">
        <v>100</v>
      </c>
      <c r="J1815">
        <v>6</v>
      </c>
      <c r="K1815">
        <v>16</v>
      </c>
    </row>
    <row r="1816" spans="1:11" x14ac:dyDescent="0.35">
      <c r="A1816" t="s">
        <v>7741</v>
      </c>
      <c r="B1816" t="s">
        <v>7742</v>
      </c>
      <c r="D1816" t="s">
        <v>1767</v>
      </c>
      <c r="E1816" t="s">
        <v>7743</v>
      </c>
      <c r="F1816" t="s">
        <v>191</v>
      </c>
      <c r="G1816">
        <v>77</v>
      </c>
      <c r="H1816" t="s">
        <v>874</v>
      </c>
      <c r="J1816">
        <v>3.5</v>
      </c>
      <c r="K1816">
        <v>35</v>
      </c>
    </row>
    <row r="1817" spans="1:11" x14ac:dyDescent="0.35">
      <c r="A1817" t="s">
        <v>7744</v>
      </c>
      <c r="B1817" t="s">
        <v>7745</v>
      </c>
      <c r="D1817" t="s">
        <v>1467</v>
      </c>
      <c r="E1817" t="s">
        <v>7746</v>
      </c>
      <c r="F1817" t="s">
        <v>1223</v>
      </c>
      <c r="H1817" t="s">
        <v>620</v>
      </c>
      <c r="J1817">
        <v>4</v>
      </c>
      <c r="K1817">
        <v>27</v>
      </c>
    </row>
    <row r="1818" spans="1:11" x14ac:dyDescent="0.35">
      <c r="A1818" t="s">
        <v>7747</v>
      </c>
      <c r="B1818" t="s">
        <v>7748</v>
      </c>
      <c r="D1818" t="s">
        <v>3196</v>
      </c>
      <c r="E1818" t="s">
        <v>7749</v>
      </c>
      <c r="F1818" t="s">
        <v>625</v>
      </c>
      <c r="G1818">
        <v>107</v>
      </c>
      <c r="H1818" t="s">
        <v>100</v>
      </c>
    </row>
    <row r="1819" spans="1:11" x14ac:dyDescent="0.35">
      <c r="A1819" t="s">
        <v>7750</v>
      </c>
      <c r="B1819" t="s">
        <v>7751</v>
      </c>
      <c r="C1819" t="s">
        <v>7752</v>
      </c>
      <c r="D1819" t="s">
        <v>4140</v>
      </c>
      <c r="E1819" t="s">
        <v>7753</v>
      </c>
      <c r="F1819" t="s">
        <v>221</v>
      </c>
      <c r="G1819">
        <v>86</v>
      </c>
      <c r="H1819" t="s">
        <v>39</v>
      </c>
      <c r="J1819">
        <v>5.8</v>
      </c>
      <c r="K1819">
        <v>17</v>
      </c>
    </row>
    <row r="1820" spans="1:11" x14ac:dyDescent="0.35">
      <c r="A1820" t="s">
        <v>7754</v>
      </c>
      <c r="B1820" t="s">
        <v>7755</v>
      </c>
      <c r="D1820" t="s">
        <v>4566</v>
      </c>
      <c r="E1820" t="s">
        <v>7756</v>
      </c>
      <c r="F1820" t="s">
        <v>1865</v>
      </c>
      <c r="G1820">
        <v>95</v>
      </c>
      <c r="H1820" t="s">
        <v>100</v>
      </c>
    </row>
    <row r="1821" spans="1:11" x14ac:dyDescent="0.35">
      <c r="A1821" t="s">
        <v>7757</v>
      </c>
      <c r="B1821" t="s">
        <v>7758</v>
      </c>
      <c r="C1821" t="s">
        <v>7759</v>
      </c>
      <c r="E1821" t="s">
        <v>7760</v>
      </c>
      <c r="F1821" t="s">
        <v>221</v>
      </c>
      <c r="H1821" t="s">
        <v>100</v>
      </c>
    </row>
    <row r="1822" spans="1:11" x14ac:dyDescent="0.35">
      <c r="A1822" t="s">
        <v>7761</v>
      </c>
      <c r="B1822" t="s">
        <v>7762</v>
      </c>
      <c r="C1822" t="s">
        <v>7763</v>
      </c>
      <c r="D1822" t="s">
        <v>359</v>
      </c>
      <c r="E1822" t="s">
        <v>7764</v>
      </c>
      <c r="F1822" t="s">
        <v>93</v>
      </c>
      <c r="G1822">
        <v>106</v>
      </c>
      <c r="H1822" t="s">
        <v>496</v>
      </c>
      <c r="J1822">
        <v>8.8000000000000007</v>
      </c>
      <c r="K1822">
        <v>14</v>
      </c>
    </row>
    <row r="1823" spans="1:11" x14ac:dyDescent="0.35">
      <c r="A1823" t="s">
        <v>7765</v>
      </c>
      <c r="B1823" t="s">
        <v>7766</v>
      </c>
      <c r="D1823" t="s">
        <v>6286</v>
      </c>
      <c r="E1823" t="s">
        <v>7767</v>
      </c>
      <c r="F1823" t="s">
        <v>45</v>
      </c>
      <c r="H1823" t="s">
        <v>76</v>
      </c>
      <c r="J1823">
        <v>7.4</v>
      </c>
      <c r="K1823">
        <v>14</v>
      </c>
    </row>
    <row r="1824" spans="1:11" x14ac:dyDescent="0.35">
      <c r="A1824" t="s">
        <v>7768</v>
      </c>
      <c r="B1824" t="s">
        <v>7769</v>
      </c>
      <c r="C1824" t="s">
        <v>7770</v>
      </c>
      <c r="D1824" t="s">
        <v>2276</v>
      </c>
      <c r="E1824" t="s">
        <v>7771</v>
      </c>
      <c r="F1824" t="s">
        <v>31</v>
      </c>
      <c r="H1824" t="s">
        <v>39</v>
      </c>
      <c r="J1824">
        <v>5</v>
      </c>
      <c r="K1824">
        <v>8</v>
      </c>
    </row>
    <row r="1825" spans="1:11" x14ac:dyDescent="0.35">
      <c r="A1825" t="s">
        <v>7772</v>
      </c>
      <c r="B1825" t="s">
        <v>7773</v>
      </c>
      <c r="F1825" t="s">
        <v>31</v>
      </c>
      <c r="H1825" t="s">
        <v>7642</v>
      </c>
    </row>
    <row r="1826" spans="1:11" x14ac:dyDescent="0.35">
      <c r="A1826" t="s">
        <v>7774</v>
      </c>
      <c r="B1826" t="s">
        <v>7775</v>
      </c>
      <c r="C1826" t="s">
        <v>7776</v>
      </c>
      <c r="D1826" t="s">
        <v>3482</v>
      </c>
      <c r="E1826" t="s">
        <v>7777</v>
      </c>
      <c r="F1826" t="s">
        <v>221</v>
      </c>
      <c r="H1826" t="s">
        <v>4731</v>
      </c>
    </row>
    <row r="1827" spans="1:11" x14ac:dyDescent="0.35">
      <c r="A1827" t="s">
        <v>7778</v>
      </c>
      <c r="B1827" t="s">
        <v>7779</v>
      </c>
      <c r="C1827" t="s">
        <v>7780</v>
      </c>
      <c r="D1827" t="s">
        <v>1338</v>
      </c>
      <c r="E1827" t="s">
        <v>7781</v>
      </c>
      <c r="F1827" t="s">
        <v>25</v>
      </c>
      <c r="G1827">
        <v>106</v>
      </c>
      <c r="H1827" t="s">
        <v>3589</v>
      </c>
    </row>
    <row r="1828" spans="1:11" x14ac:dyDescent="0.35">
      <c r="A1828" t="s">
        <v>7782</v>
      </c>
      <c r="B1828" t="s">
        <v>7783</v>
      </c>
      <c r="C1828" t="s">
        <v>7784</v>
      </c>
      <c r="D1828" t="s">
        <v>7785</v>
      </c>
      <c r="E1828" t="s">
        <v>7786</v>
      </c>
      <c r="F1828" t="s">
        <v>65</v>
      </c>
      <c r="G1828">
        <v>94</v>
      </c>
      <c r="H1828" t="s">
        <v>1976</v>
      </c>
      <c r="I1828" t="s">
        <v>452</v>
      </c>
      <c r="J1828">
        <v>6.3</v>
      </c>
      <c r="K1828">
        <v>17</v>
      </c>
    </row>
    <row r="1829" spans="1:11" x14ac:dyDescent="0.35">
      <c r="A1829" t="s">
        <v>7787</v>
      </c>
      <c r="B1829" t="s">
        <v>7788</v>
      </c>
      <c r="F1829" t="s">
        <v>45</v>
      </c>
      <c r="H1829" t="s">
        <v>3125</v>
      </c>
    </row>
    <row r="1830" spans="1:11" x14ac:dyDescent="0.35">
      <c r="A1830" t="s">
        <v>7789</v>
      </c>
      <c r="B1830" t="s">
        <v>7790</v>
      </c>
      <c r="C1830" t="s">
        <v>7791</v>
      </c>
      <c r="D1830" t="s">
        <v>3161</v>
      </c>
      <c r="E1830" t="s">
        <v>7792</v>
      </c>
      <c r="F1830" t="s">
        <v>191</v>
      </c>
      <c r="G1830">
        <v>79</v>
      </c>
      <c r="H1830" t="s">
        <v>210</v>
      </c>
      <c r="I1830" t="s">
        <v>47</v>
      </c>
      <c r="J1830">
        <v>6.9</v>
      </c>
      <c r="K1830">
        <v>55</v>
      </c>
    </row>
    <row r="1831" spans="1:11" x14ac:dyDescent="0.35">
      <c r="A1831" t="s">
        <v>7793</v>
      </c>
      <c r="B1831" t="s">
        <v>7794</v>
      </c>
      <c r="C1831" t="s">
        <v>7795</v>
      </c>
      <c r="E1831" t="s">
        <v>7796</v>
      </c>
      <c r="F1831" t="s">
        <v>7797</v>
      </c>
      <c r="G1831">
        <v>20</v>
      </c>
      <c r="H1831" t="s">
        <v>7798</v>
      </c>
      <c r="I1831" t="s">
        <v>452</v>
      </c>
      <c r="J1831">
        <v>8.4</v>
      </c>
      <c r="K1831">
        <v>12</v>
      </c>
    </row>
    <row r="1832" spans="1:11" x14ac:dyDescent="0.35">
      <c r="A1832" t="s">
        <v>7799</v>
      </c>
      <c r="B1832" t="s">
        <v>7800</v>
      </c>
      <c r="E1832" t="s">
        <v>7801</v>
      </c>
      <c r="F1832" t="s">
        <v>343</v>
      </c>
      <c r="H1832" t="s">
        <v>100</v>
      </c>
      <c r="J1832">
        <v>1.7</v>
      </c>
      <c r="K1832">
        <v>39</v>
      </c>
    </row>
    <row r="1833" spans="1:11" x14ac:dyDescent="0.35">
      <c r="A1833" t="s">
        <v>7802</v>
      </c>
      <c r="B1833" t="s">
        <v>7803</v>
      </c>
      <c r="C1833" t="s">
        <v>7804</v>
      </c>
      <c r="D1833" t="s">
        <v>7805</v>
      </c>
      <c r="E1833" t="s">
        <v>7806</v>
      </c>
      <c r="F1833" t="s">
        <v>507</v>
      </c>
      <c r="G1833">
        <v>95</v>
      </c>
      <c r="H1833" t="s">
        <v>496</v>
      </c>
      <c r="I1833" t="s">
        <v>87</v>
      </c>
      <c r="J1833">
        <v>5.7</v>
      </c>
      <c r="K1833">
        <v>71</v>
      </c>
    </row>
    <row r="1834" spans="1:11" x14ac:dyDescent="0.35">
      <c r="A1834" t="s">
        <v>7807</v>
      </c>
      <c r="B1834" t="s">
        <v>7808</v>
      </c>
      <c r="D1834" t="s">
        <v>1367</v>
      </c>
      <c r="E1834" t="s">
        <v>7809</v>
      </c>
      <c r="F1834" t="s">
        <v>823</v>
      </c>
      <c r="G1834">
        <v>103</v>
      </c>
      <c r="H1834" t="s">
        <v>987</v>
      </c>
    </row>
    <row r="1835" spans="1:11" x14ac:dyDescent="0.35">
      <c r="A1835" t="s">
        <v>7810</v>
      </c>
      <c r="B1835" t="s">
        <v>7811</v>
      </c>
      <c r="C1835" t="s">
        <v>7812</v>
      </c>
      <c r="D1835" t="s">
        <v>534</v>
      </c>
      <c r="E1835" t="s">
        <v>7813</v>
      </c>
      <c r="F1835" t="s">
        <v>65</v>
      </c>
      <c r="G1835">
        <v>20</v>
      </c>
      <c r="H1835" t="s">
        <v>5852</v>
      </c>
      <c r="J1835">
        <v>7.2</v>
      </c>
      <c r="K1835">
        <v>33</v>
      </c>
    </row>
    <row r="1836" spans="1:11" x14ac:dyDescent="0.35">
      <c r="A1836" t="s">
        <v>7814</v>
      </c>
      <c r="B1836" t="s">
        <v>7815</v>
      </c>
      <c r="C1836" t="s">
        <v>7816</v>
      </c>
      <c r="D1836" t="s">
        <v>426</v>
      </c>
      <c r="E1836" t="s">
        <v>7817</v>
      </c>
      <c r="F1836" t="s">
        <v>4460</v>
      </c>
      <c r="H1836" t="s">
        <v>100</v>
      </c>
      <c r="J1836">
        <v>7.2</v>
      </c>
      <c r="K1836">
        <v>116</v>
      </c>
    </row>
    <row r="1837" spans="1:11" x14ac:dyDescent="0.35">
      <c r="A1837" t="s">
        <v>7818</v>
      </c>
      <c r="B1837" t="s">
        <v>7819</v>
      </c>
      <c r="C1837" t="s">
        <v>7820</v>
      </c>
      <c r="D1837" t="s">
        <v>866</v>
      </c>
      <c r="E1837" t="s">
        <v>7821</v>
      </c>
      <c r="F1837" t="s">
        <v>65</v>
      </c>
      <c r="G1837">
        <v>75</v>
      </c>
      <c r="H1837" t="s">
        <v>100</v>
      </c>
      <c r="J1837">
        <v>7.1</v>
      </c>
      <c r="K1837">
        <v>55</v>
      </c>
    </row>
    <row r="1838" spans="1:11" x14ac:dyDescent="0.35">
      <c r="A1838" t="s">
        <v>7822</v>
      </c>
      <c r="B1838" t="s">
        <v>7823</v>
      </c>
      <c r="D1838" t="s">
        <v>7824</v>
      </c>
      <c r="E1838" t="s">
        <v>7825</v>
      </c>
      <c r="F1838" t="s">
        <v>318</v>
      </c>
      <c r="G1838">
        <v>86</v>
      </c>
      <c r="H1838" t="s">
        <v>1763</v>
      </c>
    </row>
    <row r="1839" spans="1:11" x14ac:dyDescent="0.35">
      <c r="A1839" t="s">
        <v>7826</v>
      </c>
      <c r="B1839" t="s">
        <v>7827</v>
      </c>
      <c r="D1839" t="s">
        <v>426</v>
      </c>
      <c r="E1839" t="s">
        <v>7828</v>
      </c>
      <c r="F1839" t="s">
        <v>727</v>
      </c>
      <c r="G1839">
        <v>85</v>
      </c>
      <c r="H1839" t="s">
        <v>987</v>
      </c>
      <c r="J1839">
        <v>7.3</v>
      </c>
      <c r="K1839">
        <v>239</v>
      </c>
    </row>
    <row r="1840" spans="1:11" x14ac:dyDescent="0.35">
      <c r="A1840" t="s">
        <v>7829</v>
      </c>
      <c r="B1840" t="s">
        <v>7830</v>
      </c>
      <c r="D1840" t="s">
        <v>1570</v>
      </c>
      <c r="E1840" t="s">
        <v>7831</v>
      </c>
      <c r="F1840" t="s">
        <v>592</v>
      </c>
      <c r="G1840">
        <v>82</v>
      </c>
      <c r="H1840" t="s">
        <v>620</v>
      </c>
    </row>
    <row r="1841" spans="1:11" x14ac:dyDescent="0.35">
      <c r="A1841" t="s">
        <v>7832</v>
      </c>
      <c r="B1841" t="s">
        <v>7833</v>
      </c>
      <c r="C1841" t="s">
        <v>7834</v>
      </c>
      <c r="D1841" t="s">
        <v>3932</v>
      </c>
      <c r="E1841" t="s">
        <v>7835</v>
      </c>
      <c r="F1841" t="s">
        <v>887</v>
      </c>
      <c r="G1841">
        <v>94</v>
      </c>
      <c r="H1841" t="s">
        <v>100</v>
      </c>
      <c r="J1841">
        <v>6.9</v>
      </c>
      <c r="K1841">
        <v>206</v>
      </c>
    </row>
    <row r="1842" spans="1:11" x14ac:dyDescent="0.35">
      <c r="A1842" t="s">
        <v>7836</v>
      </c>
      <c r="B1842" t="s">
        <v>7837</v>
      </c>
      <c r="F1842" t="s">
        <v>25</v>
      </c>
      <c r="H1842" t="s">
        <v>2142</v>
      </c>
    </row>
    <row r="1843" spans="1:11" x14ac:dyDescent="0.35">
      <c r="A1843" t="s">
        <v>7838</v>
      </c>
      <c r="B1843" t="s">
        <v>7839</v>
      </c>
      <c r="D1843" t="s">
        <v>7840</v>
      </c>
      <c r="E1843" t="s">
        <v>7841</v>
      </c>
      <c r="F1843" t="s">
        <v>887</v>
      </c>
      <c r="G1843">
        <v>123</v>
      </c>
      <c r="H1843" t="s">
        <v>3691</v>
      </c>
      <c r="J1843">
        <v>5.8</v>
      </c>
      <c r="K1843">
        <v>10</v>
      </c>
    </row>
    <row r="1844" spans="1:11" x14ac:dyDescent="0.35">
      <c r="A1844" t="s">
        <v>7842</v>
      </c>
      <c r="B1844" t="s">
        <v>7843</v>
      </c>
      <c r="C1844" t="s">
        <v>7844</v>
      </c>
      <c r="D1844" t="s">
        <v>6614</v>
      </c>
      <c r="E1844" t="s">
        <v>7845</v>
      </c>
      <c r="F1844" t="s">
        <v>1199</v>
      </c>
      <c r="G1844">
        <v>79</v>
      </c>
      <c r="H1844" t="s">
        <v>216</v>
      </c>
    </row>
    <row r="1845" spans="1:11" x14ac:dyDescent="0.35">
      <c r="A1845" t="s">
        <v>7846</v>
      </c>
      <c r="B1845" t="s">
        <v>7847</v>
      </c>
      <c r="C1845" t="s">
        <v>7848</v>
      </c>
      <c r="E1845" t="s">
        <v>7849</v>
      </c>
      <c r="F1845" t="s">
        <v>59</v>
      </c>
      <c r="G1845">
        <v>24</v>
      </c>
      <c r="H1845" t="s">
        <v>440</v>
      </c>
    </row>
    <row r="1846" spans="1:11" x14ac:dyDescent="0.35">
      <c r="A1846" t="s">
        <v>7850</v>
      </c>
      <c r="B1846" t="s">
        <v>7851</v>
      </c>
      <c r="D1846" t="s">
        <v>3970</v>
      </c>
      <c r="E1846" t="s">
        <v>7852</v>
      </c>
      <c r="F1846" t="s">
        <v>4562</v>
      </c>
      <c r="G1846">
        <v>105</v>
      </c>
      <c r="H1846" t="s">
        <v>100</v>
      </c>
    </row>
    <row r="1847" spans="1:11" x14ac:dyDescent="0.35">
      <c r="A1847" t="s">
        <v>7853</v>
      </c>
      <c r="B1847" t="s">
        <v>7854</v>
      </c>
      <c r="C1847" t="s">
        <v>7855</v>
      </c>
      <c r="D1847" t="s">
        <v>7856</v>
      </c>
      <c r="E1847" t="s">
        <v>7857</v>
      </c>
      <c r="F1847" t="s">
        <v>31</v>
      </c>
      <c r="G1847">
        <v>84</v>
      </c>
      <c r="H1847" t="s">
        <v>100</v>
      </c>
      <c r="I1847" t="s">
        <v>54</v>
      </c>
      <c r="J1847">
        <v>8.4</v>
      </c>
      <c r="K1847">
        <v>8</v>
      </c>
    </row>
    <row r="1848" spans="1:11" x14ac:dyDescent="0.35">
      <c r="A1848" t="s">
        <v>7858</v>
      </c>
      <c r="B1848" t="s">
        <v>7859</v>
      </c>
      <c r="C1848" t="s">
        <v>7860</v>
      </c>
      <c r="D1848" t="s">
        <v>1570</v>
      </c>
      <c r="E1848" t="s">
        <v>5233</v>
      </c>
      <c r="F1848" t="s">
        <v>887</v>
      </c>
      <c r="H1848" t="s">
        <v>210</v>
      </c>
      <c r="J1848">
        <v>7.2</v>
      </c>
      <c r="K1848">
        <v>54</v>
      </c>
    </row>
    <row r="1849" spans="1:11" x14ac:dyDescent="0.35">
      <c r="A1849" t="s">
        <v>7861</v>
      </c>
      <c r="B1849" t="s">
        <v>7862</v>
      </c>
      <c r="D1849" t="s">
        <v>7863</v>
      </c>
      <c r="E1849" t="s">
        <v>7864</v>
      </c>
      <c r="F1849" t="s">
        <v>868</v>
      </c>
      <c r="G1849">
        <v>95</v>
      </c>
      <c r="H1849" t="s">
        <v>192</v>
      </c>
      <c r="J1849">
        <v>6.4</v>
      </c>
      <c r="K1849">
        <v>13</v>
      </c>
    </row>
    <row r="1850" spans="1:11" x14ac:dyDescent="0.35">
      <c r="A1850" t="s">
        <v>7865</v>
      </c>
      <c r="B1850" t="s">
        <v>7866</v>
      </c>
      <c r="D1850" t="s">
        <v>3502</v>
      </c>
      <c r="E1850" t="s">
        <v>7867</v>
      </c>
      <c r="F1850" t="s">
        <v>656</v>
      </c>
      <c r="G1850">
        <v>105</v>
      </c>
      <c r="H1850" t="s">
        <v>620</v>
      </c>
      <c r="J1850">
        <v>6</v>
      </c>
      <c r="K1850">
        <v>8</v>
      </c>
    </row>
    <row r="1851" spans="1:11" x14ac:dyDescent="0.35">
      <c r="A1851" t="s">
        <v>7868</v>
      </c>
      <c r="B1851" t="s">
        <v>7869</v>
      </c>
      <c r="D1851" t="s">
        <v>7870</v>
      </c>
      <c r="E1851" t="s">
        <v>7871</v>
      </c>
      <c r="F1851" t="s">
        <v>59</v>
      </c>
      <c r="G1851">
        <v>98</v>
      </c>
      <c r="H1851" t="s">
        <v>100</v>
      </c>
      <c r="I1851" t="s">
        <v>47</v>
      </c>
      <c r="J1851">
        <v>8.3000000000000007</v>
      </c>
      <c r="K1851">
        <v>19</v>
      </c>
    </row>
    <row r="1852" spans="1:11" x14ac:dyDescent="0.35">
      <c r="A1852" t="s">
        <v>7872</v>
      </c>
      <c r="B1852" t="s">
        <v>7873</v>
      </c>
      <c r="D1852" t="s">
        <v>6169</v>
      </c>
      <c r="E1852" t="s">
        <v>7874</v>
      </c>
      <c r="F1852" t="s">
        <v>1199</v>
      </c>
      <c r="G1852">
        <v>81</v>
      </c>
      <c r="H1852" t="s">
        <v>39</v>
      </c>
      <c r="J1852">
        <v>4.7</v>
      </c>
      <c r="K1852">
        <v>17</v>
      </c>
    </row>
    <row r="1853" spans="1:11" x14ac:dyDescent="0.35">
      <c r="A1853" t="s">
        <v>7875</v>
      </c>
      <c r="B1853" t="s">
        <v>7876</v>
      </c>
      <c r="D1853" t="s">
        <v>2017</v>
      </c>
      <c r="E1853" t="s">
        <v>7877</v>
      </c>
      <c r="F1853" t="s">
        <v>45</v>
      </c>
      <c r="H1853" t="s">
        <v>100</v>
      </c>
      <c r="I1853" t="s">
        <v>293</v>
      </c>
      <c r="J1853">
        <v>7.2</v>
      </c>
      <c r="K1853">
        <v>13</v>
      </c>
    </row>
    <row r="1854" spans="1:11" x14ac:dyDescent="0.35">
      <c r="A1854" t="s">
        <v>7878</v>
      </c>
      <c r="B1854" t="s">
        <v>7879</v>
      </c>
      <c r="C1854" t="s">
        <v>7880</v>
      </c>
      <c r="D1854" t="s">
        <v>7881</v>
      </c>
      <c r="F1854" t="s">
        <v>45</v>
      </c>
      <c r="G1854">
        <v>96</v>
      </c>
      <c r="H1854" t="s">
        <v>3909</v>
      </c>
      <c r="I1854" t="s">
        <v>204</v>
      </c>
      <c r="J1854">
        <v>10</v>
      </c>
      <c r="K1854">
        <v>6</v>
      </c>
    </row>
    <row r="1855" spans="1:11" x14ac:dyDescent="0.35">
      <c r="A1855" t="s">
        <v>7882</v>
      </c>
      <c r="B1855" t="s">
        <v>7883</v>
      </c>
      <c r="C1855" t="s">
        <v>7884</v>
      </c>
      <c r="D1855" t="s">
        <v>7885</v>
      </c>
      <c r="E1855" t="s">
        <v>7886</v>
      </c>
      <c r="F1855" t="s">
        <v>65</v>
      </c>
      <c r="G1855">
        <v>88</v>
      </c>
      <c r="H1855" t="s">
        <v>39</v>
      </c>
      <c r="I1855" t="s">
        <v>54</v>
      </c>
    </row>
    <row r="1856" spans="1:11" x14ac:dyDescent="0.35">
      <c r="A1856" t="s">
        <v>7887</v>
      </c>
      <c r="B1856" t="s">
        <v>7888</v>
      </c>
      <c r="D1856" t="s">
        <v>1307</v>
      </c>
      <c r="E1856" t="s">
        <v>7889</v>
      </c>
      <c r="F1856" t="s">
        <v>31</v>
      </c>
      <c r="G1856">
        <v>94</v>
      </c>
      <c r="H1856" t="s">
        <v>210</v>
      </c>
      <c r="I1856" t="s">
        <v>47</v>
      </c>
      <c r="J1856">
        <v>7.2</v>
      </c>
      <c r="K1856">
        <v>13</v>
      </c>
    </row>
    <row r="1857" spans="1:11" x14ac:dyDescent="0.35">
      <c r="A1857" t="s">
        <v>7890</v>
      </c>
      <c r="B1857" t="s">
        <v>7891</v>
      </c>
      <c r="C1857" t="s">
        <v>7892</v>
      </c>
      <c r="D1857" t="s">
        <v>7893</v>
      </c>
      <c r="E1857" t="s">
        <v>7894</v>
      </c>
      <c r="F1857" t="s">
        <v>93</v>
      </c>
      <c r="G1857">
        <v>100</v>
      </c>
      <c r="H1857" t="s">
        <v>100</v>
      </c>
      <c r="I1857" t="s">
        <v>405</v>
      </c>
      <c r="J1857">
        <v>7.4</v>
      </c>
      <c r="K1857">
        <v>38</v>
      </c>
    </row>
    <row r="1858" spans="1:11" x14ac:dyDescent="0.35">
      <c r="A1858" t="s">
        <v>7895</v>
      </c>
      <c r="B1858" t="s">
        <v>7896</v>
      </c>
      <c r="D1858" t="s">
        <v>97</v>
      </c>
      <c r="E1858" t="s">
        <v>7897</v>
      </c>
      <c r="F1858" t="s">
        <v>99</v>
      </c>
      <c r="G1858">
        <v>75</v>
      </c>
      <c r="H1858" t="s">
        <v>254</v>
      </c>
      <c r="J1858">
        <v>4.2</v>
      </c>
      <c r="K1858">
        <v>19</v>
      </c>
    </row>
    <row r="1859" spans="1:11" x14ac:dyDescent="0.35">
      <c r="A1859" t="s">
        <v>7898</v>
      </c>
      <c r="B1859" t="s">
        <v>7899</v>
      </c>
      <c r="C1859" t="s">
        <v>7900</v>
      </c>
      <c r="D1859" t="s">
        <v>2556</v>
      </c>
      <c r="E1859" t="s">
        <v>7901</v>
      </c>
      <c r="F1859" t="s">
        <v>25</v>
      </c>
      <c r="H1859" t="s">
        <v>1189</v>
      </c>
    </row>
    <row r="1860" spans="1:11" x14ac:dyDescent="0.35">
      <c r="A1860" t="s">
        <v>7902</v>
      </c>
      <c r="B1860" t="s">
        <v>7903</v>
      </c>
      <c r="C1860" t="s">
        <v>7904</v>
      </c>
      <c r="E1860" t="s">
        <v>7905</v>
      </c>
      <c r="H1860" t="s">
        <v>7906</v>
      </c>
    </row>
    <row r="1861" spans="1:11" x14ac:dyDescent="0.35">
      <c r="A1861" t="s">
        <v>7907</v>
      </c>
      <c r="B1861" t="s">
        <v>7908</v>
      </c>
      <c r="D1861" t="s">
        <v>5545</v>
      </c>
      <c r="E1861" t="s">
        <v>7909</v>
      </c>
      <c r="F1861" t="s">
        <v>18</v>
      </c>
      <c r="G1861">
        <v>83</v>
      </c>
      <c r="H1861" t="s">
        <v>874</v>
      </c>
      <c r="J1861">
        <v>4.5</v>
      </c>
      <c r="K1861">
        <v>15</v>
      </c>
    </row>
    <row r="1862" spans="1:11" x14ac:dyDescent="0.35">
      <c r="A1862" t="s">
        <v>7910</v>
      </c>
      <c r="B1862" t="s">
        <v>7911</v>
      </c>
      <c r="C1862" t="s">
        <v>7912</v>
      </c>
      <c r="D1862" t="s">
        <v>7913</v>
      </c>
      <c r="E1862" t="s">
        <v>7914</v>
      </c>
      <c r="F1862" t="s">
        <v>31</v>
      </c>
      <c r="G1862">
        <v>32</v>
      </c>
      <c r="H1862" t="s">
        <v>1935</v>
      </c>
      <c r="J1862">
        <v>7.9</v>
      </c>
      <c r="K1862">
        <v>29</v>
      </c>
    </row>
    <row r="1863" spans="1:11" x14ac:dyDescent="0.35">
      <c r="A1863" t="s">
        <v>7915</v>
      </c>
      <c r="B1863" t="s">
        <v>7916</v>
      </c>
      <c r="C1863" t="s">
        <v>7917</v>
      </c>
      <c r="E1863" t="s">
        <v>7918</v>
      </c>
      <c r="F1863" t="s">
        <v>221</v>
      </c>
      <c r="H1863" t="s">
        <v>100</v>
      </c>
    </row>
    <row r="1864" spans="1:11" x14ac:dyDescent="0.35">
      <c r="A1864" t="s">
        <v>7919</v>
      </c>
      <c r="B1864" t="s">
        <v>7920</v>
      </c>
      <c r="D1864" t="s">
        <v>3347</v>
      </c>
      <c r="E1864" t="s">
        <v>7921</v>
      </c>
      <c r="F1864" t="s">
        <v>1199</v>
      </c>
    </row>
    <row r="1865" spans="1:11" x14ac:dyDescent="0.35">
      <c r="A1865" t="s">
        <v>7922</v>
      </c>
      <c r="B1865" t="s">
        <v>7923</v>
      </c>
      <c r="C1865" t="s">
        <v>7924</v>
      </c>
      <c r="D1865" t="s">
        <v>1570</v>
      </c>
      <c r="E1865" t="s">
        <v>7925</v>
      </c>
      <c r="F1865" t="s">
        <v>318</v>
      </c>
      <c r="G1865">
        <v>86</v>
      </c>
      <c r="H1865" t="s">
        <v>139</v>
      </c>
      <c r="J1865">
        <v>6.1</v>
      </c>
      <c r="K1865">
        <v>103</v>
      </c>
    </row>
    <row r="1866" spans="1:11" x14ac:dyDescent="0.35">
      <c r="A1866" t="s">
        <v>7926</v>
      </c>
      <c r="B1866" t="s">
        <v>7927</v>
      </c>
      <c r="C1866" t="s">
        <v>7928</v>
      </c>
      <c r="D1866" t="s">
        <v>97</v>
      </c>
      <c r="E1866" t="s">
        <v>7929</v>
      </c>
      <c r="F1866" t="s">
        <v>892</v>
      </c>
      <c r="G1866">
        <v>68</v>
      </c>
      <c r="H1866" t="s">
        <v>7930</v>
      </c>
      <c r="J1866">
        <v>4.5</v>
      </c>
      <c r="K1866">
        <v>7</v>
      </c>
    </row>
    <row r="1867" spans="1:11" x14ac:dyDescent="0.35">
      <c r="A1867" t="s">
        <v>7931</v>
      </c>
      <c r="B1867" t="s">
        <v>7932</v>
      </c>
      <c r="D1867" t="s">
        <v>433</v>
      </c>
      <c r="E1867" t="s">
        <v>7933</v>
      </c>
      <c r="F1867" t="s">
        <v>507</v>
      </c>
      <c r="G1867">
        <v>92</v>
      </c>
      <c r="H1867" t="s">
        <v>100</v>
      </c>
      <c r="I1867" t="s">
        <v>446</v>
      </c>
    </row>
    <row r="1868" spans="1:11" x14ac:dyDescent="0.35">
      <c r="A1868" t="s">
        <v>7934</v>
      </c>
      <c r="B1868" t="s">
        <v>7935</v>
      </c>
      <c r="C1868" t="s">
        <v>7936</v>
      </c>
      <c r="D1868" t="s">
        <v>3071</v>
      </c>
      <c r="E1868" t="s">
        <v>7937</v>
      </c>
      <c r="F1868" t="s">
        <v>892</v>
      </c>
      <c r="G1868">
        <v>108</v>
      </c>
      <c r="H1868" t="s">
        <v>157</v>
      </c>
    </row>
    <row r="1869" spans="1:11" x14ac:dyDescent="0.35">
      <c r="A1869" t="s">
        <v>7938</v>
      </c>
      <c r="B1869" t="s">
        <v>7939</v>
      </c>
      <c r="C1869" t="s">
        <v>7940</v>
      </c>
      <c r="D1869" t="s">
        <v>3623</v>
      </c>
      <c r="H1869" t="s">
        <v>100</v>
      </c>
    </row>
    <row r="1870" spans="1:11" x14ac:dyDescent="0.35">
      <c r="A1870" t="s">
        <v>7941</v>
      </c>
      <c r="B1870" t="s">
        <v>7942</v>
      </c>
      <c r="C1870" t="s">
        <v>7943</v>
      </c>
      <c r="D1870" t="s">
        <v>786</v>
      </c>
      <c r="E1870" t="s">
        <v>7944</v>
      </c>
      <c r="F1870" t="s">
        <v>99</v>
      </c>
      <c r="G1870">
        <v>90</v>
      </c>
      <c r="H1870" t="s">
        <v>39</v>
      </c>
      <c r="J1870">
        <v>5.5</v>
      </c>
      <c r="K1870">
        <v>28</v>
      </c>
    </row>
    <row r="1871" spans="1:11" x14ac:dyDescent="0.35">
      <c r="A1871" t="s">
        <v>7945</v>
      </c>
      <c r="B1871" t="s">
        <v>7946</v>
      </c>
      <c r="C1871" t="s">
        <v>7947</v>
      </c>
      <c r="D1871" t="s">
        <v>7948</v>
      </c>
      <c r="F1871" t="s">
        <v>38</v>
      </c>
      <c r="G1871">
        <v>21</v>
      </c>
      <c r="H1871" t="s">
        <v>3125</v>
      </c>
    </row>
    <row r="1872" spans="1:11" x14ac:dyDescent="0.35">
      <c r="A1872" t="s">
        <v>7949</v>
      </c>
      <c r="B1872" t="s">
        <v>7950</v>
      </c>
      <c r="D1872" t="s">
        <v>3425</v>
      </c>
      <c r="E1872" t="s">
        <v>7951</v>
      </c>
      <c r="F1872" t="s">
        <v>428</v>
      </c>
      <c r="G1872">
        <v>105</v>
      </c>
      <c r="H1872" t="s">
        <v>210</v>
      </c>
      <c r="J1872">
        <v>7.4</v>
      </c>
      <c r="K1872">
        <v>313</v>
      </c>
    </row>
    <row r="1873" spans="1:11" x14ac:dyDescent="0.35">
      <c r="A1873" t="s">
        <v>7952</v>
      </c>
      <c r="B1873" t="s">
        <v>7953</v>
      </c>
      <c r="C1873" t="s">
        <v>7954</v>
      </c>
      <c r="E1873" t="s">
        <v>7955</v>
      </c>
      <c r="F1873" t="s">
        <v>38</v>
      </c>
      <c r="H1873" t="s">
        <v>496</v>
      </c>
    </row>
    <row r="1874" spans="1:11" x14ac:dyDescent="0.35">
      <c r="A1874" t="s">
        <v>7956</v>
      </c>
      <c r="B1874" t="s">
        <v>7957</v>
      </c>
      <c r="C1874" t="s">
        <v>7958</v>
      </c>
      <c r="D1874" t="s">
        <v>7959</v>
      </c>
      <c r="E1874" t="s">
        <v>7960</v>
      </c>
      <c r="F1874" t="s">
        <v>221</v>
      </c>
      <c r="G1874">
        <v>15</v>
      </c>
      <c r="H1874" t="s">
        <v>1935</v>
      </c>
    </row>
    <row r="1875" spans="1:11" x14ac:dyDescent="0.35">
      <c r="A1875" t="s">
        <v>7961</v>
      </c>
      <c r="B1875" t="s">
        <v>7962</v>
      </c>
      <c r="C1875" t="s">
        <v>7963</v>
      </c>
      <c r="D1875" t="s">
        <v>2940</v>
      </c>
      <c r="E1875" t="s">
        <v>7964</v>
      </c>
      <c r="F1875" t="s">
        <v>507</v>
      </c>
      <c r="G1875">
        <v>91</v>
      </c>
      <c r="H1875" t="s">
        <v>100</v>
      </c>
    </row>
    <row r="1876" spans="1:11" x14ac:dyDescent="0.35">
      <c r="A1876" t="s">
        <v>7965</v>
      </c>
      <c r="B1876" t="s">
        <v>7966</v>
      </c>
      <c r="C1876" t="s">
        <v>7967</v>
      </c>
      <c r="D1876" t="s">
        <v>3000</v>
      </c>
      <c r="E1876" t="s">
        <v>7968</v>
      </c>
      <c r="F1876" t="s">
        <v>221</v>
      </c>
      <c r="G1876">
        <v>94</v>
      </c>
      <c r="H1876" t="s">
        <v>100</v>
      </c>
      <c r="I1876" t="s">
        <v>47</v>
      </c>
      <c r="J1876">
        <v>6.8</v>
      </c>
      <c r="K1876">
        <v>28</v>
      </c>
    </row>
    <row r="1877" spans="1:11" x14ac:dyDescent="0.35">
      <c r="A1877" t="s">
        <v>7969</v>
      </c>
      <c r="B1877" t="s">
        <v>7970</v>
      </c>
      <c r="C1877" t="s">
        <v>7971</v>
      </c>
      <c r="D1877" t="s">
        <v>1954</v>
      </c>
      <c r="E1877" t="s">
        <v>7972</v>
      </c>
      <c r="F1877" t="s">
        <v>7973</v>
      </c>
      <c r="G1877">
        <v>119</v>
      </c>
      <c r="H1877" t="s">
        <v>6042</v>
      </c>
      <c r="J1877">
        <v>7.5</v>
      </c>
      <c r="K1877">
        <v>158</v>
      </c>
    </row>
    <row r="1878" spans="1:11" x14ac:dyDescent="0.35">
      <c r="A1878" t="s">
        <v>7974</v>
      </c>
      <c r="B1878" t="s">
        <v>7975</v>
      </c>
      <c r="D1878" t="s">
        <v>7976</v>
      </c>
      <c r="E1878" t="s">
        <v>7977</v>
      </c>
      <c r="F1878" t="s">
        <v>18</v>
      </c>
      <c r="G1878">
        <v>84</v>
      </c>
      <c r="H1878" t="s">
        <v>874</v>
      </c>
      <c r="J1878">
        <v>7.7</v>
      </c>
      <c r="K1878">
        <v>16</v>
      </c>
    </row>
    <row r="1879" spans="1:11" x14ac:dyDescent="0.35">
      <c r="A1879" t="s">
        <v>7978</v>
      </c>
      <c r="B1879" t="s">
        <v>7979</v>
      </c>
      <c r="C1879" t="s">
        <v>7980</v>
      </c>
      <c r="D1879" t="s">
        <v>7981</v>
      </c>
      <c r="E1879" t="s">
        <v>7982</v>
      </c>
      <c r="F1879" t="s">
        <v>343</v>
      </c>
      <c r="G1879">
        <v>20</v>
      </c>
      <c r="H1879" t="s">
        <v>3363</v>
      </c>
    </row>
    <row r="1880" spans="1:11" x14ac:dyDescent="0.35">
      <c r="A1880" t="s">
        <v>7983</v>
      </c>
      <c r="B1880" t="s">
        <v>7984</v>
      </c>
      <c r="D1880" t="s">
        <v>5645</v>
      </c>
      <c r="E1880" t="s">
        <v>7985</v>
      </c>
      <c r="F1880" t="s">
        <v>887</v>
      </c>
      <c r="H1880" t="s">
        <v>7986</v>
      </c>
      <c r="J1880">
        <v>7.2</v>
      </c>
      <c r="K1880">
        <v>169</v>
      </c>
    </row>
    <row r="1881" spans="1:11" x14ac:dyDescent="0.35">
      <c r="A1881" t="s">
        <v>7987</v>
      </c>
      <c r="B1881" t="s">
        <v>7988</v>
      </c>
      <c r="C1881" t="s">
        <v>7989</v>
      </c>
      <c r="E1881" t="s">
        <v>7990</v>
      </c>
      <c r="F1881" t="s">
        <v>31</v>
      </c>
      <c r="H1881" t="s">
        <v>7642</v>
      </c>
      <c r="J1881">
        <v>8.9</v>
      </c>
      <c r="K1881">
        <v>13</v>
      </c>
    </row>
    <row r="1882" spans="1:11" x14ac:dyDescent="0.35">
      <c r="A1882" t="s">
        <v>7991</v>
      </c>
      <c r="B1882" t="s">
        <v>7992</v>
      </c>
      <c r="C1882" t="s">
        <v>7993</v>
      </c>
      <c r="D1882" t="s">
        <v>3740</v>
      </c>
      <c r="E1882" t="s">
        <v>7994</v>
      </c>
      <c r="F1882" t="s">
        <v>727</v>
      </c>
      <c r="G1882">
        <v>107</v>
      </c>
      <c r="H1882" t="s">
        <v>100</v>
      </c>
      <c r="J1882">
        <v>7</v>
      </c>
      <c r="K1882">
        <v>5</v>
      </c>
    </row>
    <row r="1883" spans="1:11" x14ac:dyDescent="0.35">
      <c r="A1883" t="s">
        <v>7995</v>
      </c>
      <c r="B1883" t="s">
        <v>7996</v>
      </c>
      <c r="C1883" t="s">
        <v>7997</v>
      </c>
      <c r="E1883" t="s">
        <v>7998</v>
      </c>
      <c r="F1883" t="s">
        <v>343</v>
      </c>
      <c r="H1883" t="s">
        <v>496</v>
      </c>
      <c r="J1883">
        <v>9.5</v>
      </c>
      <c r="K1883">
        <v>12</v>
      </c>
    </row>
    <row r="1884" spans="1:11" x14ac:dyDescent="0.35">
      <c r="A1884" t="s">
        <v>7999</v>
      </c>
      <c r="B1884" t="s">
        <v>8000</v>
      </c>
      <c r="D1884" t="s">
        <v>4163</v>
      </c>
      <c r="E1884" t="s">
        <v>8001</v>
      </c>
      <c r="F1884" t="s">
        <v>318</v>
      </c>
      <c r="G1884">
        <v>113</v>
      </c>
      <c r="J1884">
        <v>7.2</v>
      </c>
      <c r="K1884">
        <v>6</v>
      </c>
    </row>
    <row r="1885" spans="1:11" x14ac:dyDescent="0.35">
      <c r="A1885" t="s">
        <v>8002</v>
      </c>
      <c r="B1885" t="s">
        <v>8003</v>
      </c>
      <c r="C1885" t="s">
        <v>8004</v>
      </c>
      <c r="D1885" t="s">
        <v>1295</v>
      </c>
      <c r="E1885" t="s">
        <v>8005</v>
      </c>
      <c r="F1885" t="s">
        <v>801</v>
      </c>
      <c r="G1885">
        <v>107</v>
      </c>
      <c r="H1885" t="s">
        <v>8006</v>
      </c>
    </row>
    <row r="1886" spans="1:11" x14ac:dyDescent="0.35">
      <c r="A1886" t="s">
        <v>8007</v>
      </c>
      <c r="B1886" t="s">
        <v>8008</v>
      </c>
      <c r="C1886" t="s">
        <v>8009</v>
      </c>
      <c r="D1886" t="s">
        <v>7211</v>
      </c>
      <c r="E1886" t="s">
        <v>8010</v>
      </c>
      <c r="F1886" t="s">
        <v>31</v>
      </c>
      <c r="G1886">
        <v>98</v>
      </c>
      <c r="H1886" t="s">
        <v>76</v>
      </c>
      <c r="I1886" t="s">
        <v>47</v>
      </c>
      <c r="J1886">
        <v>8.1999999999999993</v>
      </c>
      <c r="K1886">
        <v>44</v>
      </c>
    </row>
    <row r="1887" spans="1:11" x14ac:dyDescent="0.35">
      <c r="A1887" t="s">
        <v>8011</v>
      </c>
      <c r="B1887" t="s">
        <v>8012</v>
      </c>
      <c r="C1887" t="s">
        <v>8013</v>
      </c>
      <c r="D1887" t="s">
        <v>368</v>
      </c>
      <c r="E1887" t="s">
        <v>8014</v>
      </c>
      <c r="F1887" t="s">
        <v>343</v>
      </c>
      <c r="G1887">
        <v>90</v>
      </c>
      <c r="H1887" t="s">
        <v>4988</v>
      </c>
      <c r="I1887" t="s">
        <v>293</v>
      </c>
      <c r="J1887">
        <v>6.5</v>
      </c>
      <c r="K1887">
        <v>15</v>
      </c>
    </row>
    <row r="1888" spans="1:11" x14ac:dyDescent="0.35">
      <c r="A1888" t="s">
        <v>8015</v>
      </c>
      <c r="B1888" t="s">
        <v>8016</v>
      </c>
      <c r="C1888" t="s">
        <v>8017</v>
      </c>
      <c r="E1888" t="s">
        <v>8018</v>
      </c>
      <c r="F1888" t="s">
        <v>592</v>
      </c>
      <c r="H1888" t="s">
        <v>100</v>
      </c>
      <c r="J1888">
        <v>8.4</v>
      </c>
      <c r="K1888">
        <v>38</v>
      </c>
    </row>
    <row r="1889" spans="1:11" x14ac:dyDescent="0.35">
      <c r="A1889" t="s">
        <v>8019</v>
      </c>
      <c r="B1889" t="s">
        <v>8020</v>
      </c>
      <c r="C1889" t="s">
        <v>8021</v>
      </c>
      <c r="D1889" t="s">
        <v>8022</v>
      </c>
      <c r="E1889" t="s">
        <v>8023</v>
      </c>
      <c r="F1889" t="s">
        <v>65</v>
      </c>
      <c r="G1889">
        <v>12</v>
      </c>
      <c r="H1889" t="s">
        <v>3607</v>
      </c>
      <c r="J1889">
        <v>5.8</v>
      </c>
      <c r="K1889">
        <v>5</v>
      </c>
    </row>
    <row r="1890" spans="1:11" x14ac:dyDescent="0.35">
      <c r="A1890" t="s">
        <v>8024</v>
      </c>
      <c r="B1890" t="s">
        <v>8025</v>
      </c>
      <c r="C1890" t="s">
        <v>8026</v>
      </c>
      <c r="D1890" t="s">
        <v>866</v>
      </c>
      <c r="E1890" t="s">
        <v>8027</v>
      </c>
      <c r="F1890" t="s">
        <v>191</v>
      </c>
      <c r="G1890">
        <v>90</v>
      </c>
      <c r="H1890" t="s">
        <v>100</v>
      </c>
      <c r="J1890">
        <v>6.2</v>
      </c>
      <c r="K1890">
        <v>51</v>
      </c>
    </row>
    <row r="1891" spans="1:11" x14ac:dyDescent="0.35">
      <c r="A1891" t="s">
        <v>8028</v>
      </c>
      <c r="B1891" t="s">
        <v>8029</v>
      </c>
      <c r="C1891" t="s">
        <v>8030</v>
      </c>
      <c r="D1891" t="s">
        <v>5338</v>
      </c>
      <c r="E1891" t="s">
        <v>8031</v>
      </c>
      <c r="F1891" t="s">
        <v>801</v>
      </c>
      <c r="G1891">
        <v>83</v>
      </c>
      <c r="H1891" t="s">
        <v>987</v>
      </c>
      <c r="I1891" t="s">
        <v>54</v>
      </c>
    </row>
    <row r="1892" spans="1:11" x14ac:dyDescent="0.35">
      <c r="A1892" t="s">
        <v>8032</v>
      </c>
      <c r="B1892" t="s">
        <v>8033</v>
      </c>
      <c r="C1892" t="s">
        <v>8034</v>
      </c>
      <c r="D1892" t="s">
        <v>8035</v>
      </c>
      <c r="E1892" t="s">
        <v>8036</v>
      </c>
      <c r="F1892" t="s">
        <v>45</v>
      </c>
      <c r="H1892" t="s">
        <v>1935</v>
      </c>
    </row>
    <row r="1893" spans="1:11" x14ac:dyDescent="0.35">
      <c r="A1893" t="s">
        <v>8037</v>
      </c>
      <c r="B1893" t="s">
        <v>8038</v>
      </c>
      <c r="C1893" t="s">
        <v>8039</v>
      </c>
      <c r="E1893" t="s">
        <v>8040</v>
      </c>
      <c r="F1893" t="s">
        <v>59</v>
      </c>
      <c r="H1893" t="s">
        <v>76</v>
      </c>
      <c r="J1893">
        <v>8.6</v>
      </c>
      <c r="K1893">
        <v>40</v>
      </c>
    </row>
    <row r="1894" spans="1:11" x14ac:dyDescent="0.35">
      <c r="A1894" t="s">
        <v>8041</v>
      </c>
      <c r="B1894" t="s">
        <v>8042</v>
      </c>
      <c r="D1894" t="s">
        <v>97</v>
      </c>
      <c r="E1894" t="s">
        <v>8043</v>
      </c>
      <c r="F1894" t="s">
        <v>156</v>
      </c>
      <c r="G1894">
        <v>80</v>
      </c>
      <c r="H1894" t="s">
        <v>39</v>
      </c>
      <c r="J1894">
        <v>4.2</v>
      </c>
      <c r="K1894">
        <v>30</v>
      </c>
    </row>
    <row r="1895" spans="1:11" x14ac:dyDescent="0.35">
      <c r="A1895" t="s">
        <v>8044</v>
      </c>
      <c r="B1895" t="s">
        <v>8045</v>
      </c>
      <c r="C1895" t="s">
        <v>8046</v>
      </c>
      <c r="D1895" t="s">
        <v>3986</v>
      </c>
      <c r="E1895" t="s">
        <v>8047</v>
      </c>
      <c r="F1895" t="s">
        <v>428</v>
      </c>
      <c r="G1895">
        <v>85</v>
      </c>
      <c r="H1895" t="s">
        <v>76</v>
      </c>
    </row>
    <row r="1896" spans="1:11" x14ac:dyDescent="0.35">
      <c r="A1896" t="s">
        <v>8048</v>
      </c>
      <c r="B1896" t="s">
        <v>8049</v>
      </c>
      <c r="E1896" t="s">
        <v>8050</v>
      </c>
      <c r="F1896" t="s">
        <v>1151</v>
      </c>
      <c r="G1896">
        <v>60</v>
      </c>
      <c r="H1896" t="s">
        <v>100</v>
      </c>
    </row>
    <row r="1897" spans="1:11" x14ac:dyDescent="0.35">
      <c r="A1897" t="s">
        <v>8051</v>
      </c>
      <c r="B1897" t="s">
        <v>8052</v>
      </c>
      <c r="C1897" t="s">
        <v>8053</v>
      </c>
      <c r="E1897" t="s">
        <v>8054</v>
      </c>
      <c r="F1897" t="s">
        <v>1610</v>
      </c>
      <c r="H1897" t="s">
        <v>76</v>
      </c>
    </row>
    <row r="1898" spans="1:11" x14ac:dyDescent="0.35">
      <c r="A1898" t="s">
        <v>8055</v>
      </c>
      <c r="B1898" t="s">
        <v>8056</v>
      </c>
      <c r="C1898" t="s">
        <v>8057</v>
      </c>
      <c r="E1898" t="s">
        <v>8058</v>
      </c>
      <c r="F1898" t="s">
        <v>65</v>
      </c>
      <c r="H1898" t="s">
        <v>210</v>
      </c>
    </row>
    <row r="1899" spans="1:11" x14ac:dyDescent="0.35">
      <c r="A1899" t="s">
        <v>8059</v>
      </c>
      <c r="B1899" t="s">
        <v>8060</v>
      </c>
      <c r="D1899" t="s">
        <v>8061</v>
      </c>
      <c r="E1899" t="s">
        <v>8062</v>
      </c>
      <c r="F1899" t="s">
        <v>1223</v>
      </c>
      <c r="G1899">
        <v>90</v>
      </c>
      <c r="H1899" t="s">
        <v>100</v>
      </c>
    </row>
    <row r="1900" spans="1:11" x14ac:dyDescent="0.35">
      <c r="A1900" t="s">
        <v>8063</v>
      </c>
      <c r="B1900" t="s">
        <v>8064</v>
      </c>
      <c r="C1900" t="s">
        <v>8065</v>
      </c>
      <c r="D1900" t="s">
        <v>7249</v>
      </c>
      <c r="E1900" t="s">
        <v>8066</v>
      </c>
      <c r="F1900" t="s">
        <v>343</v>
      </c>
      <c r="G1900">
        <v>42</v>
      </c>
      <c r="H1900" t="s">
        <v>874</v>
      </c>
      <c r="J1900">
        <v>4.8</v>
      </c>
      <c r="K1900">
        <v>6</v>
      </c>
    </row>
    <row r="1901" spans="1:11" x14ac:dyDescent="0.35">
      <c r="A1901" t="s">
        <v>8067</v>
      </c>
      <c r="B1901" t="s">
        <v>8068</v>
      </c>
      <c r="C1901" t="s">
        <v>8069</v>
      </c>
      <c r="D1901" t="s">
        <v>6547</v>
      </c>
      <c r="F1901" t="s">
        <v>892</v>
      </c>
      <c r="G1901">
        <v>30</v>
      </c>
      <c r="H1901" t="s">
        <v>3125</v>
      </c>
      <c r="J1901">
        <v>8.5</v>
      </c>
      <c r="K1901">
        <v>213</v>
      </c>
    </row>
    <row r="1902" spans="1:11" x14ac:dyDescent="0.35">
      <c r="A1902" t="s">
        <v>8070</v>
      </c>
      <c r="B1902" t="s">
        <v>8071</v>
      </c>
      <c r="C1902" t="s">
        <v>8072</v>
      </c>
      <c r="D1902" t="s">
        <v>3085</v>
      </c>
      <c r="E1902" t="s">
        <v>8073</v>
      </c>
      <c r="F1902" t="s">
        <v>892</v>
      </c>
      <c r="G1902">
        <v>117</v>
      </c>
      <c r="H1902" t="s">
        <v>451</v>
      </c>
      <c r="J1902">
        <v>8.1999999999999993</v>
      </c>
      <c r="K1902">
        <v>78</v>
      </c>
    </row>
    <row r="1903" spans="1:11" x14ac:dyDescent="0.35">
      <c r="A1903" t="s">
        <v>8074</v>
      </c>
      <c r="B1903" t="s">
        <v>8075</v>
      </c>
      <c r="C1903" t="s">
        <v>8076</v>
      </c>
      <c r="D1903" t="s">
        <v>1570</v>
      </c>
      <c r="E1903" t="s">
        <v>8077</v>
      </c>
      <c r="F1903" t="s">
        <v>1188</v>
      </c>
      <c r="G1903">
        <v>89</v>
      </c>
      <c r="H1903" t="s">
        <v>210</v>
      </c>
      <c r="J1903">
        <v>7</v>
      </c>
      <c r="K1903">
        <v>49</v>
      </c>
    </row>
    <row r="1904" spans="1:11" x14ac:dyDescent="0.35">
      <c r="A1904" t="s">
        <v>8078</v>
      </c>
      <c r="B1904" t="s">
        <v>8079</v>
      </c>
      <c r="C1904" t="s">
        <v>8080</v>
      </c>
      <c r="E1904" t="s">
        <v>8081</v>
      </c>
      <c r="F1904" t="s">
        <v>25</v>
      </c>
      <c r="H1904" t="s">
        <v>157</v>
      </c>
      <c r="J1904">
        <v>1.5</v>
      </c>
      <c r="K1904">
        <v>34</v>
      </c>
    </row>
    <row r="1905" spans="1:11" x14ac:dyDescent="0.35">
      <c r="A1905" t="s">
        <v>8082</v>
      </c>
      <c r="B1905" t="s">
        <v>8083</v>
      </c>
      <c r="C1905" t="s">
        <v>8084</v>
      </c>
      <c r="D1905" t="s">
        <v>403</v>
      </c>
      <c r="E1905" t="s">
        <v>8085</v>
      </c>
      <c r="F1905" t="s">
        <v>191</v>
      </c>
      <c r="H1905" t="s">
        <v>100</v>
      </c>
      <c r="J1905">
        <v>7.9</v>
      </c>
      <c r="K1905">
        <v>41</v>
      </c>
    </row>
    <row r="1906" spans="1:11" x14ac:dyDescent="0.35">
      <c r="A1906" t="s">
        <v>8086</v>
      </c>
      <c r="B1906" t="s">
        <v>8087</v>
      </c>
      <c r="C1906" t="s">
        <v>8088</v>
      </c>
      <c r="D1906" t="s">
        <v>3932</v>
      </c>
      <c r="E1906" t="s">
        <v>8089</v>
      </c>
      <c r="F1906" t="s">
        <v>138</v>
      </c>
      <c r="G1906">
        <v>139</v>
      </c>
      <c r="H1906" t="s">
        <v>76</v>
      </c>
      <c r="J1906">
        <v>6.8</v>
      </c>
      <c r="K1906">
        <v>194</v>
      </c>
    </row>
    <row r="1907" spans="1:11" x14ac:dyDescent="0.35">
      <c r="A1907" t="s">
        <v>8090</v>
      </c>
      <c r="B1907" t="s">
        <v>8091</v>
      </c>
      <c r="D1907" t="s">
        <v>7383</v>
      </c>
      <c r="E1907" t="s">
        <v>8092</v>
      </c>
      <c r="F1907" t="s">
        <v>727</v>
      </c>
      <c r="G1907">
        <v>85</v>
      </c>
      <c r="H1907" t="s">
        <v>987</v>
      </c>
    </row>
    <row r="1908" spans="1:11" x14ac:dyDescent="0.35">
      <c r="A1908" t="s">
        <v>8093</v>
      </c>
      <c r="B1908" t="s">
        <v>8094</v>
      </c>
      <c r="C1908" t="s">
        <v>8095</v>
      </c>
      <c r="D1908" t="s">
        <v>602</v>
      </c>
      <c r="E1908" t="s">
        <v>8096</v>
      </c>
      <c r="F1908" t="s">
        <v>343</v>
      </c>
      <c r="G1908">
        <v>102</v>
      </c>
      <c r="H1908" t="s">
        <v>496</v>
      </c>
      <c r="I1908" t="s">
        <v>87</v>
      </c>
      <c r="J1908">
        <v>7.1</v>
      </c>
      <c r="K1908">
        <v>52</v>
      </c>
    </row>
    <row r="1909" spans="1:11" x14ac:dyDescent="0.35">
      <c r="A1909" t="s">
        <v>8097</v>
      </c>
      <c r="B1909" t="s">
        <v>8098</v>
      </c>
      <c r="C1909" t="s">
        <v>8099</v>
      </c>
      <c r="D1909" t="s">
        <v>2679</v>
      </c>
      <c r="E1909" t="s">
        <v>8100</v>
      </c>
      <c r="F1909" t="s">
        <v>1865</v>
      </c>
      <c r="H1909" t="s">
        <v>39</v>
      </c>
      <c r="I1909" t="s">
        <v>405</v>
      </c>
      <c r="J1909">
        <v>1.3</v>
      </c>
      <c r="K1909">
        <v>35</v>
      </c>
    </row>
    <row r="1910" spans="1:11" x14ac:dyDescent="0.35">
      <c r="A1910" t="s">
        <v>8101</v>
      </c>
      <c r="B1910" t="s">
        <v>8102</v>
      </c>
      <c r="D1910" t="s">
        <v>8103</v>
      </c>
      <c r="E1910" t="s">
        <v>8104</v>
      </c>
      <c r="F1910" t="s">
        <v>1188</v>
      </c>
    </row>
    <row r="1911" spans="1:11" x14ac:dyDescent="0.35">
      <c r="A1911" t="s">
        <v>8105</v>
      </c>
      <c r="B1911" t="s">
        <v>8106</v>
      </c>
      <c r="C1911" t="s">
        <v>8107</v>
      </c>
      <c r="D1911" t="s">
        <v>8108</v>
      </c>
      <c r="E1911" t="s">
        <v>8109</v>
      </c>
      <c r="F1911" t="s">
        <v>38</v>
      </c>
      <c r="G1911">
        <v>18</v>
      </c>
      <c r="H1911" t="s">
        <v>1935</v>
      </c>
    </row>
    <row r="1912" spans="1:11" x14ac:dyDescent="0.35">
      <c r="A1912" t="s">
        <v>8110</v>
      </c>
      <c r="B1912" t="s">
        <v>8111</v>
      </c>
      <c r="E1912" t="s">
        <v>8112</v>
      </c>
      <c r="F1912" t="s">
        <v>8113</v>
      </c>
      <c r="H1912" t="s">
        <v>620</v>
      </c>
    </row>
    <row r="1913" spans="1:11" x14ac:dyDescent="0.35">
      <c r="A1913" t="s">
        <v>8114</v>
      </c>
      <c r="B1913" t="s">
        <v>8115</v>
      </c>
      <c r="C1913" t="s">
        <v>8116</v>
      </c>
      <c r="D1913" t="s">
        <v>1103</v>
      </c>
      <c r="E1913" t="s">
        <v>8117</v>
      </c>
      <c r="F1913" t="s">
        <v>672</v>
      </c>
      <c r="G1913">
        <v>7</v>
      </c>
      <c r="H1913" t="s">
        <v>3607</v>
      </c>
      <c r="J1913">
        <v>6.6</v>
      </c>
      <c r="K1913">
        <v>11</v>
      </c>
    </row>
    <row r="1914" spans="1:11" x14ac:dyDescent="0.35">
      <c r="A1914" t="s">
        <v>8118</v>
      </c>
      <c r="B1914" t="s">
        <v>8119</v>
      </c>
      <c r="C1914" t="s">
        <v>8120</v>
      </c>
      <c r="D1914" t="s">
        <v>3411</v>
      </c>
      <c r="E1914" t="s">
        <v>8121</v>
      </c>
      <c r="F1914" t="s">
        <v>1199</v>
      </c>
      <c r="H1914" t="s">
        <v>3064</v>
      </c>
      <c r="J1914">
        <v>4.3</v>
      </c>
      <c r="K1914">
        <v>7</v>
      </c>
    </row>
    <row r="1915" spans="1:11" x14ac:dyDescent="0.35">
      <c r="A1915" t="s">
        <v>8122</v>
      </c>
      <c r="B1915" t="s">
        <v>8123</v>
      </c>
      <c r="C1915" t="s">
        <v>8124</v>
      </c>
      <c r="D1915" t="s">
        <v>166</v>
      </c>
      <c r="E1915" t="s">
        <v>4396</v>
      </c>
      <c r="F1915" t="s">
        <v>221</v>
      </c>
      <c r="G1915">
        <v>97</v>
      </c>
      <c r="H1915" t="s">
        <v>620</v>
      </c>
      <c r="I1915" t="s">
        <v>87</v>
      </c>
      <c r="J1915">
        <v>6.4</v>
      </c>
      <c r="K1915">
        <v>47</v>
      </c>
    </row>
    <row r="1916" spans="1:11" x14ac:dyDescent="0.35">
      <c r="A1916" t="s">
        <v>8125</v>
      </c>
      <c r="B1916" t="s">
        <v>8126</v>
      </c>
      <c r="E1916" t="s">
        <v>8127</v>
      </c>
      <c r="F1916" t="s">
        <v>1223</v>
      </c>
      <c r="G1916">
        <v>60</v>
      </c>
      <c r="H1916" t="s">
        <v>620</v>
      </c>
      <c r="J1916">
        <v>8.1</v>
      </c>
      <c r="K1916">
        <v>48</v>
      </c>
    </row>
    <row r="1917" spans="1:11" x14ac:dyDescent="0.35">
      <c r="A1917" t="s">
        <v>8128</v>
      </c>
      <c r="B1917" t="s">
        <v>8129</v>
      </c>
      <c r="C1917" t="s">
        <v>8130</v>
      </c>
      <c r="D1917" t="s">
        <v>8131</v>
      </c>
      <c r="F1917" t="s">
        <v>65</v>
      </c>
      <c r="G1917">
        <v>70</v>
      </c>
      <c r="H1917" t="s">
        <v>100</v>
      </c>
    </row>
    <row r="1918" spans="1:11" x14ac:dyDescent="0.35">
      <c r="A1918" t="s">
        <v>8132</v>
      </c>
      <c r="B1918" t="s">
        <v>8133</v>
      </c>
      <c r="D1918" t="s">
        <v>8134</v>
      </c>
      <c r="E1918" t="s">
        <v>8135</v>
      </c>
      <c r="F1918" t="s">
        <v>4173</v>
      </c>
      <c r="G1918">
        <v>101</v>
      </c>
      <c r="H1918" t="s">
        <v>100</v>
      </c>
    </row>
    <row r="1919" spans="1:11" x14ac:dyDescent="0.35">
      <c r="A1919" t="s">
        <v>8136</v>
      </c>
      <c r="B1919" t="s">
        <v>8137</v>
      </c>
      <c r="D1919" t="s">
        <v>171</v>
      </c>
      <c r="E1919" t="s">
        <v>8138</v>
      </c>
      <c r="F1919" t="s">
        <v>1865</v>
      </c>
      <c r="H1919" t="s">
        <v>620</v>
      </c>
      <c r="J1919">
        <v>5.7</v>
      </c>
      <c r="K1919">
        <v>48</v>
      </c>
    </row>
    <row r="1920" spans="1:11" x14ac:dyDescent="0.35">
      <c r="A1920" t="s">
        <v>8139</v>
      </c>
      <c r="B1920" t="s">
        <v>8140</v>
      </c>
      <c r="C1920" t="s">
        <v>8141</v>
      </c>
      <c r="D1920" t="s">
        <v>97</v>
      </c>
      <c r="E1920" t="s">
        <v>8142</v>
      </c>
      <c r="F1920" t="s">
        <v>892</v>
      </c>
      <c r="G1920">
        <v>71</v>
      </c>
      <c r="H1920" t="s">
        <v>39</v>
      </c>
    </row>
    <row r="1921" spans="1:11" x14ac:dyDescent="0.35">
      <c r="A1921" t="s">
        <v>8143</v>
      </c>
      <c r="B1921" t="s">
        <v>8144</v>
      </c>
      <c r="C1921" t="s">
        <v>8145</v>
      </c>
      <c r="D1921" t="s">
        <v>866</v>
      </c>
      <c r="E1921" t="s">
        <v>8146</v>
      </c>
      <c r="F1921" t="s">
        <v>662</v>
      </c>
      <c r="G1921">
        <v>105</v>
      </c>
      <c r="H1921" t="s">
        <v>100</v>
      </c>
      <c r="J1921">
        <v>7</v>
      </c>
      <c r="K1921">
        <v>157</v>
      </c>
    </row>
    <row r="1922" spans="1:11" x14ac:dyDescent="0.35">
      <c r="A1922" t="s">
        <v>8147</v>
      </c>
      <c r="B1922" t="s">
        <v>8148</v>
      </c>
      <c r="E1922" t="s">
        <v>8149</v>
      </c>
      <c r="F1922" t="s">
        <v>1151</v>
      </c>
      <c r="G1922">
        <v>60</v>
      </c>
      <c r="H1922" t="s">
        <v>157</v>
      </c>
    </row>
    <row r="1923" spans="1:11" x14ac:dyDescent="0.35">
      <c r="A1923" t="s">
        <v>8150</v>
      </c>
      <c r="B1923" t="s">
        <v>8151</v>
      </c>
      <c r="C1923" t="s">
        <v>8152</v>
      </c>
      <c r="D1923" t="s">
        <v>8153</v>
      </c>
      <c r="E1923" t="s">
        <v>8154</v>
      </c>
      <c r="F1923" t="s">
        <v>2044</v>
      </c>
      <c r="G1923">
        <v>73</v>
      </c>
      <c r="H1923" t="s">
        <v>673</v>
      </c>
      <c r="J1923">
        <v>6.4</v>
      </c>
      <c r="K1923">
        <v>116</v>
      </c>
    </row>
    <row r="1924" spans="1:11" x14ac:dyDescent="0.35">
      <c r="A1924" t="s">
        <v>8155</v>
      </c>
      <c r="B1924" t="s">
        <v>8156</v>
      </c>
      <c r="C1924" t="s">
        <v>8157</v>
      </c>
      <c r="D1924" t="s">
        <v>682</v>
      </c>
      <c r="E1924" t="s">
        <v>8158</v>
      </c>
      <c r="F1924" t="s">
        <v>892</v>
      </c>
      <c r="G1924">
        <v>120</v>
      </c>
      <c r="H1924" t="s">
        <v>1962</v>
      </c>
      <c r="I1924" t="s">
        <v>87</v>
      </c>
      <c r="J1924">
        <v>7.3</v>
      </c>
      <c r="K1924">
        <v>43</v>
      </c>
    </row>
    <row r="1925" spans="1:11" x14ac:dyDescent="0.35">
      <c r="A1925" t="s">
        <v>8159</v>
      </c>
      <c r="B1925" t="s">
        <v>8160</v>
      </c>
      <c r="D1925" t="s">
        <v>963</v>
      </c>
      <c r="E1925" t="s">
        <v>8161</v>
      </c>
      <c r="F1925" t="s">
        <v>656</v>
      </c>
      <c r="G1925">
        <v>131</v>
      </c>
      <c r="H1925" t="s">
        <v>100</v>
      </c>
    </row>
    <row r="1926" spans="1:11" x14ac:dyDescent="0.35">
      <c r="A1926" t="s">
        <v>8162</v>
      </c>
      <c r="B1926" t="s">
        <v>8163</v>
      </c>
      <c r="D1926" t="s">
        <v>359</v>
      </c>
      <c r="E1926" t="s">
        <v>8164</v>
      </c>
    </row>
    <row r="1927" spans="1:11" x14ac:dyDescent="0.35">
      <c r="A1927" t="s">
        <v>8165</v>
      </c>
      <c r="B1927" t="s">
        <v>8166</v>
      </c>
      <c r="C1927" t="s">
        <v>8167</v>
      </c>
      <c r="D1927" t="s">
        <v>692</v>
      </c>
      <c r="E1927" t="s">
        <v>8168</v>
      </c>
      <c r="F1927" t="s">
        <v>93</v>
      </c>
      <c r="G1927">
        <v>93</v>
      </c>
      <c r="H1927" t="s">
        <v>620</v>
      </c>
      <c r="I1927" t="s">
        <v>47</v>
      </c>
      <c r="J1927">
        <v>7.6</v>
      </c>
      <c r="K1927">
        <v>64</v>
      </c>
    </row>
    <row r="1928" spans="1:11" x14ac:dyDescent="0.35">
      <c r="A1928" t="s">
        <v>8169</v>
      </c>
      <c r="B1928" t="s">
        <v>8170</v>
      </c>
      <c r="D1928" t="s">
        <v>1476</v>
      </c>
      <c r="E1928" t="s">
        <v>8171</v>
      </c>
      <c r="F1928" t="s">
        <v>428</v>
      </c>
      <c r="G1928">
        <v>96</v>
      </c>
      <c r="H1928" t="s">
        <v>100</v>
      </c>
      <c r="J1928">
        <v>6</v>
      </c>
      <c r="K1928">
        <v>6</v>
      </c>
    </row>
    <row r="1929" spans="1:11" x14ac:dyDescent="0.35">
      <c r="A1929" t="s">
        <v>8172</v>
      </c>
      <c r="B1929" t="s">
        <v>8173</v>
      </c>
      <c r="C1929" t="s">
        <v>8174</v>
      </c>
      <c r="D1929" t="s">
        <v>6117</v>
      </c>
      <c r="F1929" t="s">
        <v>31</v>
      </c>
      <c r="G1929">
        <v>112</v>
      </c>
      <c r="H1929" t="s">
        <v>3909</v>
      </c>
    </row>
    <row r="1930" spans="1:11" x14ac:dyDescent="0.35">
      <c r="A1930" t="s">
        <v>8175</v>
      </c>
      <c r="B1930" t="s">
        <v>8176</v>
      </c>
      <c r="D1930" t="s">
        <v>3411</v>
      </c>
      <c r="E1930" t="s">
        <v>8177</v>
      </c>
      <c r="F1930" t="s">
        <v>1199</v>
      </c>
      <c r="G1930">
        <v>90</v>
      </c>
      <c r="H1930" t="s">
        <v>987</v>
      </c>
    </row>
    <row r="1931" spans="1:11" x14ac:dyDescent="0.35">
      <c r="A1931" t="s">
        <v>8178</v>
      </c>
      <c r="B1931" t="s">
        <v>8179</v>
      </c>
      <c r="C1931" t="s">
        <v>8180</v>
      </c>
      <c r="D1931" t="s">
        <v>2451</v>
      </c>
      <c r="E1931" t="s">
        <v>8181</v>
      </c>
      <c r="F1931" t="s">
        <v>93</v>
      </c>
      <c r="G1931">
        <v>89</v>
      </c>
      <c r="H1931" t="s">
        <v>1373</v>
      </c>
      <c r="I1931" t="s">
        <v>405</v>
      </c>
      <c r="J1931">
        <v>8.6</v>
      </c>
      <c r="K1931">
        <v>35</v>
      </c>
    </row>
    <row r="1932" spans="1:11" x14ac:dyDescent="0.35">
      <c r="A1932" t="s">
        <v>8182</v>
      </c>
      <c r="B1932" t="s">
        <v>8183</v>
      </c>
      <c r="D1932" t="s">
        <v>3420</v>
      </c>
      <c r="E1932" t="s">
        <v>8184</v>
      </c>
      <c r="F1932" t="s">
        <v>507</v>
      </c>
      <c r="H1932" t="s">
        <v>1176</v>
      </c>
    </row>
    <row r="1933" spans="1:11" x14ac:dyDescent="0.35">
      <c r="A1933" t="s">
        <v>8185</v>
      </c>
      <c r="B1933" t="s">
        <v>8186</v>
      </c>
      <c r="C1933" t="s">
        <v>8187</v>
      </c>
      <c r="D1933" t="s">
        <v>8188</v>
      </c>
      <c r="E1933" t="s">
        <v>8189</v>
      </c>
      <c r="F1933" t="s">
        <v>65</v>
      </c>
      <c r="G1933">
        <v>18</v>
      </c>
      <c r="H1933" t="s">
        <v>7698</v>
      </c>
    </row>
    <row r="1934" spans="1:11" x14ac:dyDescent="0.35">
      <c r="A1934" t="s">
        <v>8190</v>
      </c>
      <c r="B1934" t="s">
        <v>8191</v>
      </c>
      <c r="D1934" t="s">
        <v>4357</v>
      </c>
      <c r="E1934" t="s">
        <v>8192</v>
      </c>
      <c r="F1934" t="s">
        <v>318</v>
      </c>
      <c r="G1934">
        <v>110</v>
      </c>
      <c r="H1934" t="s">
        <v>100</v>
      </c>
      <c r="J1934">
        <v>7</v>
      </c>
      <c r="K1934">
        <v>258</v>
      </c>
    </row>
    <row r="1935" spans="1:11" x14ac:dyDescent="0.35">
      <c r="A1935" t="s">
        <v>8193</v>
      </c>
      <c r="B1935" t="s">
        <v>8194</v>
      </c>
      <c r="C1935" t="s">
        <v>8195</v>
      </c>
      <c r="D1935" t="s">
        <v>8196</v>
      </c>
      <c r="E1935" t="s">
        <v>8197</v>
      </c>
      <c r="F1935" t="s">
        <v>59</v>
      </c>
      <c r="G1935">
        <v>10</v>
      </c>
      <c r="H1935" t="s">
        <v>2839</v>
      </c>
    </row>
    <row r="1936" spans="1:11" x14ac:dyDescent="0.35">
      <c r="A1936" t="s">
        <v>8198</v>
      </c>
      <c r="B1936" t="s">
        <v>8199</v>
      </c>
      <c r="C1936" t="s">
        <v>8200</v>
      </c>
      <c r="D1936" t="s">
        <v>717</v>
      </c>
      <c r="E1936" t="s">
        <v>8201</v>
      </c>
      <c r="F1936" t="s">
        <v>507</v>
      </c>
      <c r="G1936">
        <v>25</v>
      </c>
      <c r="H1936" t="s">
        <v>1935</v>
      </c>
      <c r="J1936">
        <v>7.3</v>
      </c>
      <c r="K1936">
        <v>63</v>
      </c>
    </row>
    <row r="1937" spans="1:11" x14ac:dyDescent="0.35">
      <c r="A1937" t="s">
        <v>8202</v>
      </c>
      <c r="B1937" t="s">
        <v>8203</v>
      </c>
      <c r="D1937" t="s">
        <v>1570</v>
      </c>
      <c r="E1937" t="s">
        <v>8204</v>
      </c>
      <c r="F1937" t="s">
        <v>2327</v>
      </c>
      <c r="G1937">
        <v>98</v>
      </c>
      <c r="H1937" t="s">
        <v>100</v>
      </c>
    </row>
    <row r="1938" spans="1:11" x14ac:dyDescent="0.35">
      <c r="A1938" t="s">
        <v>8205</v>
      </c>
      <c r="B1938" t="s">
        <v>8206</v>
      </c>
      <c r="D1938" t="s">
        <v>136</v>
      </c>
      <c r="E1938" t="s">
        <v>8207</v>
      </c>
      <c r="F1938" t="s">
        <v>592</v>
      </c>
    </row>
    <row r="1939" spans="1:11" x14ac:dyDescent="0.35">
      <c r="A1939" t="s">
        <v>8208</v>
      </c>
      <c r="B1939" t="s">
        <v>8209</v>
      </c>
      <c r="C1939" t="s">
        <v>8210</v>
      </c>
      <c r="D1939" t="s">
        <v>8211</v>
      </c>
      <c r="E1939" t="s">
        <v>8212</v>
      </c>
      <c r="F1939" t="s">
        <v>2926</v>
      </c>
      <c r="G1939">
        <v>93</v>
      </c>
      <c r="J1939">
        <v>5.0999999999999996</v>
      </c>
      <c r="K1939">
        <v>17</v>
      </c>
    </row>
    <row r="1940" spans="1:11" x14ac:dyDescent="0.35">
      <c r="A1940" t="s">
        <v>8213</v>
      </c>
      <c r="B1940" t="s">
        <v>8214</v>
      </c>
      <c r="D1940" t="s">
        <v>1780</v>
      </c>
      <c r="E1940" t="s">
        <v>8215</v>
      </c>
      <c r="H1940" t="s">
        <v>39</v>
      </c>
    </row>
    <row r="1941" spans="1:11" x14ac:dyDescent="0.35">
      <c r="A1941" t="s">
        <v>8216</v>
      </c>
      <c r="B1941" t="s">
        <v>8217</v>
      </c>
      <c r="C1941" t="s">
        <v>8218</v>
      </c>
      <c r="D1941" t="s">
        <v>6963</v>
      </c>
      <c r="E1941" t="s">
        <v>8219</v>
      </c>
      <c r="F1941" t="s">
        <v>25</v>
      </c>
      <c r="G1941">
        <v>57</v>
      </c>
      <c r="H1941" t="s">
        <v>1034</v>
      </c>
      <c r="J1941">
        <v>6.7</v>
      </c>
      <c r="K1941">
        <v>24</v>
      </c>
    </row>
    <row r="1942" spans="1:11" x14ac:dyDescent="0.35">
      <c r="A1942" t="s">
        <v>8220</v>
      </c>
      <c r="B1942" t="s">
        <v>8221</v>
      </c>
      <c r="D1942" t="s">
        <v>291</v>
      </c>
      <c r="E1942" t="s">
        <v>8222</v>
      </c>
      <c r="F1942" t="s">
        <v>1223</v>
      </c>
      <c r="H1942" t="s">
        <v>210</v>
      </c>
      <c r="J1942">
        <v>7.5</v>
      </c>
      <c r="K1942">
        <v>60</v>
      </c>
    </row>
    <row r="1943" spans="1:11" x14ac:dyDescent="0.35">
      <c r="A1943" t="s">
        <v>8223</v>
      </c>
      <c r="B1943" t="s">
        <v>8224</v>
      </c>
      <c r="C1943" t="s">
        <v>8225</v>
      </c>
      <c r="D1943" t="s">
        <v>3502</v>
      </c>
      <c r="E1943" t="s">
        <v>8226</v>
      </c>
      <c r="F1943" t="s">
        <v>1188</v>
      </c>
      <c r="G1943">
        <v>85</v>
      </c>
      <c r="H1943" t="s">
        <v>620</v>
      </c>
    </row>
    <row r="1944" spans="1:11" x14ac:dyDescent="0.35">
      <c r="A1944" t="s">
        <v>8227</v>
      </c>
      <c r="B1944" t="s">
        <v>8228</v>
      </c>
      <c r="C1944" t="s">
        <v>8229</v>
      </c>
      <c r="D1944" t="s">
        <v>8230</v>
      </c>
      <c r="E1944" t="s">
        <v>8231</v>
      </c>
      <c r="F1944" t="s">
        <v>93</v>
      </c>
      <c r="G1944">
        <v>78</v>
      </c>
      <c r="H1944" t="s">
        <v>8232</v>
      </c>
      <c r="J1944">
        <v>9</v>
      </c>
      <c r="K1944">
        <v>7</v>
      </c>
    </row>
    <row r="1945" spans="1:11" x14ac:dyDescent="0.35">
      <c r="A1945" t="s">
        <v>8233</v>
      </c>
      <c r="B1945" t="s">
        <v>8234</v>
      </c>
      <c r="D1945" t="s">
        <v>8235</v>
      </c>
      <c r="E1945" t="s">
        <v>8236</v>
      </c>
      <c r="F1945" t="s">
        <v>156</v>
      </c>
      <c r="G1945">
        <v>100</v>
      </c>
      <c r="H1945" t="s">
        <v>1244</v>
      </c>
      <c r="J1945">
        <v>3.3</v>
      </c>
      <c r="K1945">
        <v>12</v>
      </c>
    </row>
    <row r="1946" spans="1:11" x14ac:dyDescent="0.35">
      <c r="A1946" t="s">
        <v>8237</v>
      </c>
      <c r="B1946" t="s">
        <v>8238</v>
      </c>
      <c r="C1946" t="s">
        <v>8239</v>
      </c>
      <c r="D1946" t="s">
        <v>166</v>
      </c>
      <c r="E1946" t="s">
        <v>8240</v>
      </c>
      <c r="F1946" t="s">
        <v>99</v>
      </c>
      <c r="H1946" t="s">
        <v>100</v>
      </c>
      <c r="J1946">
        <v>6.1</v>
      </c>
      <c r="K1946">
        <v>15</v>
      </c>
    </row>
    <row r="1947" spans="1:11" x14ac:dyDescent="0.35">
      <c r="A1947" t="s">
        <v>8241</v>
      </c>
      <c r="B1947" t="s">
        <v>8242</v>
      </c>
      <c r="C1947" t="s">
        <v>8243</v>
      </c>
      <c r="D1947" t="s">
        <v>8244</v>
      </c>
      <c r="F1947" t="s">
        <v>93</v>
      </c>
      <c r="G1947">
        <v>88</v>
      </c>
      <c r="H1947" t="s">
        <v>8245</v>
      </c>
      <c r="J1947">
        <v>8.5</v>
      </c>
      <c r="K1947">
        <v>14</v>
      </c>
    </row>
    <row r="1948" spans="1:11" x14ac:dyDescent="0.35">
      <c r="A1948" t="s">
        <v>8246</v>
      </c>
      <c r="B1948" t="s">
        <v>8247</v>
      </c>
      <c r="C1948" t="s">
        <v>8248</v>
      </c>
      <c r="E1948" t="s">
        <v>8249</v>
      </c>
      <c r="F1948" t="s">
        <v>45</v>
      </c>
      <c r="H1948" t="s">
        <v>496</v>
      </c>
      <c r="J1948">
        <v>9.8000000000000007</v>
      </c>
      <c r="K1948">
        <v>13</v>
      </c>
    </row>
    <row r="1949" spans="1:11" x14ac:dyDescent="0.35">
      <c r="A1949" t="s">
        <v>8250</v>
      </c>
      <c r="B1949" t="s">
        <v>8251</v>
      </c>
      <c r="C1949" t="s">
        <v>8252</v>
      </c>
      <c r="D1949" t="s">
        <v>8253</v>
      </c>
      <c r="E1949" t="s">
        <v>8254</v>
      </c>
      <c r="F1949" t="s">
        <v>45</v>
      </c>
      <c r="G1949">
        <v>97</v>
      </c>
      <c r="H1949" t="s">
        <v>76</v>
      </c>
    </row>
    <row r="1950" spans="1:11" x14ac:dyDescent="0.35">
      <c r="A1950" t="s">
        <v>8255</v>
      </c>
      <c r="B1950" t="s">
        <v>8256</v>
      </c>
      <c r="C1950" t="s">
        <v>8257</v>
      </c>
      <c r="D1950" t="s">
        <v>3531</v>
      </c>
      <c r="E1950" t="s">
        <v>8258</v>
      </c>
      <c r="F1950" t="s">
        <v>1145</v>
      </c>
      <c r="G1950">
        <v>95</v>
      </c>
      <c r="H1950" t="s">
        <v>39</v>
      </c>
    </row>
    <row r="1951" spans="1:11" x14ac:dyDescent="0.35">
      <c r="A1951" t="s">
        <v>8259</v>
      </c>
      <c r="B1951" t="s">
        <v>8260</v>
      </c>
      <c r="C1951" t="s">
        <v>8261</v>
      </c>
      <c r="D1951" t="s">
        <v>8262</v>
      </c>
      <c r="E1951" t="s">
        <v>8263</v>
      </c>
      <c r="H1951" t="s">
        <v>8264</v>
      </c>
    </row>
    <row r="1952" spans="1:11" x14ac:dyDescent="0.35">
      <c r="A1952" t="s">
        <v>8265</v>
      </c>
      <c r="B1952" t="s">
        <v>8266</v>
      </c>
      <c r="C1952" t="s">
        <v>8267</v>
      </c>
      <c r="D1952" t="s">
        <v>6874</v>
      </c>
      <c r="E1952" t="s">
        <v>8268</v>
      </c>
      <c r="F1952" t="s">
        <v>672</v>
      </c>
      <c r="G1952">
        <v>106</v>
      </c>
      <c r="H1952" t="s">
        <v>259</v>
      </c>
      <c r="J1952">
        <v>5.7</v>
      </c>
      <c r="K1952">
        <v>86</v>
      </c>
    </row>
    <row r="1953" spans="1:11" x14ac:dyDescent="0.35">
      <c r="A1953" t="s">
        <v>8269</v>
      </c>
      <c r="B1953" t="s">
        <v>8270</v>
      </c>
      <c r="D1953" t="s">
        <v>2456</v>
      </c>
      <c r="E1953" t="s">
        <v>8271</v>
      </c>
      <c r="F1953" t="s">
        <v>45</v>
      </c>
      <c r="H1953" t="s">
        <v>1000</v>
      </c>
    </row>
    <row r="1954" spans="1:11" x14ac:dyDescent="0.35">
      <c r="A1954" t="s">
        <v>8272</v>
      </c>
      <c r="B1954" t="s">
        <v>8273</v>
      </c>
      <c r="D1954" t="s">
        <v>8274</v>
      </c>
      <c r="E1954" t="s">
        <v>8275</v>
      </c>
      <c r="F1954" t="s">
        <v>892</v>
      </c>
      <c r="G1954">
        <v>98</v>
      </c>
      <c r="H1954" t="s">
        <v>100</v>
      </c>
      <c r="J1954">
        <v>6.5</v>
      </c>
      <c r="K1954">
        <v>24</v>
      </c>
    </row>
    <row r="1955" spans="1:11" x14ac:dyDescent="0.35">
      <c r="A1955" t="s">
        <v>8276</v>
      </c>
      <c r="B1955" t="s">
        <v>8277</v>
      </c>
      <c r="D1955" t="s">
        <v>6304</v>
      </c>
      <c r="E1955" t="s">
        <v>8278</v>
      </c>
      <c r="F1955" t="s">
        <v>727</v>
      </c>
      <c r="H1955" t="s">
        <v>620</v>
      </c>
      <c r="J1955">
        <v>6.6</v>
      </c>
      <c r="K1955">
        <v>36</v>
      </c>
    </row>
    <row r="1956" spans="1:11" x14ac:dyDescent="0.35">
      <c r="A1956" t="s">
        <v>8279</v>
      </c>
      <c r="B1956" t="s">
        <v>8280</v>
      </c>
      <c r="C1956" t="s">
        <v>8281</v>
      </c>
      <c r="E1956" t="s">
        <v>8282</v>
      </c>
      <c r="F1956" t="s">
        <v>2996</v>
      </c>
      <c r="G1956">
        <v>22</v>
      </c>
      <c r="H1956" t="s">
        <v>2156</v>
      </c>
      <c r="I1956" t="s">
        <v>8283</v>
      </c>
    </row>
    <row r="1957" spans="1:11" x14ac:dyDescent="0.35">
      <c r="A1957" t="s">
        <v>8284</v>
      </c>
      <c r="B1957" t="s">
        <v>8285</v>
      </c>
      <c r="D1957" t="s">
        <v>1149</v>
      </c>
      <c r="E1957" t="s">
        <v>8286</v>
      </c>
      <c r="F1957" t="s">
        <v>93</v>
      </c>
      <c r="H1957" t="s">
        <v>39</v>
      </c>
    </row>
    <row r="1958" spans="1:11" x14ac:dyDescent="0.35">
      <c r="A1958" t="s">
        <v>8287</v>
      </c>
      <c r="B1958" t="s">
        <v>8288</v>
      </c>
      <c r="D1958" t="s">
        <v>8289</v>
      </c>
      <c r="E1958" t="s">
        <v>8290</v>
      </c>
      <c r="F1958" t="s">
        <v>672</v>
      </c>
      <c r="G1958">
        <v>122</v>
      </c>
      <c r="H1958" t="s">
        <v>987</v>
      </c>
      <c r="J1958">
        <v>8.1</v>
      </c>
      <c r="K1958">
        <v>23</v>
      </c>
    </row>
    <row r="1959" spans="1:11" x14ac:dyDescent="0.35">
      <c r="A1959" t="s">
        <v>8291</v>
      </c>
      <c r="B1959" t="s">
        <v>8292</v>
      </c>
      <c r="D1959" t="s">
        <v>1476</v>
      </c>
      <c r="E1959" t="s">
        <v>8293</v>
      </c>
      <c r="F1959" t="s">
        <v>801</v>
      </c>
      <c r="H1959" t="s">
        <v>100</v>
      </c>
    </row>
    <row r="1960" spans="1:11" x14ac:dyDescent="0.35">
      <c r="A1960" t="s">
        <v>8294</v>
      </c>
      <c r="B1960" t="s">
        <v>8295</v>
      </c>
      <c r="D1960" t="s">
        <v>8296</v>
      </c>
      <c r="E1960" t="s">
        <v>8297</v>
      </c>
      <c r="F1960" t="s">
        <v>221</v>
      </c>
      <c r="G1960">
        <v>10</v>
      </c>
      <c r="H1960" t="s">
        <v>7450</v>
      </c>
    </row>
    <row r="1961" spans="1:11" x14ac:dyDescent="0.35">
      <c r="A1961" t="s">
        <v>8298</v>
      </c>
      <c r="B1961" t="s">
        <v>8299</v>
      </c>
      <c r="C1961" t="s">
        <v>8300</v>
      </c>
      <c r="E1961" t="s">
        <v>8301</v>
      </c>
      <c r="F1961" t="s">
        <v>343</v>
      </c>
      <c r="H1961" t="s">
        <v>673</v>
      </c>
      <c r="I1961" t="s">
        <v>54</v>
      </c>
    </row>
    <row r="1962" spans="1:11" x14ac:dyDescent="0.35">
      <c r="A1962" t="s">
        <v>8302</v>
      </c>
      <c r="B1962" t="s">
        <v>8303</v>
      </c>
      <c r="D1962" t="s">
        <v>5554</v>
      </c>
      <c r="E1962" t="s">
        <v>8304</v>
      </c>
      <c r="F1962" t="s">
        <v>99</v>
      </c>
      <c r="G1962">
        <v>106</v>
      </c>
      <c r="H1962" t="s">
        <v>100</v>
      </c>
      <c r="J1962">
        <v>7.1</v>
      </c>
      <c r="K1962">
        <v>54</v>
      </c>
    </row>
    <row r="1963" spans="1:11" x14ac:dyDescent="0.35">
      <c r="A1963" t="s">
        <v>8305</v>
      </c>
      <c r="B1963" t="s">
        <v>8306</v>
      </c>
      <c r="D1963" t="s">
        <v>4140</v>
      </c>
      <c r="E1963" t="s">
        <v>8307</v>
      </c>
      <c r="F1963" t="s">
        <v>507</v>
      </c>
      <c r="G1963">
        <v>100</v>
      </c>
      <c r="H1963" t="s">
        <v>100</v>
      </c>
      <c r="J1963">
        <v>6.7</v>
      </c>
      <c r="K1963">
        <v>8</v>
      </c>
    </row>
    <row r="1964" spans="1:11" x14ac:dyDescent="0.35">
      <c r="A1964" t="s">
        <v>8308</v>
      </c>
      <c r="B1964" t="s">
        <v>8309</v>
      </c>
      <c r="C1964" t="s">
        <v>8310</v>
      </c>
      <c r="D1964" t="s">
        <v>1537</v>
      </c>
      <c r="E1964" t="s">
        <v>8311</v>
      </c>
      <c r="F1964" t="s">
        <v>31</v>
      </c>
      <c r="G1964">
        <v>91</v>
      </c>
      <c r="H1964" t="s">
        <v>694</v>
      </c>
      <c r="I1964" t="s">
        <v>47</v>
      </c>
      <c r="J1964">
        <v>7</v>
      </c>
      <c r="K1964">
        <v>65</v>
      </c>
    </row>
    <row r="1965" spans="1:11" x14ac:dyDescent="0.35">
      <c r="A1965" t="s">
        <v>8312</v>
      </c>
      <c r="B1965" t="s">
        <v>8313</v>
      </c>
      <c r="D1965" t="s">
        <v>7487</v>
      </c>
      <c r="E1965" t="s">
        <v>8314</v>
      </c>
      <c r="F1965" t="s">
        <v>4173</v>
      </c>
      <c r="H1965" t="s">
        <v>100</v>
      </c>
    </row>
    <row r="1966" spans="1:11" x14ac:dyDescent="0.35">
      <c r="A1966" t="s">
        <v>8315</v>
      </c>
      <c r="B1966" t="s">
        <v>8316</v>
      </c>
      <c r="C1966" t="s">
        <v>8317</v>
      </c>
      <c r="D1966" t="s">
        <v>8318</v>
      </c>
      <c r="F1966" t="s">
        <v>672</v>
      </c>
      <c r="G1966">
        <v>75</v>
      </c>
      <c r="H1966" t="s">
        <v>3909</v>
      </c>
    </row>
    <row r="1967" spans="1:11" x14ac:dyDescent="0.35">
      <c r="A1967" t="s">
        <v>8319</v>
      </c>
      <c r="B1967" t="s">
        <v>8320</v>
      </c>
      <c r="D1967" t="s">
        <v>566</v>
      </c>
      <c r="E1967" t="s">
        <v>8321</v>
      </c>
      <c r="F1967" t="s">
        <v>18</v>
      </c>
      <c r="G1967">
        <v>82</v>
      </c>
      <c r="H1967" t="s">
        <v>620</v>
      </c>
      <c r="J1967">
        <v>2.5</v>
      </c>
      <c r="K1967">
        <v>8</v>
      </c>
    </row>
    <row r="1968" spans="1:11" x14ac:dyDescent="0.35">
      <c r="A1968" t="s">
        <v>8322</v>
      </c>
      <c r="B1968" t="s">
        <v>8323</v>
      </c>
      <c r="C1968" t="s">
        <v>8324</v>
      </c>
      <c r="D1968" t="s">
        <v>1486</v>
      </c>
      <c r="E1968" t="s">
        <v>8325</v>
      </c>
      <c r="H1968" t="s">
        <v>620</v>
      </c>
    </row>
    <row r="1969" spans="1:11" x14ac:dyDescent="0.35">
      <c r="A1969" t="s">
        <v>8326</v>
      </c>
      <c r="B1969" t="s">
        <v>8327</v>
      </c>
      <c r="C1969" t="s">
        <v>8328</v>
      </c>
      <c r="E1969" t="s">
        <v>8329</v>
      </c>
      <c r="F1969" t="s">
        <v>221</v>
      </c>
      <c r="G1969">
        <v>56</v>
      </c>
      <c r="H1969" t="s">
        <v>100</v>
      </c>
      <c r="J1969">
        <v>6.5</v>
      </c>
      <c r="K1969">
        <v>37</v>
      </c>
    </row>
    <row r="1970" spans="1:11" x14ac:dyDescent="0.35">
      <c r="A1970" t="s">
        <v>8330</v>
      </c>
      <c r="B1970" t="s">
        <v>8331</v>
      </c>
      <c r="C1970" t="s">
        <v>8332</v>
      </c>
      <c r="E1970" t="s">
        <v>8333</v>
      </c>
      <c r="F1970" t="s">
        <v>6055</v>
      </c>
      <c r="J1970">
        <v>7.1</v>
      </c>
      <c r="K1970">
        <v>14</v>
      </c>
    </row>
    <row r="1971" spans="1:11" x14ac:dyDescent="0.35">
      <c r="A1971" t="s">
        <v>8334</v>
      </c>
      <c r="B1971" t="s">
        <v>8335</v>
      </c>
      <c r="C1971" t="s">
        <v>8336</v>
      </c>
      <c r="D1971" t="s">
        <v>5650</v>
      </c>
      <c r="E1971" t="s">
        <v>8337</v>
      </c>
      <c r="F1971" t="s">
        <v>892</v>
      </c>
      <c r="G1971">
        <v>90</v>
      </c>
      <c r="H1971" t="s">
        <v>259</v>
      </c>
      <c r="J1971">
        <v>6.2</v>
      </c>
      <c r="K1971">
        <v>216</v>
      </c>
    </row>
    <row r="1972" spans="1:11" x14ac:dyDescent="0.35">
      <c r="A1972" t="s">
        <v>8338</v>
      </c>
      <c r="B1972" t="s">
        <v>8339</v>
      </c>
      <c r="C1972" t="s">
        <v>8340</v>
      </c>
      <c r="D1972" t="s">
        <v>8341</v>
      </c>
      <c r="E1972" t="s">
        <v>8342</v>
      </c>
      <c r="F1972" t="s">
        <v>93</v>
      </c>
      <c r="G1972">
        <v>5</v>
      </c>
      <c r="H1972" t="s">
        <v>1935</v>
      </c>
      <c r="J1972">
        <v>8.5</v>
      </c>
      <c r="K1972">
        <v>8</v>
      </c>
    </row>
    <row r="1973" spans="1:11" x14ac:dyDescent="0.35">
      <c r="A1973" t="s">
        <v>8343</v>
      </c>
      <c r="B1973" t="s">
        <v>8344</v>
      </c>
      <c r="C1973" t="s">
        <v>8345</v>
      </c>
      <c r="D1973" t="s">
        <v>97</v>
      </c>
      <c r="E1973" t="s">
        <v>8346</v>
      </c>
      <c r="F1973" t="s">
        <v>18</v>
      </c>
      <c r="G1973">
        <v>78</v>
      </c>
      <c r="H1973" t="s">
        <v>874</v>
      </c>
      <c r="J1973">
        <v>6.1</v>
      </c>
      <c r="K1973">
        <v>44</v>
      </c>
    </row>
    <row r="1974" spans="1:11" x14ac:dyDescent="0.35">
      <c r="A1974" t="s">
        <v>8347</v>
      </c>
      <c r="B1974" t="s">
        <v>8348</v>
      </c>
      <c r="F1974" t="s">
        <v>672</v>
      </c>
      <c r="H1974" t="s">
        <v>100</v>
      </c>
    </row>
    <row r="1975" spans="1:11" x14ac:dyDescent="0.35">
      <c r="A1975" t="s">
        <v>8349</v>
      </c>
      <c r="B1975" t="s">
        <v>8350</v>
      </c>
      <c r="C1975" t="s">
        <v>8351</v>
      </c>
      <c r="E1975" t="s">
        <v>8352</v>
      </c>
      <c r="F1975" t="s">
        <v>31</v>
      </c>
      <c r="H1975" t="s">
        <v>100</v>
      </c>
    </row>
    <row r="1976" spans="1:11" x14ac:dyDescent="0.35">
      <c r="A1976" t="s">
        <v>8353</v>
      </c>
      <c r="B1976" t="s">
        <v>8354</v>
      </c>
      <c r="D1976" t="s">
        <v>6614</v>
      </c>
      <c r="E1976" t="s">
        <v>8355</v>
      </c>
      <c r="F1976" t="s">
        <v>318</v>
      </c>
      <c r="H1976" t="s">
        <v>39</v>
      </c>
      <c r="J1976">
        <v>6.4</v>
      </c>
      <c r="K1976">
        <v>147</v>
      </c>
    </row>
    <row r="1977" spans="1:11" x14ac:dyDescent="0.35">
      <c r="A1977" t="s">
        <v>8356</v>
      </c>
      <c r="B1977" t="s">
        <v>8357</v>
      </c>
      <c r="D1977" t="s">
        <v>8358</v>
      </c>
      <c r="E1977" t="s">
        <v>8359</v>
      </c>
      <c r="F1977" t="s">
        <v>4173</v>
      </c>
      <c r="G1977">
        <v>90</v>
      </c>
    </row>
    <row r="1978" spans="1:11" x14ac:dyDescent="0.35">
      <c r="A1978" t="s">
        <v>8360</v>
      </c>
      <c r="B1978" t="s">
        <v>8361</v>
      </c>
      <c r="C1978" t="s">
        <v>8362</v>
      </c>
      <c r="D1978" t="s">
        <v>208</v>
      </c>
      <c r="E1978" t="s">
        <v>8363</v>
      </c>
      <c r="F1978" t="s">
        <v>1865</v>
      </c>
      <c r="J1978">
        <v>5.6</v>
      </c>
      <c r="K1978">
        <v>52</v>
      </c>
    </row>
    <row r="1979" spans="1:11" x14ac:dyDescent="0.35">
      <c r="A1979" t="s">
        <v>8364</v>
      </c>
      <c r="B1979" t="s">
        <v>8365</v>
      </c>
      <c r="D1979" t="s">
        <v>5287</v>
      </c>
      <c r="E1979" t="s">
        <v>8366</v>
      </c>
      <c r="F1979" t="s">
        <v>45</v>
      </c>
      <c r="H1979" t="s">
        <v>100</v>
      </c>
    </row>
    <row r="1980" spans="1:11" x14ac:dyDescent="0.35">
      <c r="A1980" t="s">
        <v>8367</v>
      </c>
      <c r="B1980" t="s">
        <v>8368</v>
      </c>
      <c r="D1980" t="s">
        <v>5866</v>
      </c>
      <c r="E1980" t="s">
        <v>8369</v>
      </c>
      <c r="F1980" t="s">
        <v>801</v>
      </c>
      <c r="G1980">
        <v>121</v>
      </c>
      <c r="H1980" t="s">
        <v>157</v>
      </c>
      <c r="J1980">
        <v>6.7</v>
      </c>
      <c r="K1980">
        <v>12</v>
      </c>
    </row>
    <row r="1981" spans="1:11" x14ac:dyDescent="0.35">
      <c r="A1981" t="s">
        <v>8370</v>
      </c>
      <c r="B1981" t="s">
        <v>8371</v>
      </c>
      <c r="C1981" t="s">
        <v>8372</v>
      </c>
      <c r="D1981" t="s">
        <v>677</v>
      </c>
      <c r="E1981" t="s">
        <v>8373</v>
      </c>
      <c r="H1981" t="s">
        <v>100</v>
      </c>
    </row>
    <row r="1982" spans="1:11" x14ac:dyDescent="0.35">
      <c r="A1982" t="s">
        <v>8374</v>
      </c>
      <c r="B1982" t="s">
        <v>8375</v>
      </c>
      <c r="D1982" t="s">
        <v>8376</v>
      </c>
      <c r="E1982" t="s">
        <v>8377</v>
      </c>
      <c r="F1982" t="s">
        <v>191</v>
      </c>
      <c r="G1982">
        <v>79</v>
      </c>
      <c r="H1982" t="s">
        <v>173</v>
      </c>
      <c r="J1982">
        <v>5.5</v>
      </c>
      <c r="K1982">
        <v>9</v>
      </c>
    </row>
    <row r="1983" spans="1:11" x14ac:dyDescent="0.35">
      <c r="A1983" t="s">
        <v>8378</v>
      </c>
      <c r="B1983" t="s">
        <v>8379</v>
      </c>
      <c r="D1983" t="s">
        <v>97</v>
      </c>
      <c r="E1983" t="s">
        <v>8380</v>
      </c>
      <c r="F1983" t="s">
        <v>672</v>
      </c>
      <c r="G1983">
        <v>97</v>
      </c>
      <c r="H1983" t="s">
        <v>39</v>
      </c>
      <c r="J1983">
        <v>5.0999999999999996</v>
      </c>
      <c r="K1983">
        <v>32</v>
      </c>
    </row>
    <row r="1984" spans="1:11" x14ac:dyDescent="0.35">
      <c r="A1984" t="s">
        <v>8381</v>
      </c>
      <c r="B1984" t="s">
        <v>8382</v>
      </c>
      <c r="D1984" t="s">
        <v>4992</v>
      </c>
      <c r="E1984" t="s">
        <v>8383</v>
      </c>
      <c r="F1984" t="s">
        <v>93</v>
      </c>
      <c r="G1984">
        <v>20</v>
      </c>
      <c r="H1984" t="s">
        <v>1935</v>
      </c>
    </row>
    <row r="1985" spans="1:11" x14ac:dyDescent="0.35">
      <c r="A1985" t="s">
        <v>8384</v>
      </c>
      <c r="B1985" t="s">
        <v>8385</v>
      </c>
      <c r="C1985" t="s">
        <v>8386</v>
      </c>
      <c r="D1985" t="s">
        <v>8387</v>
      </c>
      <c r="E1985" t="s">
        <v>8388</v>
      </c>
      <c r="F1985" t="s">
        <v>38</v>
      </c>
      <c r="G1985">
        <v>27</v>
      </c>
      <c r="H1985" t="s">
        <v>8389</v>
      </c>
    </row>
    <row r="1986" spans="1:11" x14ac:dyDescent="0.35">
      <c r="A1986" t="s">
        <v>8390</v>
      </c>
      <c r="B1986" t="s">
        <v>8391</v>
      </c>
      <c r="C1986" t="s">
        <v>8392</v>
      </c>
      <c r="D1986" t="s">
        <v>559</v>
      </c>
      <c r="E1986" t="s">
        <v>8393</v>
      </c>
      <c r="F1986" t="s">
        <v>93</v>
      </c>
      <c r="G1986">
        <v>96</v>
      </c>
      <c r="H1986" t="s">
        <v>76</v>
      </c>
      <c r="J1986">
        <v>6.3</v>
      </c>
      <c r="K1986">
        <v>19</v>
      </c>
    </row>
    <row r="1987" spans="1:11" x14ac:dyDescent="0.35">
      <c r="A1987" t="s">
        <v>8394</v>
      </c>
      <c r="B1987" t="s">
        <v>8395</v>
      </c>
      <c r="C1987" t="s">
        <v>8396</v>
      </c>
      <c r="D1987" t="s">
        <v>8397</v>
      </c>
      <c r="E1987" t="s">
        <v>8398</v>
      </c>
      <c r="F1987" t="s">
        <v>93</v>
      </c>
      <c r="G1987">
        <v>79</v>
      </c>
      <c r="H1987" t="s">
        <v>100</v>
      </c>
      <c r="I1987" t="s">
        <v>446</v>
      </c>
      <c r="J1987">
        <v>6.8</v>
      </c>
      <c r="K1987">
        <v>9</v>
      </c>
    </row>
    <row r="1988" spans="1:11" x14ac:dyDescent="0.35">
      <c r="A1988" t="s">
        <v>8399</v>
      </c>
      <c r="B1988" t="s">
        <v>8400</v>
      </c>
      <c r="C1988" t="s">
        <v>8401</v>
      </c>
      <c r="D1988" t="s">
        <v>8402</v>
      </c>
      <c r="E1988" t="s">
        <v>8403</v>
      </c>
      <c r="F1988" t="s">
        <v>4460</v>
      </c>
      <c r="H1988" t="s">
        <v>987</v>
      </c>
    </row>
    <row r="1989" spans="1:11" x14ac:dyDescent="0.35">
      <c r="A1989" t="s">
        <v>8404</v>
      </c>
      <c r="B1989" t="s">
        <v>8405</v>
      </c>
      <c r="C1989" t="s">
        <v>8406</v>
      </c>
      <c r="D1989" t="s">
        <v>8407</v>
      </c>
      <c r="E1989" t="s">
        <v>8408</v>
      </c>
      <c r="F1989" t="s">
        <v>507</v>
      </c>
      <c r="G1989">
        <v>30</v>
      </c>
      <c r="H1989" t="s">
        <v>8409</v>
      </c>
    </row>
    <row r="1990" spans="1:11" x14ac:dyDescent="0.35">
      <c r="A1990" t="s">
        <v>8410</v>
      </c>
      <c r="B1990" t="s">
        <v>8411</v>
      </c>
      <c r="C1990" t="s">
        <v>8412</v>
      </c>
      <c r="D1990" t="s">
        <v>3962</v>
      </c>
      <c r="E1990" t="s">
        <v>8413</v>
      </c>
      <c r="F1990" t="s">
        <v>59</v>
      </c>
      <c r="H1990" t="s">
        <v>8414</v>
      </c>
    </row>
    <row r="1991" spans="1:11" x14ac:dyDescent="0.35">
      <c r="A1991" t="s">
        <v>8415</v>
      </c>
      <c r="B1991" t="s">
        <v>8416</v>
      </c>
      <c r="D1991" t="s">
        <v>97</v>
      </c>
      <c r="E1991" t="s">
        <v>8417</v>
      </c>
      <c r="F1991" t="s">
        <v>99</v>
      </c>
      <c r="G1991">
        <v>85</v>
      </c>
      <c r="H1991" t="s">
        <v>39</v>
      </c>
      <c r="J1991">
        <v>4.3</v>
      </c>
      <c r="K1991">
        <v>37</v>
      </c>
    </row>
    <row r="1992" spans="1:11" x14ac:dyDescent="0.35">
      <c r="A1992" t="s">
        <v>8418</v>
      </c>
      <c r="B1992" t="s">
        <v>8419</v>
      </c>
      <c r="C1992" t="s">
        <v>8420</v>
      </c>
      <c r="D1992" t="s">
        <v>8421</v>
      </c>
      <c r="F1992" t="s">
        <v>7657</v>
      </c>
      <c r="G1992">
        <v>127</v>
      </c>
    </row>
    <row r="1993" spans="1:11" x14ac:dyDescent="0.35">
      <c r="A1993" t="s">
        <v>8422</v>
      </c>
      <c r="B1993" t="s">
        <v>8423</v>
      </c>
      <c r="C1993" t="s">
        <v>8424</v>
      </c>
      <c r="E1993" t="s">
        <v>8425</v>
      </c>
      <c r="F1993" t="s">
        <v>31</v>
      </c>
      <c r="G1993">
        <v>45</v>
      </c>
      <c r="H1993" t="s">
        <v>3589</v>
      </c>
    </row>
    <row r="1994" spans="1:11" x14ac:dyDescent="0.35">
      <c r="A1994" t="s">
        <v>8426</v>
      </c>
      <c r="B1994" t="s">
        <v>8427</v>
      </c>
      <c r="D1994" t="s">
        <v>5956</v>
      </c>
      <c r="E1994" t="s">
        <v>8428</v>
      </c>
      <c r="F1994" t="s">
        <v>4173</v>
      </c>
      <c r="G1994">
        <v>101</v>
      </c>
      <c r="H1994" t="s">
        <v>100</v>
      </c>
    </row>
    <row r="1995" spans="1:11" x14ac:dyDescent="0.35">
      <c r="A1995" t="s">
        <v>8429</v>
      </c>
      <c r="B1995" t="s">
        <v>8430</v>
      </c>
      <c r="D1995" t="s">
        <v>8431</v>
      </c>
      <c r="E1995" t="s">
        <v>8432</v>
      </c>
      <c r="F1995" t="s">
        <v>7657</v>
      </c>
      <c r="H1995" t="s">
        <v>100</v>
      </c>
    </row>
    <row r="1996" spans="1:11" x14ac:dyDescent="0.35">
      <c r="A1996" t="s">
        <v>8433</v>
      </c>
      <c r="B1996" t="s">
        <v>8434</v>
      </c>
      <c r="C1996" t="s">
        <v>8435</v>
      </c>
      <c r="D1996" t="s">
        <v>7516</v>
      </c>
      <c r="E1996" t="s">
        <v>8436</v>
      </c>
      <c r="F1996" t="s">
        <v>2044</v>
      </c>
      <c r="G1996">
        <v>105</v>
      </c>
      <c r="H1996" t="s">
        <v>100</v>
      </c>
      <c r="J1996">
        <v>7.8</v>
      </c>
      <c r="K1996">
        <v>57</v>
      </c>
    </row>
    <row r="1997" spans="1:11" x14ac:dyDescent="0.35">
      <c r="A1997" t="s">
        <v>8437</v>
      </c>
      <c r="B1997" t="s">
        <v>8438</v>
      </c>
      <c r="C1997" t="s">
        <v>8439</v>
      </c>
      <c r="D1997" t="s">
        <v>8440</v>
      </c>
      <c r="E1997" t="s">
        <v>8441</v>
      </c>
      <c r="F1997" t="s">
        <v>1095</v>
      </c>
      <c r="H1997" t="s">
        <v>1189</v>
      </c>
      <c r="I1997" t="s">
        <v>452</v>
      </c>
    </row>
    <row r="1998" spans="1:11" x14ac:dyDescent="0.35">
      <c r="A1998" t="s">
        <v>8442</v>
      </c>
      <c r="B1998" t="s">
        <v>8443</v>
      </c>
      <c r="C1998" t="s">
        <v>8444</v>
      </c>
      <c r="D1998" t="s">
        <v>36</v>
      </c>
      <c r="E1998" t="s">
        <v>8445</v>
      </c>
      <c r="F1998" t="s">
        <v>1223</v>
      </c>
      <c r="G1998">
        <v>100</v>
      </c>
      <c r="H1998" t="s">
        <v>620</v>
      </c>
      <c r="I1998" t="s">
        <v>20</v>
      </c>
      <c r="J1998">
        <v>6.2</v>
      </c>
      <c r="K1998">
        <v>59</v>
      </c>
    </row>
    <row r="1999" spans="1:11" x14ac:dyDescent="0.35">
      <c r="A1999" t="s">
        <v>8446</v>
      </c>
      <c r="B1999" t="s">
        <v>8447</v>
      </c>
      <c r="D1999" t="s">
        <v>5776</v>
      </c>
      <c r="E1999" t="s">
        <v>8448</v>
      </c>
    </row>
    <row r="2000" spans="1:11" x14ac:dyDescent="0.35">
      <c r="A2000" t="s">
        <v>8449</v>
      </c>
      <c r="B2000" t="s">
        <v>8450</v>
      </c>
      <c r="D2000" t="s">
        <v>7516</v>
      </c>
      <c r="E2000" t="s">
        <v>8451</v>
      </c>
      <c r="F2000" t="s">
        <v>3198</v>
      </c>
      <c r="H2000" t="s">
        <v>100</v>
      </c>
      <c r="J2000">
        <v>7.2</v>
      </c>
      <c r="K2000">
        <v>117</v>
      </c>
    </row>
    <row r="2001" spans="1:11" x14ac:dyDescent="0.35">
      <c r="A2001" t="s">
        <v>8452</v>
      </c>
      <c r="B2001" t="s">
        <v>8453</v>
      </c>
      <c r="C2001" t="s">
        <v>8454</v>
      </c>
      <c r="D2001" t="s">
        <v>97</v>
      </c>
      <c r="E2001" t="s">
        <v>8455</v>
      </c>
      <c r="F2001" t="s">
        <v>507</v>
      </c>
      <c r="G2001">
        <v>78</v>
      </c>
      <c r="H2001" t="s">
        <v>39</v>
      </c>
      <c r="J2001">
        <v>5.6</v>
      </c>
      <c r="K2001">
        <v>10</v>
      </c>
    </row>
    <row r="2002" spans="1:11" x14ac:dyDescent="0.35">
      <c r="A2002" t="s">
        <v>8456</v>
      </c>
      <c r="B2002" t="s">
        <v>8457</v>
      </c>
      <c r="D2002" t="s">
        <v>3347</v>
      </c>
      <c r="E2002" t="s">
        <v>8458</v>
      </c>
      <c r="F2002" t="s">
        <v>592</v>
      </c>
      <c r="G2002">
        <v>72</v>
      </c>
      <c r="H2002" t="s">
        <v>39</v>
      </c>
      <c r="J2002">
        <v>6.4</v>
      </c>
      <c r="K2002">
        <v>164</v>
      </c>
    </row>
    <row r="2003" spans="1:11" x14ac:dyDescent="0.35">
      <c r="A2003" t="s">
        <v>8459</v>
      </c>
      <c r="B2003" t="s">
        <v>8460</v>
      </c>
      <c r="C2003" t="s">
        <v>8461</v>
      </c>
      <c r="E2003" t="s">
        <v>8462</v>
      </c>
      <c r="F2003" t="s">
        <v>343</v>
      </c>
      <c r="G2003">
        <v>13</v>
      </c>
      <c r="H2003" t="s">
        <v>8463</v>
      </c>
      <c r="I2003" t="s">
        <v>20</v>
      </c>
      <c r="J2003">
        <v>7.6</v>
      </c>
      <c r="K2003">
        <v>13</v>
      </c>
    </row>
    <row r="2004" spans="1:11" x14ac:dyDescent="0.35">
      <c r="A2004" t="s">
        <v>8464</v>
      </c>
      <c r="B2004" t="s">
        <v>8465</v>
      </c>
      <c r="C2004" t="s">
        <v>8466</v>
      </c>
      <c r="D2004" t="s">
        <v>8467</v>
      </c>
      <c r="E2004" t="s">
        <v>8468</v>
      </c>
      <c r="F2004" t="s">
        <v>59</v>
      </c>
      <c r="G2004">
        <v>94</v>
      </c>
      <c r="H2004" t="s">
        <v>100</v>
      </c>
      <c r="J2004">
        <v>6.6</v>
      </c>
      <c r="K2004">
        <v>17</v>
      </c>
    </row>
    <row r="2005" spans="1:11" x14ac:dyDescent="0.35">
      <c r="A2005" t="s">
        <v>8469</v>
      </c>
      <c r="B2005" t="s">
        <v>8470</v>
      </c>
      <c r="C2005" t="s">
        <v>8471</v>
      </c>
      <c r="D2005" t="s">
        <v>8472</v>
      </c>
      <c r="E2005" t="s">
        <v>8473</v>
      </c>
      <c r="H2005" t="s">
        <v>100</v>
      </c>
    </row>
    <row r="2006" spans="1:11" x14ac:dyDescent="0.35">
      <c r="A2006" t="s">
        <v>8474</v>
      </c>
      <c r="B2006" t="s">
        <v>8475</v>
      </c>
      <c r="D2006" t="s">
        <v>7516</v>
      </c>
      <c r="E2006" t="s">
        <v>8476</v>
      </c>
      <c r="F2006" t="s">
        <v>4173</v>
      </c>
      <c r="G2006">
        <v>115</v>
      </c>
      <c r="H2006" t="s">
        <v>157</v>
      </c>
      <c r="J2006">
        <v>6.8</v>
      </c>
      <c r="K2006">
        <v>218</v>
      </c>
    </row>
    <row r="2007" spans="1:11" x14ac:dyDescent="0.35">
      <c r="A2007" t="s">
        <v>8477</v>
      </c>
      <c r="B2007" t="s">
        <v>8478</v>
      </c>
      <c r="C2007" t="s">
        <v>8479</v>
      </c>
      <c r="D2007" t="s">
        <v>4574</v>
      </c>
      <c r="E2007" t="s">
        <v>8480</v>
      </c>
      <c r="F2007" t="s">
        <v>1095</v>
      </c>
      <c r="G2007">
        <v>86</v>
      </c>
      <c r="H2007" t="s">
        <v>173</v>
      </c>
    </row>
    <row r="2008" spans="1:11" x14ac:dyDescent="0.35">
      <c r="A2008" t="s">
        <v>8481</v>
      </c>
      <c r="B2008" t="s">
        <v>8482</v>
      </c>
      <c r="C2008" t="s">
        <v>8483</v>
      </c>
      <c r="D2008" t="s">
        <v>2451</v>
      </c>
      <c r="E2008" t="s">
        <v>8484</v>
      </c>
      <c r="F2008" t="s">
        <v>59</v>
      </c>
      <c r="G2008">
        <v>94</v>
      </c>
      <c r="H2008" t="s">
        <v>869</v>
      </c>
      <c r="I2008" t="s">
        <v>47</v>
      </c>
      <c r="J2008">
        <v>7.4</v>
      </c>
      <c r="K2008">
        <v>26</v>
      </c>
    </row>
    <row r="2009" spans="1:11" x14ac:dyDescent="0.35">
      <c r="A2009" t="s">
        <v>8485</v>
      </c>
      <c r="B2009" t="s">
        <v>8486</v>
      </c>
      <c r="C2009" t="s">
        <v>8487</v>
      </c>
      <c r="D2009" t="s">
        <v>8488</v>
      </c>
      <c r="E2009" t="s">
        <v>8489</v>
      </c>
      <c r="F2009" t="s">
        <v>31</v>
      </c>
      <c r="H2009" t="s">
        <v>162</v>
      </c>
    </row>
    <row r="2010" spans="1:11" x14ac:dyDescent="0.35">
      <c r="A2010" t="s">
        <v>8490</v>
      </c>
      <c r="B2010" t="s">
        <v>8491</v>
      </c>
      <c r="D2010" t="s">
        <v>7462</v>
      </c>
      <c r="E2010" t="s">
        <v>8492</v>
      </c>
      <c r="H2010" t="s">
        <v>264</v>
      </c>
    </row>
    <row r="2011" spans="1:11" x14ac:dyDescent="0.35">
      <c r="A2011" t="s">
        <v>8493</v>
      </c>
      <c r="B2011" t="s">
        <v>8494</v>
      </c>
      <c r="C2011" t="s">
        <v>8495</v>
      </c>
      <c r="D2011" t="s">
        <v>8496</v>
      </c>
      <c r="E2011" t="s">
        <v>8497</v>
      </c>
      <c r="F2011" t="s">
        <v>892</v>
      </c>
      <c r="G2011">
        <v>77</v>
      </c>
      <c r="H2011" t="s">
        <v>39</v>
      </c>
      <c r="I2011" t="s">
        <v>54</v>
      </c>
    </row>
    <row r="2012" spans="1:11" x14ac:dyDescent="0.35">
      <c r="A2012" t="s">
        <v>8498</v>
      </c>
      <c r="B2012" t="s">
        <v>8499</v>
      </c>
      <c r="C2012" t="s">
        <v>8500</v>
      </c>
      <c r="D2012" t="s">
        <v>1424</v>
      </c>
      <c r="E2012" t="s">
        <v>8501</v>
      </c>
      <c r="F2012" t="s">
        <v>156</v>
      </c>
      <c r="G2012">
        <v>90</v>
      </c>
      <c r="H2012" t="s">
        <v>100</v>
      </c>
      <c r="I2012" t="s">
        <v>47</v>
      </c>
      <c r="J2012">
        <v>7.6</v>
      </c>
      <c r="K2012">
        <v>33</v>
      </c>
    </row>
    <row r="2013" spans="1:11" x14ac:dyDescent="0.35">
      <c r="A2013" t="s">
        <v>8502</v>
      </c>
      <c r="B2013" t="s">
        <v>8503</v>
      </c>
      <c r="C2013" t="s">
        <v>8504</v>
      </c>
      <c r="D2013" t="s">
        <v>6308</v>
      </c>
      <c r="E2013" t="s">
        <v>8505</v>
      </c>
      <c r="F2013" t="s">
        <v>4173</v>
      </c>
      <c r="G2013">
        <v>78</v>
      </c>
      <c r="H2013" t="s">
        <v>157</v>
      </c>
      <c r="I2013" t="s">
        <v>20</v>
      </c>
      <c r="J2013">
        <v>5.2</v>
      </c>
      <c r="K2013">
        <v>34</v>
      </c>
    </row>
    <row r="2014" spans="1:11" x14ac:dyDescent="0.35">
      <c r="A2014" t="s">
        <v>8506</v>
      </c>
      <c r="B2014" t="s">
        <v>8507</v>
      </c>
      <c r="C2014" t="s">
        <v>8508</v>
      </c>
      <c r="D2014" t="s">
        <v>8509</v>
      </c>
      <c r="E2014" t="s">
        <v>8509</v>
      </c>
      <c r="F2014" t="s">
        <v>38</v>
      </c>
      <c r="G2014">
        <v>96</v>
      </c>
      <c r="H2014" t="s">
        <v>657</v>
      </c>
    </row>
    <row r="2015" spans="1:11" x14ac:dyDescent="0.35">
      <c r="A2015" t="s">
        <v>8510</v>
      </c>
      <c r="B2015" t="s">
        <v>8511</v>
      </c>
      <c r="C2015" t="s">
        <v>8512</v>
      </c>
      <c r="E2015" t="s">
        <v>8513</v>
      </c>
      <c r="F2015" t="s">
        <v>65</v>
      </c>
      <c r="H2015" t="s">
        <v>76</v>
      </c>
    </row>
    <row r="2016" spans="1:11" x14ac:dyDescent="0.35">
      <c r="A2016" t="s">
        <v>8514</v>
      </c>
      <c r="B2016" t="s">
        <v>8515</v>
      </c>
      <c r="D2016" t="s">
        <v>2368</v>
      </c>
      <c r="E2016" t="s">
        <v>8516</v>
      </c>
      <c r="F2016" t="s">
        <v>8517</v>
      </c>
      <c r="G2016">
        <v>100</v>
      </c>
    </row>
    <row r="2017" spans="1:11" x14ac:dyDescent="0.35">
      <c r="A2017" t="s">
        <v>8518</v>
      </c>
      <c r="B2017" t="s">
        <v>8519</v>
      </c>
      <c r="E2017" t="s">
        <v>8520</v>
      </c>
      <c r="F2017" t="s">
        <v>1151</v>
      </c>
      <c r="H2017" t="s">
        <v>173</v>
      </c>
      <c r="J2017">
        <v>4.9000000000000004</v>
      </c>
      <c r="K2017">
        <v>22</v>
      </c>
    </row>
    <row r="2018" spans="1:11" x14ac:dyDescent="0.35">
      <c r="A2018" t="s">
        <v>8521</v>
      </c>
      <c r="B2018" t="s">
        <v>8522</v>
      </c>
      <c r="D2018" t="s">
        <v>8523</v>
      </c>
      <c r="E2018" t="s">
        <v>8524</v>
      </c>
      <c r="F2018" t="s">
        <v>343</v>
      </c>
      <c r="G2018">
        <v>17</v>
      </c>
      <c r="H2018" t="s">
        <v>4105</v>
      </c>
    </row>
    <row r="2019" spans="1:11" x14ac:dyDescent="0.35">
      <c r="A2019" t="s">
        <v>8525</v>
      </c>
      <c r="B2019" t="s">
        <v>8526</v>
      </c>
      <c r="C2019" t="s">
        <v>8527</v>
      </c>
      <c r="D2019" t="s">
        <v>8528</v>
      </c>
      <c r="E2019" t="s">
        <v>8529</v>
      </c>
      <c r="F2019" t="s">
        <v>343</v>
      </c>
      <c r="G2019">
        <v>94</v>
      </c>
      <c r="H2019" t="s">
        <v>210</v>
      </c>
      <c r="I2019" t="s">
        <v>47</v>
      </c>
      <c r="J2019">
        <v>6.9</v>
      </c>
      <c r="K2019">
        <v>31</v>
      </c>
    </row>
    <row r="2020" spans="1:11" x14ac:dyDescent="0.35">
      <c r="A2020" t="s">
        <v>8530</v>
      </c>
      <c r="B2020" t="s">
        <v>8531</v>
      </c>
      <c r="C2020" t="s">
        <v>8532</v>
      </c>
      <c r="D2020" t="s">
        <v>36</v>
      </c>
      <c r="E2020" t="s">
        <v>8533</v>
      </c>
      <c r="F2020" t="s">
        <v>1223</v>
      </c>
      <c r="G2020">
        <v>90</v>
      </c>
      <c r="H2020" t="s">
        <v>259</v>
      </c>
      <c r="I2020" t="s">
        <v>47</v>
      </c>
      <c r="J2020">
        <v>5.2</v>
      </c>
      <c r="K2020">
        <v>32</v>
      </c>
    </row>
    <row r="2021" spans="1:11" x14ac:dyDescent="0.35">
      <c r="A2021" t="s">
        <v>8534</v>
      </c>
      <c r="B2021" t="s">
        <v>8535</v>
      </c>
      <c r="C2021" t="s">
        <v>8536</v>
      </c>
      <c r="E2021" t="s">
        <v>8537</v>
      </c>
      <c r="F2021" t="s">
        <v>31</v>
      </c>
      <c r="G2021">
        <v>12</v>
      </c>
      <c r="H2021" t="s">
        <v>8538</v>
      </c>
    </row>
    <row r="2022" spans="1:11" x14ac:dyDescent="0.35">
      <c r="A2022" t="s">
        <v>8539</v>
      </c>
      <c r="B2022" t="s">
        <v>8540</v>
      </c>
      <c r="C2022" t="s">
        <v>8541</v>
      </c>
      <c r="D2022" t="s">
        <v>7431</v>
      </c>
      <c r="E2022" t="s">
        <v>8542</v>
      </c>
      <c r="F2022" t="s">
        <v>892</v>
      </c>
      <c r="G2022">
        <v>43</v>
      </c>
      <c r="H2022" t="s">
        <v>1482</v>
      </c>
      <c r="J2022">
        <v>5.8</v>
      </c>
      <c r="K2022">
        <v>6</v>
      </c>
    </row>
    <row r="2023" spans="1:11" x14ac:dyDescent="0.35">
      <c r="A2023" t="s">
        <v>8543</v>
      </c>
      <c r="B2023" t="s">
        <v>8544</v>
      </c>
      <c r="C2023" t="s">
        <v>8545</v>
      </c>
      <c r="D2023" t="s">
        <v>8546</v>
      </c>
      <c r="E2023" t="s">
        <v>8547</v>
      </c>
      <c r="F2023" t="s">
        <v>45</v>
      </c>
      <c r="H2023" t="s">
        <v>5852</v>
      </c>
    </row>
    <row r="2024" spans="1:11" x14ac:dyDescent="0.35">
      <c r="A2024" t="s">
        <v>8548</v>
      </c>
      <c r="B2024" t="s">
        <v>8549</v>
      </c>
      <c r="D2024" t="s">
        <v>8550</v>
      </c>
      <c r="E2024" t="s">
        <v>8551</v>
      </c>
      <c r="F2024" t="s">
        <v>38</v>
      </c>
      <c r="G2024">
        <v>80</v>
      </c>
      <c r="H2024" t="s">
        <v>39</v>
      </c>
    </row>
    <row r="2025" spans="1:11" x14ac:dyDescent="0.35">
      <c r="A2025" t="s">
        <v>8552</v>
      </c>
      <c r="B2025" t="s">
        <v>8553</v>
      </c>
      <c r="D2025" t="s">
        <v>8554</v>
      </c>
      <c r="E2025" t="s">
        <v>8555</v>
      </c>
      <c r="F2025" t="s">
        <v>38</v>
      </c>
      <c r="H2025" t="s">
        <v>4731</v>
      </c>
    </row>
    <row r="2026" spans="1:11" x14ac:dyDescent="0.35">
      <c r="A2026" t="s">
        <v>8556</v>
      </c>
      <c r="B2026" t="s">
        <v>8557</v>
      </c>
      <c r="C2026" t="s">
        <v>8558</v>
      </c>
      <c r="D2026" t="s">
        <v>8559</v>
      </c>
      <c r="E2026" t="s">
        <v>8560</v>
      </c>
      <c r="F2026" t="s">
        <v>1865</v>
      </c>
      <c r="G2026">
        <v>97</v>
      </c>
      <c r="H2026" t="s">
        <v>100</v>
      </c>
      <c r="J2026">
        <v>6.4</v>
      </c>
      <c r="K2026">
        <v>9</v>
      </c>
    </row>
    <row r="2027" spans="1:11" x14ac:dyDescent="0.35">
      <c r="A2027" t="s">
        <v>8561</v>
      </c>
      <c r="B2027" t="s">
        <v>8562</v>
      </c>
      <c r="D2027" t="s">
        <v>8563</v>
      </c>
      <c r="E2027" t="s">
        <v>8564</v>
      </c>
      <c r="F2027" t="s">
        <v>1095</v>
      </c>
    </row>
    <row r="2028" spans="1:11" x14ac:dyDescent="0.35">
      <c r="A2028" t="s">
        <v>8565</v>
      </c>
      <c r="B2028" t="s">
        <v>8566</v>
      </c>
      <c r="C2028" t="s">
        <v>8567</v>
      </c>
      <c r="D2028" t="s">
        <v>8568</v>
      </c>
      <c r="E2028" t="s">
        <v>8569</v>
      </c>
      <c r="F2028" t="s">
        <v>1865</v>
      </c>
      <c r="G2028">
        <v>105</v>
      </c>
      <c r="H2028" t="s">
        <v>100</v>
      </c>
      <c r="I2028" t="s">
        <v>405</v>
      </c>
      <c r="J2028">
        <v>7.7</v>
      </c>
      <c r="K2028">
        <v>77</v>
      </c>
    </row>
    <row r="2029" spans="1:11" x14ac:dyDescent="0.35">
      <c r="A2029" t="s">
        <v>8570</v>
      </c>
      <c r="B2029" t="s">
        <v>8571</v>
      </c>
      <c r="C2029" t="s">
        <v>8572</v>
      </c>
      <c r="D2029" t="s">
        <v>8573</v>
      </c>
      <c r="E2029" t="s">
        <v>8574</v>
      </c>
      <c r="F2029" t="s">
        <v>221</v>
      </c>
      <c r="G2029">
        <v>24</v>
      </c>
      <c r="H2029" t="s">
        <v>1935</v>
      </c>
    </row>
    <row r="2030" spans="1:11" x14ac:dyDescent="0.35">
      <c r="A2030" t="s">
        <v>8575</v>
      </c>
      <c r="B2030" t="s">
        <v>8576</v>
      </c>
      <c r="C2030" t="s">
        <v>8577</v>
      </c>
      <c r="D2030" t="s">
        <v>97</v>
      </c>
      <c r="E2030" t="s">
        <v>8578</v>
      </c>
      <c r="F2030" t="s">
        <v>25</v>
      </c>
      <c r="G2030">
        <v>90</v>
      </c>
      <c r="H2030" t="s">
        <v>76</v>
      </c>
      <c r="J2030">
        <v>7</v>
      </c>
      <c r="K2030">
        <v>49</v>
      </c>
    </row>
    <row r="2031" spans="1:11" x14ac:dyDescent="0.35">
      <c r="A2031" t="s">
        <v>8579</v>
      </c>
      <c r="B2031" t="s">
        <v>8580</v>
      </c>
      <c r="C2031" t="s">
        <v>8581</v>
      </c>
      <c r="D2031" t="s">
        <v>2732</v>
      </c>
      <c r="E2031" t="s">
        <v>8582</v>
      </c>
      <c r="F2031" t="s">
        <v>191</v>
      </c>
      <c r="G2031">
        <v>90</v>
      </c>
      <c r="H2031" t="s">
        <v>100</v>
      </c>
      <c r="J2031">
        <v>5</v>
      </c>
      <c r="K2031">
        <v>66</v>
      </c>
    </row>
    <row r="2032" spans="1:11" x14ac:dyDescent="0.35">
      <c r="A2032" t="s">
        <v>8583</v>
      </c>
      <c r="B2032" t="s">
        <v>8584</v>
      </c>
      <c r="C2032" t="s">
        <v>8585</v>
      </c>
      <c r="D2032" t="s">
        <v>8586</v>
      </c>
      <c r="E2032" t="s">
        <v>8587</v>
      </c>
      <c r="F2032" t="s">
        <v>343</v>
      </c>
      <c r="G2032">
        <v>45</v>
      </c>
      <c r="H2032" t="s">
        <v>6260</v>
      </c>
    </row>
    <row r="2033" spans="1:11" x14ac:dyDescent="0.35">
      <c r="A2033" t="s">
        <v>8588</v>
      </c>
      <c r="B2033" t="s">
        <v>8589</v>
      </c>
      <c r="C2033" t="s">
        <v>8590</v>
      </c>
      <c r="D2033" t="s">
        <v>368</v>
      </c>
      <c r="E2033" t="s">
        <v>8591</v>
      </c>
      <c r="F2033" t="s">
        <v>191</v>
      </c>
      <c r="G2033">
        <v>137</v>
      </c>
      <c r="H2033" t="s">
        <v>210</v>
      </c>
      <c r="J2033">
        <v>7.7</v>
      </c>
      <c r="K2033">
        <v>83</v>
      </c>
    </row>
    <row r="2034" spans="1:11" x14ac:dyDescent="0.35">
      <c r="A2034" t="s">
        <v>8592</v>
      </c>
      <c r="B2034" t="s">
        <v>8593</v>
      </c>
      <c r="C2034" t="s">
        <v>8594</v>
      </c>
      <c r="D2034" t="s">
        <v>149</v>
      </c>
      <c r="E2034" t="s">
        <v>8595</v>
      </c>
      <c r="F2034" t="s">
        <v>343</v>
      </c>
      <c r="G2034">
        <v>68</v>
      </c>
      <c r="H2034" t="s">
        <v>100</v>
      </c>
      <c r="I2034" t="s">
        <v>47</v>
      </c>
      <c r="J2034">
        <v>7.8</v>
      </c>
      <c r="K2034">
        <v>15</v>
      </c>
    </row>
    <row r="2035" spans="1:11" x14ac:dyDescent="0.35">
      <c r="A2035" t="s">
        <v>8596</v>
      </c>
      <c r="B2035" t="s">
        <v>8597</v>
      </c>
      <c r="C2035" t="s">
        <v>8598</v>
      </c>
      <c r="D2035" t="s">
        <v>97</v>
      </c>
      <c r="E2035" t="s">
        <v>8599</v>
      </c>
      <c r="F2035" t="s">
        <v>1223</v>
      </c>
      <c r="G2035">
        <v>90</v>
      </c>
      <c r="H2035" t="s">
        <v>39</v>
      </c>
      <c r="J2035">
        <v>3.8</v>
      </c>
      <c r="K2035">
        <v>25</v>
      </c>
    </row>
    <row r="2036" spans="1:11" x14ac:dyDescent="0.35">
      <c r="A2036" t="s">
        <v>8600</v>
      </c>
      <c r="B2036" t="s">
        <v>8601</v>
      </c>
      <c r="C2036" t="s">
        <v>8602</v>
      </c>
      <c r="D2036" t="s">
        <v>7211</v>
      </c>
      <c r="E2036" t="s">
        <v>8603</v>
      </c>
      <c r="F2036" t="s">
        <v>31</v>
      </c>
      <c r="G2036">
        <v>98</v>
      </c>
      <c r="H2036" t="s">
        <v>259</v>
      </c>
      <c r="I2036" t="s">
        <v>47</v>
      </c>
      <c r="J2036">
        <v>6.2</v>
      </c>
      <c r="K2036">
        <v>102</v>
      </c>
    </row>
    <row r="2037" spans="1:11" x14ac:dyDescent="0.35">
      <c r="A2037" t="s">
        <v>8604</v>
      </c>
      <c r="B2037" t="s">
        <v>8605</v>
      </c>
      <c r="C2037" t="s">
        <v>8606</v>
      </c>
      <c r="D2037" t="s">
        <v>4735</v>
      </c>
      <c r="E2037" t="s">
        <v>8607</v>
      </c>
      <c r="F2037" t="s">
        <v>38</v>
      </c>
      <c r="G2037">
        <v>2</v>
      </c>
      <c r="H2037" t="s">
        <v>100</v>
      </c>
      <c r="I2037" t="s">
        <v>446</v>
      </c>
    </row>
    <row r="2038" spans="1:11" x14ac:dyDescent="0.35">
      <c r="A2038" t="s">
        <v>8608</v>
      </c>
      <c r="B2038" t="s">
        <v>8609</v>
      </c>
      <c r="D2038" t="s">
        <v>8610</v>
      </c>
      <c r="E2038" t="s">
        <v>8611</v>
      </c>
      <c r="F2038" t="s">
        <v>221</v>
      </c>
      <c r="H2038" t="s">
        <v>100</v>
      </c>
    </row>
    <row r="2039" spans="1:11" x14ac:dyDescent="0.35">
      <c r="A2039" t="s">
        <v>8612</v>
      </c>
      <c r="B2039" t="s">
        <v>8613</v>
      </c>
      <c r="D2039" t="s">
        <v>478</v>
      </c>
      <c r="E2039" t="s">
        <v>8614</v>
      </c>
      <c r="F2039" t="s">
        <v>507</v>
      </c>
      <c r="H2039" t="s">
        <v>76</v>
      </c>
      <c r="J2039">
        <v>7.6</v>
      </c>
      <c r="K2039">
        <v>17</v>
      </c>
    </row>
    <row r="2040" spans="1:11" x14ac:dyDescent="0.35">
      <c r="A2040" t="s">
        <v>8615</v>
      </c>
      <c r="B2040" t="s">
        <v>8616</v>
      </c>
      <c r="C2040" t="s">
        <v>8617</v>
      </c>
      <c r="D2040" t="s">
        <v>8618</v>
      </c>
      <c r="E2040" t="s">
        <v>8619</v>
      </c>
      <c r="F2040" t="s">
        <v>1431</v>
      </c>
      <c r="G2040">
        <v>140</v>
      </c>
      <c r="H2040" t="s">
        <v>1171</v>
      </c>
    </row>
    <row r="2041" spans="1:11" x14ac:dyDescent="0.35">
      <c r="A2041" t="s">
        <v>8620</v>
      </c>
      <c r="B2041" t="s">
        <v>8621</v>
      </c>
      <c r="C2041" t="s">
        <v>8622</v>
      </c>
      <c r="E2041" t="s">
        <v>8623</v>
      </c>
      <c r="F2041" t="s">
        <v>343</v>
      </c>
      <c r="H2041" t="s">
        <v>100</v>
      </c>
      <c r="J2041">
        <v>8.6</v>
      </c>
      <c r="K2041">
        <v>13</v>
      </c>
    </row>
    <row r="2042" spans="1:11" x14ac:dyDescent="0.35">
      <c r="A2042" t="s">
        <v>8624</v>
      </c>
      <c r="B2042" t="s">
        <v>8625</v>
      </c>
      <c r="C2042" t="s">
        <v>8626</v>
      </c>
      <c r="D2042" t="s">
        <v>5142</v>
      </c>
      <c r="E2042" t="s">
        <v>8627</v>
      </c>
      <c r="F2042" t="s">
        <v>221</v>
      </c>
      <c r="G2042">
        <v>96</v>
      </c>
      <c r="H2042" t="s">
        <v>440</v>
      </c>
    </row>
    <row r="2043" spans="1:11" x14ac:dyDescent="0.35">
      <c r="A2043" t="s">
        <v>8628</v>
      </c>
      <c r="B2043" t="s">
        <v>8629</v>
      </c>
      <c r="D2043" t="s">
        <v>4574</v>
      </c>
      <c r="E2043" t="s">
        <v>8630</v>
      </c>
      <c r="F2043" t="s">
        <v>727</v>
      </c>
      <c r="G2043">
        <v>86</v>
      </c>
    </row>
    <row r="2044" spans="1:11" x14ac:dyDescent="0.35">
      <c r="A2044" t="s">
        <v>8631</v>
      </c>
      <c r="B2044" t="s">
        <v>8632</v>
      </c>
      <c r="C2044" t="s">
        <v>8633</v>
      </c>
      <c r="D2044" t="s">
        <v>1056</v>
      </c>
      <c r="E2044" t="s">
        <v>8634</v>
      </c>
      <c r="F2044" t="s">
        <v>25</v>
      </c>
      <c r="G2044">
        <v>85</v>
      </c>
      <c r="H2044" t="s">
        <v>76</v>
      </c>
      <c r="I2044" t="s">
        <v>47</v>
      </c>
      <c r="J2044">
        <v>6.1</v>
      </c>
      <c r="K2044">
        <v>26</v>
      </c>
    </row>
    <row r="2045" spans="1:11" x14ac:dyDescent="0.35">
      <c r="A2045" t="s">
        <v>8635</v>
      </c>
      <c r="B2045" t="s">
        <v>8636</v>
      </c>
      <c r="C2045" t="s">
        <v>8637</v>
      </c>
      <c r="D2045" t="s">
        <v>8638</v>
      </c>
      <c r="E2045" t="s">
        <v>8639</v>
      </c>
      <c r="F2045" t="s">
        <v>59</v>
      </c>
      <c r="G2045">
        <v>13</v>
      </c>
      <c r="H2045" t="s">
        <v>1482</v>
      </c>
      <c r="J2045">
        <v>8.3000000000000007</v>
      </c>
      <c r="K2045">
        <v>7</v>
      </c>
    </row>
    <row r="2046" spans="1:11" x14ac:dyDescent="0.35">
      <c r="A2046" t="s">
        <v>8640</v>
      </c>
      <c r="B2046" t="s">
        <v>8641</v>
      </c>
      <c r="C2046" t="s">
        <v>8642</v>
      </c>
      <c r="E2046" t="s">
        <v>8643</v>
      </c>
      <c r="F2046" t="s">
        <v>45</v>
      </c>
      <c r="H2046" t="s">
        <v>100</v>
      </c>
      <c r="J2046">
        <v>9.1999999999999993</v>
      </c>
      <c r="K2046">
        <v>12</v>
      </c>
    </row>
    <row r="2047" spans="1:11" x14ac:dyDescent="0.35">
      <c r="A2047" t="s">
        <v>8644</v>
      </c>
      <c r="B2047" t="s">
        <v>8645</v>
      </c>
      <c r="C2047" t="s">
        <v>8646</v>
      </c>
      <c r="D2047" t="s">
        <v>8647</v>
      </c>
      <c r="E2047" t="s">
        <v>8648</v>
      </c>
      <c r="F2047" t="s">
        <v>45</v>
      </c>
      <c r="H2047" t="s">
        <v>1000</v>
      </c>
    </row>
    <row r="2048" spans="1:11" x14ac:dyDescent="0.35">
      <c r="A2048" t="s">
        <v>8649</v>
      </c>
      <c r="B2048" t="s">
        <v>8650</v>
      </c>
      <c r="C2048" t="s">
        <v>8651</v>
      </c>
      <c r="D2048" t="s">
        <v>8652</v>
      </c>
      <c r="E2048" t="s">
        <v>8653</v>
      </c>
      <c r="F2048" t="s">
        <v>45</v>
      </c>
      <c r="G2048">
        <v>5</v>
      </c>
      <c r="H2048" t="s">
        <v>4731</v>
      </c>
    </row>
    <row r="2049" spans="1:11" x14ac:dyDescent="0.35">
      <c r="A2049" t="s">
        <v>8654</v>
      </c>
      <c r="B2049" t="s">
        <v>8655</v>
      </c>
      <c r="E2049" t="s">
        <v>8656</v>
      </c>
      <c r="F2049" t="s">
        <v>862</v>
      </c>
      <c r="G2049">
        <v>60</v>
      </c>
      <c r="H2049" t="s">
        <v>987</v>
      </c>
      <c r="J2049">
        <v>9.6999999999999993</v>
      </c>
      <c r="K2049">
        <v>8</v>
      </c>
    </row>
    <row r="2050" spans="1:11" x14ac:dyDescent="0.35">
      <c r="A2050" t="s">
        <v>8657</v>
      </c>
      <c r="B2050" t="s">
        <v>8658</v>
      </c>
      <c r="C2050" t="s">
        <v>8659</v>
      </c>
      <c r="D2050" t="s">
        <v>1570</v>
      </c>
      <c r="E2050" t="s">
        <v>8660</v>
      </c>
      <c r="F2050" t="s">
        <v>138</v>
      </c>
      <c r="G2050">
        <v>85</v>
      </c>
      <c r="H2050" t="s">
        <v>1551</v>
      </c>
      <c r="J2050">
        <v>6.9</v>
      </c>
      <c r="K2050">
        <v>42</v>
      </c>
    </row>
    <row r="2051" spans="1:11" x14ac:dyDescent="0.35">
      <c r="A2051" t="s">
        <v>8661</v>
      </c>
      <c r="B2051" t="s">
        <v>8662</v>
      </c>
      <c r="C2051" t="s">
        <v>8663</v>
      </c>
      <c r="E2051" t="s">
        <v>8664</v>
      </c>
      <c r="F2051" t="s">
        <v>8665</v>
      </c>
      <c r="H2051" t="s">
        <v>1176</v>
      </c>
      <c r="J2051">
        <v>8.5</v>
      </c>
      <c r="K2051">
        <v>8</v>
      </c>
    </row>
    <row r="2052" spans="1:11" x14ac:dyDescent="0.35">
      <c r="A2052" t="s">
        <v>8666</v>
      </c>
      <c r="B2052" t="s">
        <v>8667</v>
      </c>
      <c r="D2052" t="s">
        <v>985</v>
      </c>
      <c r="E2052" t="s">
        <v>8668</v>
      </c>
      <c r="F2052" t="s">
        <v>428</v>
      </c>
      <c r="G2052">
        <v>90</v>
      </c>
      <c r="H2052" t="s">
        <v>987</v>
      </c>
      <c r="J2052">
        <v>5.2</v>
      </c>
      <c r="K2052">
        <v>25</v>
      </c>
    </row>
    <row r="2053" spans="1:11" x14ac:dyDescent="0.35">
      <c r="A2053" t="s">
        <v>8669</v>
      </c>
      <c r="B2053" t="s">
        <v>8670</v>
      </c>
      <c r="C2053" t="s">
        <v>8671</v>
      </c>
      <c r="D2053" t="s">
        <v>8672</v>
      </c>
      <c r="E2053" t="s">
        <v>8673</v>
      </c>
      <c r="F2053" t="s">
        <v>93</v>
      </c>
      <c r="G2053">
        <v>95</v>
      </c>
      <c r="H2053" t="s">
        <v>39</v>
      </c>
    </row>
    <row r="2054" spans="1:11" x14ac:dyDescent="0.35">
      <c r="A2054" t="s">
        <v>8674</v>
      </c>
      <c r="B2054" t="s">
        <v>8675</v>
      </c>
      <c r="C2054" t="s">
        <v>8676</v>
      </c>
      <c r="E2054" t="s">
        <v>8677</v>
      </c>
      <c r="F2054" t="s">
        <v>31</v>
      </c>
      <c r="G2054">
        <v>46</v>
      </c>
      <c r="H2054" t="s">
        <v>100</v>
      </c>
    </row>
    <row r="2055" spans="1:11" x14ac:dyDescent="0.35">
      <c r="A2055" t="s">
        <v>8678</v>
      </c>
      <c r="B2055" t="s">
        <v>8679</v>
      </c>
      <c r="D2055" t="s">
        <v>8680</v>
      </c>
      <c r="E2055" t="s">
        <v>8681</v>
      </c>
      <c r="F2055" t="s">
        <v>4173</v>
      </c>
      <c r="G2055">
        <v>85</v>
      </c>
    </row>
    <row r="2056" spans="1:11" x14ac:dyDescent="0.35">
      <c r="A2056" t="s">
        <v>8682</v>
      </c>
      <c r="B2056" t="s">
        <v>8683</v>
      </c>
      <c r="C2056" t="s">
        <v>8684</v>
      </c>
      <c r="D2056" t="s">
        <v>8685</v>
      </c>
      <c r="E2056" t="s">
        <v>8686</v>
      </c>
      <c r="H2056" t="s">
        <v>100</v>
      </c>
    </row>
    <row r="2057" spans="1:11" x14ac:dyDescent="0.35">
      <c r="A2057" t="s">
        <v>8687</v>
      </c>
      <c r="B2057" t="s">
        <v>8688</v>
      </c>
      <c r="C2057" t="s">
        <v>8689</v>
      </c>
      <c r="E2057" t="s">
        <v>8690</v>
      </c>
      <c r="F2057" t="s">
        <v>31</v>
      </c>
      <c r="H2057" t="s">
        <v>6042</v>
      </c>
      <c r="J2057">
        <v>8.1999999999999993</v>
      </c>
      <c r="K2057">
        <v>9</v>
      </c>
    </row>
    <row r="2058" spans="1:11" x14ac:dyDescent="0.35">
      <c r="A2058" t="s">
        <v>8691</v>
      </c>
      <c r="B2058" t="s">
        <v>8692</v>
      </c>
      <c r="D2058" t="s">
        <v>8693</v>
      </c>
      <c r="E2058" t="s">
        <v>8694</v>
      </c>
      <c r="F2058" t="s">
        <v>1223</v>
      </c>
      <c r="H2058" t="s">
        <v>39</v>
      </c>
      <c r="I2058" t="s">
        <v>446</v>
      </c>
      <c r="J2058">
        <v>6.1</v>
      </c>
      <c r="K2058">
        <v>24</v>
      </c>
    </row>
    <row r="2059" spans="1:11" x14ac:dyDescent="0.35">
      <c r="A2059" t="s">
        <v>8695</v>
      </c>
      <c r="B2059" t="s">
        <v>8696</v>
      </c>
      <c r="D2059" t="s">
        <v>316</v>
      </c>
      <c r="E2059" t="s">
        <v>8697</v>
      </c>
      <c r="F2059" t="s">
        <v>318</v>
      </c>
      <c r="G2059">
        <v>92</v>
      </c>
      <c r="H2059" t="s">
        <v>157</v>
      </c>
      <c r="J2059">
        <v>5.9</v>
      </c>
      <c r="K2059">
        <v>19</v>
      </c>
    </row>
    <row r="2060" spans="1:11" x14ac:dyDescent="0.35">
      <c r="A2060" t="s">
        <v>8698</v>
      </c>
      <c r="B2060" t="s">
        <v>8699</v>
      </c>
      <c r="D2060" t="s">
        <v>670</v>
      </c>
      <c r="E2060" t="s">
        <v>8700</v>
      </c>
      <c r="F2060" t="s">
        <v>1145</v>
      </c>
      <c r="G2060">
        <v>93</v>
      </c>
      <c r="H2060" t="s">
        <v>100</v>
      </c>
      <c r="J2060">
        <v>5.7</v>
      </c>
      <c r="K2060">
        <v>46</v>
      </c>
    </row>
    <row r="2061" spans="1:11" x14ac:dyDescent="0.35">
      <c r="A2061" t="s">
        <v>8701</v>
      </c>
      <c r="B2061" t="s">
        <v>8702</v>
      </c>
      <c r="C2061" t="s">
        <v>8703</v>
      </c>
      <c r="D2061" t="s">
        <v>7496</v>
      </c>
      <c r="E2061" t="s">
        <v>8704</v>
      </c>
      <c r="F2061" t="s">
        <v>59</v>
      </c>
      <c r="G2061">
        <v>103</v>
      </c>
      <c r="H2061" t="s">
        <v>2263</v>
      </c>
      <c r="I2061" t="s">
        <v>446</v>
      </c>
    </row>
    <row r="2062" spans="1:11" x14ac:dyDescent="0.35">
      <c r="A2062" t="s">
        <v>8705</v>
      </c>
      <c r="B2062" t="s">
        <v>8706</v>
      </c>
      <c r="C2062" t="s">
        <v>8707</v>
      </c>
      <c r="E2062" t="s">
        <v>8708</v>
      </c>
      <c r="F2062" t="s">
        <v>45</v>
      </c>
      <c r="H2062" t="s">
        <v>210</v>
      </c>
      <c r="J2062">
        <v>9.1</v>
      </c>
      <c r="K2062">
        <v>7</v>
      </c>
    </row>
    <row r="2063" spans="1:11" x14ac:dyDescent="0.35">
      <c r="A2063" t="s">
        <v>8709</v>
      </c>
      <c r="B2063" t="s">
        <v>8710</v>
      </c>
      <c r="C2063" t="s">
        <v>8711</v>
      </c>
      <c r="D2063" t="s">
        <v>8712</v>
      </c>
      <c r="E2063" t="s">
        <v>8713</v>
      </c>
      <c r="F2063" t="s">
        <v>221</v>
      </c>
      <c r="G2063">
        <v>27</v>
      </c>
      <c r="H2063" t="s">
        <v>3125</v>
      </c>
      <c r="I2063" t="s">
        <v>446</v>
      </c>
      <c r="J2063">
        <v>6.3</v>
      </c>
      <c r="K2063">
        <v>11</v>
      </c>
    </row>
    <row r="2064" spans="1:11" x14ac:dyDescent="0.35">
      <c r="A2064" t="s">
        <v>8714</v>
      </c>
      <c r="B2064" t="s">
        <v>8715</v>
      </c>
      <c r="C2064" t="s">
        <v>8716</v>
      </c>
      <c r="E2064" t="s">
        <v>8717</v>
      </c>
      <c r="F2064" t="s">
        <v>45</v>
      </c>
      <c r="H2064" t="s">
        <v>100</v>
      </c>
      <c r="J2064">
        <v>9.6999999999999993</v>
      </c>
      <c r="K2064">
        <v>11</v>
      </c>
    </row>
    <row r="2065" spans="1:11" x14ac:dyDescent="0.35">
      <c r="A2065" t="s">
        <v>8718</v>
      </c>
      <c r="B2065" t="s">
        <v>8719</v>
      </c>
      <c r="D2065" t="s">
        <v>97</v>
      </c>
      <c r="E2065" t="s">
        <v>8720</v>
      </c>
      <c r="F2065" t="s">
        <v>18</v>
      </c>
      <c r="G2065">
        <v>91</v>
      </c>
      <c r="H2065" t="s">
        <v>39</v>
      </c>
      <c r="I2065" t="s">
        <v>248</v>
      </c>
      <c r="J2065">
        <v>3.1</v>
      </c>
      <c r="K2065">
        <v>16</v>
      </c>
    </row>
    <row r="2066" spans="1:11" x14ac:dyDescent="0.35">
      <c r="A2066" t="s">
        <v>8721</v>
      </c>
      <c r="B2066" t="s">
        <v>8722</v>
      </c>
      <c r="C2066" t="s">
        <v>8723</v>
      </c>
      <c r="D2066" t="s">
        <v>171</v>
      </c>
      <c r="E2066" t="s">
        <v>8724</v>
      </c>
      <c r="F2066" t="s">
        <v>1865</v>
      </c>
      <c r="G2066">
        <v>94</v>
      </c>
      <c r="H2066" t="s">
        <v>210</v>
      </c>
      <c r="J2066">
        <v>7.3</v>
      </c>
      <c r="K2066">
        <v>50</v>
      </c>
    </row>
    <row r="2067" spans="1:11" x14ac:dyDescent="0.35">
      <c r="A2067" t="s">
        <v>8725</v>
      </c>
      <c r="B2067" t="s">
        <v>8726</v>
      </c>
      <c r="D2067" t="s">
        <v>8727</v>
      </c>
      <c r="E2067" t="s">
        <v>8728</v>
      </c>
      <c r="F2067" t="s">
        <v>1865</v>
      </c>
      <c r="H2067" t="s">
        <v>100</v>
      </c>
      <c r="J2067">
        <v>5.6</v>
      </c>
      <c r="K2067">
        <v>9</v>
      </c>
    </row>
    <row r="2068" spans="1:11" x14ac:dyDescent="0.35">
      <c r="A2068" t="s">
        <v>8729</v>
      </c>
      <c r="B2068" t="s">
        <v>8730</v>
      </c>
      <c r="C2068" t="s">
        <v>8731</v>
      </c>
      <c r="E2068" t="s">
        <v>8732</v>
      </c>
      <c r="F2068" t="s">
        <v>343</v>
      </c>
      <c r="H2068" t="s">
        <v>100</v>
      </c>
    </row>
    <row r="2069" spans="1:11" x14ac:dyDescent="0.35">
      <c r="A2069" t="s">
        <v>8733</v>
      </c>
      <c r="B2069" t="s">
        <v>8734</v>
      </c>
      <c r="D2069" t="s">
        <v>1476</v>
      </c>
      <c r="E2069" t="s">
        <v>8735</v>
      </c>
      <c r="F2069" t="s">
        <v>592</v>
      </c>
      <c r="H2069" t="s">
        <v>100</v>
      </c>
    </row>
    <row r="2070" spans="1:11" x14ac:dyDescent="0.35">
      <c r="A2070" t="s">
        <v>8736</v>
      </c>
      <c r="B2070" t="s">
        <v>8737</v>
      </c>
      <c r="D2070" t="s">
        <v>7531</v>
      </c>
      <c r="E2070" t="s">
        <v>8738</v>
      </c>
      <c r="F2070" t="s">
        <v>656</v>
      </c>
      <c r="G2070">
        <v>90</v>
      </c>
      <c r="H2070" t="s">
        <v>100</v>
      </c>
    </row>
    <row r="2071" spans="1:11" x14ac:dyDescent="0.35">
      <c r="A2071" t="s">
        <v>8739</v>
      </c>
      <c r="B2071" t="s">
        <v>8740</v>
      </c>
      <c r="C2071" t="s">
        <v>8741</v>
      </c>
      <c r="D2071" t="s">
        <v>8742</v>
      </c>
      <c r="E2071" t="s">
        <v>8743</v>
      </c>
      <c r="F2071" t="s">
        <v>45</v>
      </c>
      <c r="G2071">
        <v>52</v>
      </c>
      <c r="H2071" t="s">
        <v>3909</v>
      </c>
      <c r="J2071">
        <v>8.4</v>
      </c>
      <c r="K2071">
        <v>10</v>
      </c>
    </row>
    <row r="2072" spans="1:11" x14ac:dyDescent="0.35">
      <c r="A2072" t="s">
        <v>8744</v>
      </c>
      <c r="B2072" t="s">
        <v>8745</v>
      </c>
      <c r="C2072" t="s">
        <v>8746</v>
      </c>
      <c r="D2072" t="s">
        <v>7599</v>
      </c>
      <c r="E2072" t="s">
        <v>7600</v>
      </c>
      <c r="F2072" t="s">
        <v>59</v>
      </c>
      <c r="H2072" t="s">
        <v>100</v>
      </c>
      <c r="J2072">
        <v>8.4</v>
      </c>
      <c r="K2072">
        <v>28</v>
      </c>
    </row>
    <row r="2073" spans="1:11" x14ac:dyDescent="0.35">
      <c r="A2073" t="s">
        <v>8747</v>
      </c>
      <c r="B2073" t="s">
        <v>8748</v>
      </c>
      <c r="C2073" t="s">
        <v>8749</v>
      </c>
      <c r="D2073" t="s">
        <v>795</v>
      </c>
      <c r="E2073" t="s">
        <v>8750</v>
      </c>
      <c r="F2073" t="s">
        <v>65</v>
      </c>
      <c r="G2073">
        <v>123</v>
      </c>
      <c r="H2073" t="s">
        <v>100</v>
      </c>
      <c r="I2073" t="s">
        <v>47</v>
      </c>
      <c r="J2073">
        <v>8.6</v>
      </c>
      <c r="K2073">
        <v>7</v>
      </c>
    </row>
    <row r="2074" spans="1:11" x14ac:dyDescent="0.35">
      <c r="A2074" t="s">
        <v>8751</v>
      </c>
      <c r="B2074" t="s">
        <v>8752</v>
      </c>
      <c r="D2074" t="s">
        <v>3347</v>
      </c>
      <c r="E2074" t="s">
        <v>8753</v>
      </c>
      <c r="F2074" t="s">
        <v>1199</v>
      </c>
      <c r="G2074">
        <v>81</v>
      </c>
    </row>
    <row r="2075" spans="1:11" x14ac:dyDescent="0.35">
      <c r="A2075" t="s">
        <v>8754</v>
      </c>
      <c r="B2075" t="s">
        <v>8755</v>
      </c>
      <c r="D2075" t="s">
        <v>2368</v>
      </c>
      <c r="E2075" t="s">
        <v>8756</v>
      </c>
      <c r="F2075" t="s">
        <v>1431</v>
      </c>
      <c r="G2075">
        <v>105</v>
      </c>
      <c r="H2075" t="s">
        <v>210</v>
      </c>
    </row>
    <row r="2076" spans="1:11" x14ac:dyDescent="0.35">
      <c r="A2076" t="s">
        <v>8757</v>
      </c>
      <c r="B2076" t="s">
        <v>8758</v>
      </c>
      <c r="E2076" t="s">
        <v>8759</v>
      </c>
      <c r="F2076" t="s">
        <v>45</v>
      </c>
      <c r="H2076" t="s">
        <v>1176</v>
      </c>
    </row>
    <row r="2077" spans="1:11" x14ac:dyDescent="0.35">
      <c r="A2077" t="s">
        <v>8760</v>
      </c>
      <c r="B2077" t="s">
        <v>8761</v>
      </c>
      <c r="C2077" t="s">
        <v>8762</v>
      </c>
      <c r="E2077" t="s">
        <v>8763</v>
      </c>
      <c r="F2077" t="s">
        <v>1971</v>
      </c>
      <c r="H2077" t="s">
        <v>1176</v>
      </c>
      <c r="J2077">
        <v>8.6999999999999993</v>
      </c>
      <c r="K2077">
        <v>7</v>
      </c>
    </row>
    <row r="2078" spans="1:11" x14ac:dyDescent="0.35">
      <c r="A2078" t="s">
        <v>8764</v>
      </c>
      <c r="B2078" t="s">
        <v>8765</v>
      </c>
      <c r="C2078" t="s">
        <v>8766</v>
      </c>
      <c r="D2078" t="s">
        <v>6096</v>
      </c>
      <c r="E2078" t="s">
        <v>8767</v>
      </c>
      <c r="F2078" t="s">
        <v>7657</v>
      </c>
      <c r="G2078">
        <v>97</v>
      </c>
      <c r="H2078" t="s">
        <v>100</v>
      </c>
      <c r="J2078">
        <v>6.3</v>
      </c>
      <c r="K2078">
        <v>40</v>
      </c>
    </row>
    <row r="2079" spans="1:11" x14ac:dyDescent="0.35">
      <c r="A2079" t="s">
        <v>8768</v>
      </c>
      <c r="B2079" t="s">
        <v>8769</v>
      </c>
      <c r="F2079" t="s">
        <v>38</v>
      </c>
      <c r="H2079" t="s">
        <v>1962</v>
      </c>
      <c r="I2079" t="s">
        <v>4156</v>
      </c>
      <c r="J2079">
        <v>6.4</v>
      </c>
      <c r="K2079">
        <v>19</v>
      </c>
    </row>
    <row r="2080" spans="1:11" x14ac:dyDescent="0.35">
      <c r="A2080" t="s">
        <v>8770</v>
      </c>
      <c r="B2080" t="s">
        <v>8771</v>
      </c>
      <c r="D2080" t="s">
        <v>426</v>
      </c>
      <c r="E2080" t="s">
        <v>8772</v>
      </c>
      <c r="F2080" t="s">
        <v>727</v>
      </c>
      <c r="G2080">
        <v>84</v>
      </c>
      <c r="H2080" t="s">
        <v>8773</v>
      </c>
      <c r="J2080">
        <v>7.3</v>
      </c>
      <c r="K2080">
        <v>280</v>
      </c>
    </row>
    <row r="2081" spans="1:11" x14ac:dyDescent="0.35">
      <c r="A2081" t="s">
        <v>8774</v>
      </c>
      <c r="B2081" t="s">
        <v>8775</v>
      </c>
      <c r="C2081" t="s">
        <v>8776</v>
      </c>
      <c r="D2081" t="s">
        <v>3242</v>
      </c>
      <c r="E2081" t="s">
        <v>8777</v>
      </c>
      <c r="F2081" t="s">
        <v>507</v>
      </c>
      <c r="H2081" t="s">
        <v>1171</v>
      </c>
      <c r="J2081">
        <v>5.4</v>
      </c>
      <c r="K2081">
        <v>5</v>
      </c>
    </row>
    <row r="2082" spans="1:11" x14ac:dyDescent="0.35">
      <c r="A2082" t="s">
        <v>8778</v>
      </c>
      <c r="B2082" t="s">
        <v>8779</v>
      </c>
      <c r="C2082" t="s">
        <v>8780</v>
      </c>
      <c r="D2082" t="s">
        <v>85</v>
      </c>
      <c r="E2082" t="s">
        <v>8781</v>
      </c>
      <c r="F2082" t="s">
        <v>221</v>
      </c>
      <c r="G2082">
        <v>20</v>
      </c>
      <c r="H2082" t="s">
        <v>8782</v>
      </c>
      <c r="J2082">
        <v>6.3</v>
      </c>
      <c r="K2082">
        <v>17</v>
      </c>
    </row>
    <row r="2083" spans="1:11" x14ac:dyDescent="0.35">
      <c r="A2083" t="s">
        <v>8783</v>
      </c>
      <c r="B2083" t="s">
        <v>8784</v>
      </c>
      <c r="C2083" t="s">
        <v>8785</v>
      </c>
      <c r="D2083" t="s">
        <v>8786</v>
      </c>
      <c r="E2083" t="s">
        <v>8787</v>
      </c>
      <c r="F2083" t="s">
        <v>65</v>
      </c>
      <c r="G2083">
        <v>48</v>
      </c>
      <c r="H2083" t="s">
        <v>100</v>
      </c>
    </row>
    <row r="2084" spans="1:11" x14ac:dyDescent="0.35">
      <c r="A2084" t="s">
        <v>8788</v>
      </c>
      <c r="B2084" t="s">
        <v>8789</v>
      </c>
      <c r="C2084" t="s">
        <v>8790</v>
      </c>
      <c r="D2084" t="s">
        <v>8791</v>
      </c>
      <c r="E2084" t="s">
        <v>8792</v>
      </c>
      <c r="F2084" t="s">
        <v>25</v>
      </c>
      <c r="G2084">
        <v>85</v>
      </c>
      <c r="H2084" t="s">
        <v>39</v>
      </c>
      <c r="I2084" t="s">
        <v>140</v>
      </c>
    </row>
    <row r="2085" spans="1:11" x14ac:dyDescent="0.35">
      <c r="A2085" t="s">
        <v>8793</v>
      </c>
      <c r="B2085" t="s">
        <v>8794</v>
      </c>
      <c r="C2085" t="s">
        <v>8795</v>
      </c>
      <c r="D2085" t="s">
        <v>8796</v>
      </c>
      <c r="E2085" t="s">
        <v>8797</v>
      </c>
      <c r="F2085" t="s">
        <v>343</v>
      </c>
      <c r="G2085">
        <v>80</v>
      </c>
      <c r="H2085" t="s">
        <v>8798</v>
      </c>
    </row>
    <row r="2086" spans="1:11" x14ac:dyDescent="0.35">
      <c r="A2086" t="s">
        <v>8799</v>
      </c>
      <c r="B2086" t="s">
        <v>8800</v>
      </c>
      <c r="D2086" t="s">
        <v>3640</v>
      </c>
      <c r="E2086" t="s">
        <v>8801</v>
      </c>
      <c r="F2086" t="s">
        <v>878</v>
      </c>
    </row>
    <row r="2087" spans="1:11" x14ac:dyDescent="0.35">
      <c r="A2087" t="s">
        <v>8802</v>
      </c>
      <c r="B2087" t="s">
        <v>8803</v>
      </c>
      <c r="D2087" t="s">
        <v>136</v>
      </c>
      <c r="E2087" t="s">
        <v>8804</v>
      </c>
      <c r="F2087" t="s">
        <v>4562</v>
      </c>
    </row>
    <row r="2088" spans="1:11" x14ac:dyDescent="0.35">
      <c r="A2088" t="s">
        <v>8805</v>
      </c>
      <c r="B2088" t="s">
        <v>8806</v>
      </c>
      <c r="C2088" t="s">
        <v>8807</v>
      </c>
      <c r="D2088" t="s">
        <v>8808</v>
      </c>
      <c r="E2088" t="s">
        <v>8809</v>
      </c>
      <c r="F2088" t="s">
        <v>31</v>
      </c>
      <c r="G2088">
        <v>90</v>
      </c>
      <c r="H2088" t="s">
        <v>210</v>
      </c>
      <c r="I2088" t="s">
        <v>47</v>
      </c>
    </row>
    <row r="2089" spans="1:11" x14ac:dyDescent="0.35">
      <c r="A2089" t="s">
        <v>8810</v>
      </c>
      <c r="B2089" t="s">
        <v>8811</v>
      </c>
      <c r="C2089" t="s">
        <v>8812</v>
      </c>
      <c r="D2089" t="s">
        <v>8813</v>
      </c>
      <c r="E2089" t="s">
        <v>8814</v>
      </c>
      <c r="F2089" t="s">
        <v>8815</v>
      </c>
      <c r="G2089">
        <v>60</v>
      </c>
      <c r="H2089" t="s">
        <v>657</v>
      </c>
      <c r="J2089">
        <v>7.3</v>
      </c>
      <c r="K2089">
        <v>12</v>
      </c>
    </row>
    <row r="2090" spans="1:11" x14ac:dyDescent="0.35">
      <c r="A2090" t="s">
        <v>8816</v>
      </c>
      <c r="B2090" t="s">
        <v>8817</v>
      </c>
      <c r="D2090" t="s">
        <v>1367</v>
      </c>
      <c r="E2090" t="s">
        <v>8818</v>
      </c>
      <c r="F2090" t="s">
        <v>318</v>
      </c>
      <c r="G2090">
        <v>93</v>
      </c>
      <c r="H2090" t="s">
        <v>39</v>
      </c>
    </row>
    <row r="2091" spans="1:11" x14ac:dyDescent="0.35">
      <c r="A2091" t="s">
        <v>8819</v>
      </c>
      <c r="B2091" t="s">
        <v>8820</v>
      </c>
      <c r="D2091" t="s">
        <v>3502</v>
      </c>
      <c r="E2091" t="s">
        <v>3503</v>
      </c>
      <c r="F2091" t="s">
        <v>823</v>
      </c>
      <c r="G2091">
        <v>89</v>
      </c>
      <c r="H2091" t="s">
        <v>620</v>
      </c>
      <c r="J2091">
        <v>6.6</v>
      </c>
      <c r="K2091">
        <v>12</v>
      </c>
    </row>
    <row r="2092" spans="1:11" x14ac:dyDescent="0.35">
      <c r="A2092" t="s">
        <v>8821</v>
      </c>
      <c r="B2092" t="s">
        <v>8822</v>
      </c>
      <c r="C2092" t="s">
        <v>8823</v>
      </c>
      <c r="D2092" t="s">
        <v>166</v>
      </c>
      <c r="E2092" t="s">
        <v>8824</v>
      </c>
      <c r="H2092" t="s">
        <v>100</v>
      </c>
    </row>
    <row r="2093" spans="1:11" x14ac:dyDescent="0.35">
      <c r="A2093" t="s">
        <v>8825</v>
      </c>
      <c r="B2093" t="s">
        <v>8826</v>
      </c>
      <c r="C2093" t="s">
        <v>8827</v>
      </c>
      <c r="D2093" t="s">
        <v>692</v>
      </c>
      <c r="E2093" t="s">
        <v>8828</v>
      </c>
      <c r="F2093" t="s">
        <v>31</v>
      </c>
      <c r="G2093">
        <v>92</v>
      </c>
      <c r="H2093" t="s">
        <v>620</v>
      </c>
      <c r="I2093" t="s">
        <v>47</v>
      </c>
      <c r="J2093">
        <v>7.3</v>
      </c>
      <c r="K2093">
        <v>14</v>
      </c>
    </row>
    <row r="2094" spans="1:11" x14ac:dyDescent="0.35">
      <c r="A2094" t="s">
        <v>8829</v>
      </c>
      <c r="B2094" t="s">
        <v>8830</v>
      </c>
      <c r="D2094" t="s">
        <v>4409</v>
      </c>
      <c r="E2094" t="s">
        <v>8831</v>
      </c>
      <c r="F2094" t="s">
        <v>727</v>
      </c>
      <c r="G2094">
        <v>98</v>
      </c>
      <c r="H2094" t="s">
        <v>100</v>
      </c>
    </row>
    <row r="2095" spans="1:11" x14ac:dyDescent="0.35">
      <c r="A2095" t="s">
        <v>8832</v>
      </c>
      <c r="B2095" t="s">
        <v>8833</v>
      </c>
      <c r="D2095" t="s">
        <v>1467</v>
      </c>
      <c r="E2095" t="s">
        <v>8834</v>
      </c>
      <c r="F2095" t="s">
        <v>156</v>
      </c>
      <c r="G2095">
        <v>89</v>
      </c>
      <c r="H2095" t="s">
        <v>39</v>
      </c>
      <c r="J2095">
        <v>3</v>
      </c>
      <c r="K2095">
        <v>14</v>
      </c>
    </row>
    <row r="2096" spans="1:11" x14ac:dyDescent="0.35">
      <c r="A2096" t="s">
        <v>8835</v>
      </c>
      <c r="B2096" t="s">
        <v>8836</v>
      </c>
      <c r="C2096" t="s">
        <v>8837</v>
      </c>
      <c r="D2096" t="s">
        <v>8838</v>
      </c>
      <c r="E2096" t="s">
        <v>8839</v>
      </c>
      <c r="F2096" t="s">
        <v>18</v>
      </c>
      <c r="G2096">
        <v>120</v>
      </c>
      <c r="H2096" t="s">
        <v>8840</v>
      </c>
    </row>
    <row r="2097" spans="1:11" x14ac:dyDescent="0.35">
      <c r="A2097" t="s">
        <v>8841</v>
      </c>
      <c r="B2097" t="s">
        <v>8842</v>
      </c>
      <c r="D2097" t="s">
        <v>682</v>
      </c>
      <c r="E2097" t="s">
        <v>8843</v>
      </c>
      <c r="F2097" t="s">
        <v>354</v>
      </c>
      <c r="G2097">
        <v>146</v>
      </c>
      <c r="H2097" t="s">
        <v>620</v>
      </c>
      <c r="J2097">
        <v>7.6</v>
      </c>
      <c r="K2097">
        <v>10</v>
      </c>
    </row>
    <row r="2098" spans="1:11" x14ac:dyDescent="0.35">
      <c r="A2098" t="s">
        <v>8844</v>
      </c>
      <c r="B2098" t="s">
        <v>8845</v>
      </c>
      <c r="D2098" t="s">
        <v>7383</v>
      </c>
      <c r="E2098" t="s">
        <v>8846</v>
      </c>
      <c r="F2098" t="s">
        <v>592</v>
      </c>
    </row>
    <row r="2099" spans="1:11" x14ac:dyDescent="0.35">
      <c r="A2099" t="s">
        <v>8847</v>
      </c>
      <c r="B2099" t="s">
        <v>8848</v>
      </c>
      <c r="D2099" t="s">
        <v>5299</v>
      </c>
      <c r="E2099" t="s">
        <v>8849</v>
      </c>
      <c r="F2099" t="s">
        <v>862</v>
      </c>
      <c r="G2099">
        <v>90</v>
      </c>
      <c r="H2099" t="s">
        <v>100</v>
      </c>
      <c r="J2099">
        <v>7.7</v>
      </c>
      <c r="K2099">
        <v>8</v>
      </c>
    </row>
    <row r="2100" spans="1:11" x14ac:dyDescent="0.35">
      <c r="A2100" t="s">
        <v>8850</v>
      </c>
      <c r="B2100" t="s">
        <v>8851</v>
      </c>
      <c r="D2100" t="s">
        <v>1103</v>
      </c>
      <c r="E2100" t="s">
        <v>8852</v>
      </c>
      <c r="F2100" t="s">
        <v>1223</v>
      </c>
      <c r="G2100">
        <v>7</v>
      </c>
      <c r="H2100" t="s">
        <v>1935</v>
      </c>
      <c r="J2100">
        <v>6.8</v>
      </c>
      <c r="K2100">
        <v>17</v>
      </c>
    </row>
    <row r="2101" spans="1:11" x14ac:dyDescent="0.35">
      <c r="A2101" t="s">
        <v>8853</v>
      </c>
      <c r="B2101" t="s">
        <v>8854</v>
      </c>
      <c r="D2101" t="s">
        <v>1018</v>
      </c>
      <c r="E2101" t="s">
        <v>8855</v>
      </c>
      <c r="F2101" t="s">
        <v>1223</v>
      </c>
      <c r="G2101">
        <v>105</v>
      </c>
      <c r="H2101" t="s">
        <v>100</v>
      </c>
      <c r="J2101">
        <v>6.7</v>
      </c>
      <c r="K2101">
        <v>11</v>
      </c>
    </row>
    <row r="2102" spans="1:11" x14ac:dyDescent="0.35">
      <c r="A2102" t="s">
        <v>8856</v>
      </c>
      <c r="B2102" t="s">
        <v>8857</v>
      </c>
      <c r="F2102" t="s">
        <v>191</v>
      </c>
      <c r="H2102" t="s">
        <v>3064</v>
      </c>
    </row>
    <row r="2103" spans="1:11" x14ac:dyDescent="0.35">
      <c r="A2103" t="s">
        <v>8858</v>
      </c>
      <c r="B2103" t="s">
        <v>8859</v>
      </c>
      <c r="C2103" t="s">
        <v>8860</v>
      </c>
      <c r="D2103" t="s">
        <v>7383</v>
      </c>
      <c r="E2103" t="s">
        <v>8861</v>
      </c>
      <c r="F2103" t="s">
        <v>428</v>
      </c>
      <c r="G2103">
        <v>82</v>
      </c>
      <c r="H2103" t="s">
        <v>39</v>
      </c>
    </row>
    <row r="2104" spans="1:11" x14ac:dyDescent="0.35">
      <c r="A2104" t="s">
        <v>8862</v>
      </c>
      <c r="B2104" t="s">
        <v>8863</v>
      </c>
      <c r="C2104" t="s">
        <v>8864</v>
      </c>
      <c r="D2104" t="s">
        <v>838</v>
      </c>
      <c r="E2104" t="s">
        <v>8865</v>
      </c>
      <c r="F2104" t="s">
        <v>592</v>
      </c>
      <c r="G2104">
        <v>90</v>
      </c>
      <c r="H2104" t="s">
        <v>100</v>
      </c>
      <c r="J2104">
        <v>6.9</v>
      </c>
      <c r="K2104">
        <v>230</v>
      </c>
    </row>
    <row r="2105" spans="1:11" x14ac:dyDescent="0.35">
      <c r="A2105" t="s">
        <v>8866</v>
      </c>
      <c r="B2105" t="s">
        <v>8867</v>
      </c>
      <c r="E2105" t="s">
        <v>8868</v>
      </c>
      <c r="F2105" t="s">
        <v>868</v>
      </c>
      <c r="G2105">
        <v>60</v>
      </c>
      <c r="H2105" t="s">
        <v>1189</v>
      </c>
    </row>
    <row r="2106" spans="1:11" x14ac:dyDescent="0.35">
      <c r="A2106" t="s">
        <v>8869</v>
      </c>
      <c r="B2106" t="s">
        <v>8870</v>
      </c>
      <c r="D2106" t="s">
        <v>1127</v>
      </c>
      <c r="E2106" t="s">
        <v>8871</v>
      </c>
      <c r="F2106" t="s">
        <v>45</v>
      </c>
      <c r="G2106">
        <v>60</v>
      </c>
      <c r="H2106" t="s">
        <v>100</v>
      </c>
      <c r="I2106" t="s">
        <v>562</v>
      </c>
      <c r="J2106">
        <v>5.5</v>
      </c>
      <c r="K2106">
        <v>10</v>
      </c>
    </row>
    <row r="2107" spans="1:11" x14ac:dyDescent="0.35">
      <c r="A2107" t="s">
        <v>8872</v>
      </c>
      <c r="B2107" t="s">
        <v>8873</v>
      </c>
      <c r="C2107" t="s">
        <v>8874</v>
      </c>
      <c r="D2107" t="s">
        <v>8875</v>
      </c>
      <c r="E2107" t="s">
        <v>8876</v>
      </c>
      <c r="F2107" t="s">
        <v>38</v>
      </c>
      <c r="G2107">
        <v>24</v>
      </c>
      <c r="H2107" t="s">
        <v>8877</v>
      </c>
    </row>
    <row r="2108" spans="1:11" x14ac:dyDescent="0.35">
      <c r="A2108" t="s">
        <v>8878</v>
      </c>
      <c r="B2108" t="s">
        <v>8879</v>
      </c>
      <c r="C2108" t="s">
        <v>8880</v>
      </c>
      <c r="E2108" t="s">
        <v>8881</v>
      </c>
      <c r="F2108" t="s">
        <v>221</v>
      </c>
      <c r="H2108" t="s">
        <v>139</v>
      </c>
      <c r="J2108">
        <v>1.6</v>
      </c>
      <c r="K2108">
        <v>39</v>
      </c>
    </row>
    <row r="2109" spans="1:11" x14ac:dyDescent="0.35">
      <c r="A2109" t="s">
        <v>8882</v>
      </c>
      <c r="B2109" t="s">
        <v>8883</v>
      </c>
      <c r="D2109" t="s">
        <v>97</v>
      </c>
      <c r="E2109" t="s">
        <v>8884</v>
      </c>
      <c r="F2109" t="s">
        <v>99</v>
      </c>
      <c r="G2109">
        <v>77</v>
      </c>
      <c r="H2109" t="s">
        <v>874</v>
      </c>
      <c r="J2109">
        <v>2.8</v>
      </c>
      <c r="K2109">
        <v>23</v>
      </c>
    </row>
    <row r="2110" spans="1:11" x14ac:dyDescent="0.35">
      <c r="A2110" t="s">
        <v>8885</v>
      </c>
      <c r="B2110" t="s">
        <v>8886</v>
      </c>
      <c r="C2110" t="s">
        <v>8887</v>
      </c>
      <c r="D2110" t="s">
        <v>8888</v>
      </c>
      <c r="E2110" t="s">
        <v>8889</v>
      </c>
      <c r="F2110" t="s">
        <v>93</v>
      </c>
      <c r="G2110">
        <v>80</v>
      </c>
      <c r="H2110" t="s">
        <v>8890</v>
      </c>
      <c r="J2110">
        <v>6.6</v>
      </c>
      <c r="K2110">
        <v>7</v>
      </c>
    </row>
    <row r="2111" spans="1:11" x14ac:dyDescent="0.35">
      <c r="A2111" t="s">
        <v>8891</v>
      </c>
      <c r="B2111" t="s">
        <v>8892</v>
      </c>
      <c r="C2111" t="s">
        <v>8893</v>
      </c>
      <c r="D2111" t="s">
        <v>6000</v>
      </c>
      <c r="E2111" t="s">
        <v>8894</v>
      </c>
      <c r="F2111" t="s">
        <v>138</v>
      </c>
      <c r="G2111">
        <v>89</v>
      </c>
      <c r="H2111" t="s">
        <v>620</v>
      </c>
      <c r="J2111">
        <v>6.4</v>
      </c>
      <c r="K2111">
        <v>23</v>
      </c>
    </row>
    <row r="2112" spans="1:11" x14ac:dyDescent="0.35">
      <c r="A2112" t="s">
        <v>8895</v>
      </c>
      <c r="B2112" t="s">
        <v>8896</v>
      </c>
      <c r="D2112" t="s">
        <v>8897</v>
      </c>
      <c r="E2112" t="s">
        <v>8898</v>
      </c>
      <c r="F2112" t="s">
        <v>6593</v>
      </c>
      <c r="G2112">
        <v>99</v>
      </c>
      <c r="H2112" t="s">
        <v>620</v>
      </c>
    </row>
    <row r="2113" spans="1:11" x14ac:dyDescent="0.35">
      <c r="A2113" t="s">
        <v>8899</v>
      </c>
      <c r="B2113" t="s">
        <v>8900</v>
      </c>
      <c r="D2113" t="s">
        <v>8901</v>
      </c>
      <c r="E2113" t="s">
        <v>8902</v>
      </c>
      <c r="F2113" t="s">
        <v>156</v>
      </c>
      <c r="G2113">
        <v>90</v>
      </c>
      <c r="H2113" t="s">
        <v>39</v>
      </c>
      <c r="J2113">
        <v>2.8</v>
      </c>
      <c r="K2113">
        <v>18</v>
      </c>
    </row>
    <row r="2114" spans="1:11" x14ac:dyDescent="0.35">
      <c r="A2114" t="s">
        <v>8903</v>
      </c>
      <c r="B2114" t="s">
        <v>8904</v>
      </c>
      <c r="C2114" t="s">
        <v>8905</v>
      </c>
      <c r="D2114" t="s">
        <v>1066</v>
      </c>
      <c r="E2114" t="s">
        <v>8906</v>
      </c>
      <c r="F2114" t="s">
        <v>354</v>
      </c>
      <c r="G2114">
        <v>100</v>
      </c>
      <c r="H2114" t="s">
        <v>100</v>
      </c>
      <c r="I2114" t="s">
        <v>60</v>
      </c>
      <c r="J2114">
        <v>7.1</v>
      </c>
      <c r="K2114">
        <v>63</v>
      </c>
    </row>
    <row r="2115" spans="1:11" x14ac:dyDescent="0.35">
      <c r="A2115" t="s">
        <v>8907</v>
      </c>
      <c r="B2115" t="s">
        <v>8908</v>
      </c>
      <c r="C2115" t="s">
        <v>8909</v>
      </c>
      <c r="D2115" t="s">
        <v>3695</v>
      </c>
      <c r="E2115" t="s">
        <v>8910</v>
      </c>
      <c r="F2115" t="s">
        <v>428</v>
      </c>
      <c r="G2115">
        <v>90</v>
      </c>
      <c r="H2115" t="s">
        <v>192</v>
      </c>
      <c r="J2115">
        <v>6.2</v>
      </c>
      <c r="K2115">
        <v>17</v>
      </c>
    </row>
    <row r="2116" spans="1:11" x14ac:dyDescent="0.35">
      <c r="A2116" t="s">
        <v>8911</v>
      </c>
      <c r="B2116" t="s">
        <v>8912</v>
      </c>
      <c r="D2116" t="s">
        <v>5875</v>
      </c>
      <c r="E2116" t="s">
        <v>8913</v>
      </c>
      <c r="F2116" t="s">
        <v>1431</v>
      </c>
      <c r="G2116">
        <v>100</v>
      </c>
      <c r="H2116" t="s">
        <v>100</v>
      </c>
    </row>
    <row r="2117" spans="1:11" x14ac:dyDescent="0.35">
      <c r="A2117" t="s">
        <v>8914</v>
      </c>
      <c r="B2117" t="s">
        <v>8915</v>
      </c>
      <c r="D2117" t="s">
        <v>171</v>
      </c>
      <c r="E2117" t="s">
        <v>8916</v>
      </c>
      <c r="F2117" t="s">
        <v>18</v>
      </c>
      <c r="H2117" t="s">
        <v>100</v>
      </c>
      <c r="J2117">
        <v>7.9</v>
      </c>
      <c r="K2117">
        <v>35</v>
      </c>
    </row>
    <row r="2118" spans="1:11" x14ac:dyDescent="0.35">
      <c r="A2118" t="s">
        <v>8917</v>
      </c>
      <c r="B2118" t="s">
        <v>8918</v>
      </c>
      <c r="C2118" t="s">
        <v>8919</v>
      </c>
      <c r="D2118" t="s">
        <v>6308</v>
      </c>
      <c r="E2118" t="s">
        <v>8920</v>
      </c>
      <c r="F2118" t="s">
        <v>4562</v>
      </c>
      <c r="H2118" t="s">
        <v>173</v>
      </c>
    </row>
    <row r="2119" spans="1:11" x14ac:dyDescent="0.35">
      <c r="A2119" t="s">
        <v>8921</v>
      </c>
      <c r="B2119" t="s">
        <v>8922</v>
      </c>
      <c r="C2119" t="s">
        <v>8923</v>
      </c>
      <c r="E2119" t="s">
        <v>8924</v>
      </c>
      <c r="F2119" t="s">
        <v>45</v>
      </c>
      <c r="H2119" t="s">
        <v>76</v>
      </c>
      <c r="J2119">
        <v>1.6</v>
      </c>
      <c r="K2119">
        <v>41</v>
      </c>
    </row>
    <row r="2120" spans="1:11" x14ac:dyDescent="0.35">
      <c r="A2120" t="s">
        <v>8925</v>
      </c>
      <c r="B2120" t="s">
        <v>8926</v>
      </c>
      <c r="C2120" t="s">
        <v>8927</v>
      </c>
      <c r="E2120" t="s">
        <v>8928</v>
      </c>
      <c r="F2120" t="s">
        <v>45</v>
      </c>
      <c r="H2120" t="s">
        <v>76</v>
      </c>
    </row>
    <row r="2121" spans="1:11" x14ac:dyDescent="0.35">
      <c r="A2121" t="s">
        <v>8929</v>
      </c>
      <c r="B2121" t="s">
        <v>8930</v>
      </c>
      <c r="C2121" t="s">
        <v>8931</v>
      </c>
      <c r="E2121" t="s">
        <v>8932</v>
      </c>
      <c r="F2121" t="s">
        <v>2336</v>
      </c>
      <c r="H2121" t="s">
        <v>1176</v>
      </c>
      <c r="J2121">
        <v>8.1999999999999993</v>
      </c>
      <c r="K2121">
        <v>5</v>
      </c>
    </row>
    <row r="2122" spans="1:11" x14ac:dyDescent="0.35">
      <c r="A2122" t="s">
        <v>8933</v>
      </c>
      <c r="B2122" t="s">
        <v>8934</v>
      </c>
      <c r="C2122" t="s">
        <v>8935</v>
      </c>
      <c r="D2122" t="s">
        <v>8936</v>
      </c>
      <c r="F2122" t="s">
        <v>892</v>
      </c>
      <c r="G2122">
        <v>80</v>
      </c>
      <c r="H2122" t="s">
        <v>8937</v>
      </c>
      <c r="J2122">
        <v>7</v>
      </c>
      <c r="K2122">
        <v>19</v>
      </c>
    </row>
    <row r="2123" spans="1:11" x14ac:dyDescent="0.35">
      <c r="A2123" t="s">
        <v>8938</v>
      </c>
      <c r="B2123" t="s">
        <v>8939</v>
      </c>
      <c r="C2123" t="s">
        <v>8940</v>
      </c>
      <c r="D2123" t="s">
        <v>8941</v>
      </c>
      <c r="E2123" t="s">
        <v>8942</v>
      </c>
      <c r="F2123" t="s">
        <v>45</v>
      </c>
      <c r="G2123">
        <v>35</v>
      </c>
      <c r="H2123" t="s">
        <v>4731</v>
      </c>
    </row>
    <row r="2124" spans="1:11" x14ac:dyDescent="0.35">
      <c r="A2124" t="s">
        <v>8943</v>
      </c>
      <c r="B2124" t="s">
        <v>8944</v>
      </c>
      <c r="C2124" t="s">
        <v>8945</v>
      </c>
      <c r="D2124" t="s">
        <v>3196</v>
      </c>
      <c r="E2124" t="s">
        <v>8946</v>
      </c>
      <c r="F2124" t="s">
        <v>318</v>
      </c>
      <c r="G2124">
        <v>90</v>
      </c>
      <c r="H2124" t="s">
        <v>987</v>
      </c>
      <c r="J2124">
        <v>6.4</v>
      </c>
      <c r="K2124">
        <v>10</v>
      </c>
    </row>
    <row r="2125" spans="1:11" x14ac:dyDescent="0.35">
      <c r="A2125" t="s">
        <v>8947</v>
      </c>
      <c r="B2125" t="s">
        <v>8948</v>
      </c>
      <c r="E2125" t="s">
        <v>8949</v>
      </c>
      <c r="F2125" t="s">
        <v>45</v>
      </c>
      <c r="H2125" t="s">
        <v>100</v>
      </c>
      <c r="J2125">
        <v>1.6</v>
      </c>
      <c r="K2125">
        <v>35</v>
      </c>
    </row>
    <row r="2126" spans="1:11" x14ac:dyDescent="0.35">
      <c r="A2126" t="s">
        <v>8950</v>
      </c>
      <c r="B2126" t="s">
        <v>8951</v>
      </c>
      <c r="D2126" t="s">
        <v>5875</v>
      </c>
      <c r="E2126" t="s">
        <v>8952</v>
      </c>
      <c r="F2126" t="s">
        <v>4173</v>
      </c>
      <c r="G2126">
        <v>93</v>
      </c>
      <c r="H2126" t="s">
        <v>987</v>
      </c>
    </row>
    <row r="2127" spans="1:11" x14ac:dyDescent="0.35">
      <c r="A2127" t="s">
        <v>8953</v>
      </c>
      <c r="B2127" t="s">
        <v>8954</v>
      </c>
      <c r="D2127" t="s">
        <v>1467</v>
      </c>
      <c r="E2127" t="s">
        <v>8955</v>
      </c>
      <c r="F2127" t="s">
        <v>18</v>
      </c>
      <c r="G2127">
        <v>83</v>
      </c>
      <c r="H2127" t="s">
        <v>210</v>
      </c>
      <c r="J2127">
        <v>3.7</v>
      </c>
      <c r="K2127">
        <v>31</v>
      </c>
    </row>
    <row r="2128" spans="1:11" x14ac:dyDescent="0.35">
      <c r="A2128" t="s">
        <v>8956</v>
      </c>
      <c r="B2128" t="s">
        <v>8957</v>
      </c>
      <c r="C2128" t="s">
        <v>8958</v>
      </c>
      <c r="D2128" t="s">
        <v>403</v>
      </c>
      <c r="E2128" t="s">
        <v>6955</v>
      </c>
      <c r="F2128" t="s">
        <v>892</v>
      </c>
      <c r="G2128">
        <v>112</v>
      </c>
      <c r="H2128" t="s">
        <v>620</v>
      </c>
      <c r="J2128">
        <v>6.9</v>
      </c>
      <c r="K2128">
        <v>57</v>
      </c>
    </row>
    <row r="2129" spans="1:11" x14ac:dyDescent="0.35">
      <c r="A2129" t="s">
        <v>8959</v>
      </c>
      <c r="B2129" t="s">
        <v>8960</v>
      </c>
      <c r="C2129" t="s">
        <v>8961</v>
      </c>
      <c r="D2129" t="s">
        <v>8962</v>
      </c>
      <c r="E2129" t="s">
        <v>8963</v>
      </c>
      <c r="F2129" t="s">
        <v>59</v>
      </c>
      <c r="G2129">
        <v>26</v>
      </c>
      <c r="H2129" t="s">
        <v>3125</v>
      </c>
    </row>
    <row r="2130" spans="1:11" x14ac:dyDescent="0.35">
      <c r="A2130" t="s">
        <v>8964</v>
      </c>
      <c r="B2130" t="s">
        <v>8965</v>
      </c>
      <c r="C2130" t="s">
        <v>8966</v>
      </c>
      <c r="D2130" t="s">
        <v>5525</v>
      </c>
      <c r="E2130" t="s">
        <v>8967</v>
      </c>
      <c r="F2130" t="s">
        <v>156</v>
      </c>
      <c r="H2130" t="s">
        <v>8968</v>
      </c>
      <c r="J2130">
        <v>5.0999999999999996</v>
      </c>
      <c r="K2130">
        <v>14</v>
      </c>
    </row>
    <row r="2131" spans="1:11" x14ac:dyDescent="0.35">
      <c r="A2131" t="s">
        <v>8969</v>
      </c>
      <c r="B2131" t="s">
        <v>8970</v>
      </c>
      <c r="C2131" t="s">
        <v>8971</v>
      </c>
      <c r="D2131" t="s">
        <v>3152</v>
      </c>
      <c r="E2131" t="s">
        <v>8972</v>
      </c>
      <c r="F2131" t="s">
        <v>343</v>
      </c>
      <c r="G2131">
        <v>82</v>
      </c>
      <c r="H2131" t="s">
        <v>100</v>
      </c>
    </row>
    <row r="2132" spans="1:11" x14ac:dyDescent="0.35">
      <c r="A2132" t="s">
        <v>8973</v>
      </c>
      <c r="B2132" t="s">
        <v>8974</v>
      </c>
      <c r="C2132" t="s">
        <v>8975</v>
      </c>
      <c r="E2132" t="s">
        <v>8976</v>
      </c>
      <c r="F2132" t="s">
        <v>38</v>
      </c>
      <c r="G2132">
        <v>120</v>
      </c>
      <c r="H2132" t="s">
        <v>100</v>
      </c>
    </row>
    <row r="2133" spans="1:11" x14ac:dyDescent="0.35">
      <c r="A2133" t="s">
        <v>8977</v>
      </c>
      <c r="B2133" t="s">
        <v>8978</v>
      </c>
      <c r="D2133" t="s">
        <v>97</v>
      </c>
      <c r="E2133" t="s">
        <v>8979</v>
      </c>
      <c r="F2133" t="s">
        <v>18</v>
      </c>
      <c r="G2133">
        <v>76</v>
      </c>
      <c r="H2133" t="s">
        <v>874</v>
      </c>
      <c r="J2133">
        <v>4.5</v>
      </c>
      <c r="K2133">
        <v>24</v>
      </c>
    </row>
    <row r="2134" spans="1:11" x14ac:dyDescent="0.35">
      <c r="A2134" t="s">
        <v>8980</v>
      </c>
      <c r="B2134" t="s">
        <v>8981</v>
      </c>
      <c r="D2134" t="s">
        <v>4974</v>
      </c>
      <c r="E2134" t="s">
        <v>8982</v>
      </c>
      <c r="F2134" t="s">
        <v>31</v>
      </c>
      <c r="G2134">
        <v>100</v>
      </c>
      <c r="H2134" t="s">
        <v>100</v>
      </c>
      <c r="I2134" t="s">
        <v>47</v>
      </c>
    </row>
    <row r="2135" spans="1:11" x14ac:dyDescent="0.35">
      <c r="A2135" t="s">
        <v>8983</v>
      </c>
      <c r="B2135" t="s">
        <v>8984</v>
      </c>
      <c r="C2135" t="s">
        <v>8985</v>
      </c>
      <c r="D2135" t="s">
        <v>1295</v>
      </c>
      <c r="E2135" t="s">
        <v>8986</v>
      </c>
      <c r="F2135" t="s">
        <v>625</v>
      </c>
      <c r="H2135" t="s">
        <v>100</v>
      </c>
    </row>
    <row r="2136" spans="1:11" x14ac:dyDescent="0.35">
      <c r="A2136" t="s">
        <v>8987</v>
      </c>
      <c r="B2136" t="s">
        <v>8988</v>
      </c>
      <c r="C2136" t="s">
        <v>8989</v>
      </c>
      <c r="D2136" t="s">
        <v>1467</v>
      </c>
      <c r="E2136" t="s">
        <v>8990</v>
      </c>
      <c r="F2136" t="s">
        <v>1223</v>
      </c>
      <c r="G2136">
        <v>90</v>
      </c>
      <c r="H2136" t="s">
        <v>620</v>
      </c>
      <c r="J2136">
        <v>3.9</v>
      </c>
      <c r="K2136">
        <v>12</v>
      </c>
    </row>
    <row r="2137" spans="1:11" x14ac:dyDescent="0.35">
      <c r="A2137" t="s">
        <v>8991</v>
      </c>
      <c r="B2137" t="s">
        <v>8992</v>
      </c>
      <c r="D2137" t="s">
        <v>1093</v>
      </c>
      <c r="E2137" t="s">
        <v>8993</v>
      </c>
      <c r="F2137" t="s">
        <v>727</v>
      </c>
    </row>
    <row r="2138" spans="1:11" x14ac:dyDescent="0.35">
      <c r="A2138" t="s">
        <v>8994</v>
      </c>
      <c r="B2138" t="s">
        <v>8995</v>
      </c>
      <c r="C2138" t="s">
        <v>8996</v>
      </c>
      <c r="D2138" t="s">
        <v>8997</v>
      </c>
      <c r="E2138" t="s">
        <v>8997</v>
      </c>
      <c r="F2138" t="s">
        <v>18</v>
      </c>
      <c r="G2138">
        <v>66</v>
      </c>
      <c r="H2138" t="s">
        <v>8998</v>
      </c>
    </row>
    <row r="2139" spans="1:11" x14ac:dyDescent="0.35">
      <c r="A2139" t="s">
        <v>8999</v>
      </c>
      <c r="B2139" t="s">
        <v>9000</v>
      </c>
      <c r="E2139" t="s">
        <v>9001</v>
      </c>
      <c r="F2139" t="s">
        <v>933</v>
      </c>
      <c r="G2139">
        <v>60</v>
      </c>
      <c r="H2139" t="s">
        <v>100</v>
      </c>
      <c r="J2139">
        <v>7.9</v>
      </c>
      <c r="K2139">
        <v>9</v>
      </c>
    </row>
    <row r="2140" spans="1:11" x14ac:dyDescent="0.35">
      <c r="A2140" t="s">
        <v>9002</v>
      </c>
      <c r="B2140" t="s">
        <v>9003</v>
      </c>
      <c r="C2140" t="s">
        <v>9004</v>
      </c>
      <c r="D2140" t="s">
        <v>43</v>
      </c>
      <c r="E2140" t="s">
        <v>9005</v>
      </c>
      <c r="F2140" t="s">
        <v>1971</v>
      </c>
      <c r="G2140">
        <v>18</v>
      </c>
      <c r="H2140" t="s">
        <v>9006</v>
      </c>
    </row>
    <row r="2141" spans="1:11" x14ac:dyDescent="0.35">
      <c r="A2141" t="s">
        <v>9007</v>
      </c>
      <c r="B2141" t="s">
        <v>9008</v>
      </c>
      <c r="C2141" t="s">
        <v>9009</v>
      </c>
      <c r="D2141" t="s">
        <v>9010</v>
      </c>
      <c r="E2141" t="s">
        <v>9011</v>
      </c>
      <c r="F2141" t="s">
        <v>1145</v>
      </c>
      <c r="G2141">
        <v>120</v>
      </c>
      <c r="H2141" t="s">
        <v>100</v>
      </c>
      <c r="J2141">
        <v>6.5</v>
      </c>
      <c r="K2141">
        <v>42</v>
      </c>
    </row>
    <row r="2142" spans="1:11" x14ac:dyDescent="0.35">
      <c r="A2142" t="s">
        <v>9012</v>
      </c>
      <c r="B2142" t="s">
        <v>9013</v>
      </c>
      <c r="C2142" t="s">
        <v>9014</v>
      </c>
      <c r="D2142" t="s">
        <v>602</v>
      </c>
      <c r="E2142" t="s">
        <v>9015</v>
      </c>
      <c r="H2142" t="s">
        <v>279</v>
      </c>
    </row>
    <row r="2143" spans="1:11" x14ac:dyDescent="0.35">
      <c r="A2143" t="s">
        <v>9016</v>
      </c>
      <c r="B2143" t="s">
        <v>9017</v>
      </c>
      <c r="C2143" t="s">
        <v>9018</v>
      </c>
      <c r="D2143" t="s">
        <v>9019</v>
      </c>
      <c r="E2143" t="s">
        <v>9020</v>
      </c>
      <c r="H2143" t="s">
        <v>39</v>
      </c>
    </row>
    <row r="2144" spans="1:11" x14ac:dyDescent="0.35">
      <c r="A2144" t="s">
        <v>9021</v>
      </c>
      <c r="B2144" t="s">
        <v>9022</v>
      </c>
      <c r="C2144" t="s">
        <v>9023</v>
      </c>
      <c r="D2144" t="s">
        <v>1056</v>
      </c>
      <c r="E2144" t="s">
        <v>9024</v>
      </c>
      <c r="F2144" t="s">
        <v>672</v>
      </c>
      <c r="G2144">
        <v>112</v>
      </c>
      <c r="H2144" t="s">
        <v>254</v>
      </c>
      <c r="I2144" t="s">
        <v>405</v>
      </c>
      <c r="J2144">
        <v>6.9</v>
      </c>
      <c r="K2144">
        <v>92</v>
      </c>
    </row>
    <row r="2145" spans="1:11" x14ac:dyDescent="0.35">
      <c r="A2145" t="s">
        <v>9025</v>
      </c>
      <c r="B2145" t="s">
        <v>9026</v>
      </c>
      <c r="D2145" t="s">
        <v>9027</v>
      </c>
      <c r="E2145" t="s">
        <v>9028</v>
      </c>
      <c r="H2145" t="s">
        <v>1935</v>
      </c>
    </row>
    <row r="2146" spans="1:11" x14ac:dyDescent="0.35">
      <c r="A2146" t="s">
        <v>9029</v>
      </c>
      <c r="B2146" t="s">
        <v>9030</v>
      </c>
      <c r="C2146" t="s">
        <v>9031</v>
      </c>
      <c r="E2146" t="s">
        <v>9032</v>
      </c>
      <c r="F2146" t="s">
        <v>45</v>
      </c>
      <c r="G2146">
        <v>15</v>
      </c>
      <c r="H2146" t="s">
        <v>100</v>
      </c>
    </row>
    <row r="2147" spans="1:11" x14ac:dyDescent="0.35">
      <c r="A2147" t="s">
        <v>9033</v>
      </c>
      <c r="B2147" t="s">
        <v>9034</v>
      </c>
      <c r="C2147" t="s">
        <v>9035</v>
      </c>
      <c r="D2147" t="s">
        <v>3170</v>
      </c>
      <c r="E2147" t="s">
        <v>9036</v>
      </c>
      <c r="F2147" t="s">
        <v>65</v>
      </c>
      <c r="G2147">
        <v>3</v>
      </c>
      <c r="H2147" t="s">
        <v>3125</v>
      </c>
      <c r="J2147">
        <v>7.6</v>
      </c>
      <c r="K2147">
        <v>13</v>
      </c>
    </row>
    <row r="2148" spans="1:11" x14ac:dyDescent="0.35">
      <c r="A2148" t="s">
        <v>9037</v>
      </c>
      <c r="B2148" t="s">
        <v>9038</v>
      </c>
      <c r="C2148" t="s">
        <v>9039</v>
      </c>
      <c r="E2148" t="s">
        <v>9040</v>
      </c>
      <c r="F2148" t="s">
        <v>65</v>
      </c>
      <c r="G2148">
        <v>90</v>
      </c>
      <c r="H2148" t="s">
        <v>210</v>
      </c>
      <c r="I2148" t="s">
        <v>54</v>
      </c>
    </row>
    <row r="2149" spans="1:11" x14ac:dyDescent="0.35">
      <c r="A2149" t="s">
        <v>9041</v>
      </c>
      <c r="B2149" t="s">
        <v>9042</v>
      </c>
      <c r="C2149" t="s">
        <v>9043</v>
      </c>
      <c r="E2149" t="s">
        <v>9044</v>
      </c>
      <c r="H2149" t="s">
        <v>1482</v>
      </c>
    </row>
    <row r="2150" spans="1:11" x14ac:dyDescent="0.35">
      <c r="A2150" t="s">
        <v>9045</v>
      </c>
      <c r="B2150" t="s">
        <v>9046</v>
      </c>
      <c r="E2150" t="s">
        <v>9047</v>
      </c>
      <c r="F2150" t="s">
        <v>318</v>
      </c>
    </row>
    <row r="2151" spans="1:11" x14ac:dyDescent="0.35">
      <c r="A2151" t="s">
        <v>9048</v>
      </c>
      <c r="B2151" t="s">
        <v>9049</v>
      </c>
      <c r="E2151" t="s">
        <v>9050</v>
      </c>
      <c r="F2151" t="s">
        <v>662</v>
      </c>
      <c r="H2151" t="s">
        <v>76</v>
      </c>
      <c r="J2151">
        <v>8.6</v>
      </c>
      <c r="K2151">
        <v>7</v>
      </c>
    </row>
    <row r="2152" spans="1:11" x14ac:dyDescent="0.35">
      <c r="A2152" t="s">
        <v>9051</v>
      </c>
      <c r="B2152" t="s">
        <v>9052</v>
      </c>
      <c r="E2152" t="s">
        <v>9053</v>
      </c>
      <c r="F2152" t="s">
        <v>1865</v>
      </c>
      <c r="H2152" t="s">
        <v>620</v>
      </c>
      <c r="J2152">
        <v>6.4</v>
      </c>
      <c r="K2152">
        <v>8</v>
      </c>
    </row>
    <row r="2153" spans="1:11" x14ac:dyDescent="0.35">
      <c r="A2153" t="s">
        <v>9054</v>
      </c>
      <c r="B2153" t="s">
        <v>9055</v>
      </c>
      <c r="C2153" t="s">
        <v>9056</v>
      </c>
      <c r="D2153" t="s">
        <v>3699</v>
      </c>
      <c r="E2153" t="s">
        <v>9057</v>
      </c>
      <c r="F2153" t="s">
        <v>221</v>
      </c>
      <c r="G2153">
        <v>83</v>
      </c>
      <c r="H2153" t="s">
        <v>100</v>
      </c>
      <c r="I2153" t="s">
        <v>47</v>
      </c>
    </row>
    <row r="2154" spans="1:11" x14ac:dyDescent="0.35">
      <c r="A2154" t="s">
        <v>9058</v>
      </c>
      <c r="B2154" t="s">
        <v>9059</v>
      </c>
      <c r="D2154" t="s">
        <v>1570</v>
      </c>
      <c r="E2154" t="s">
        <v>9060</v>
      </c>
      <c r="F2154" t="s">
        <v>2327</v>
      </c>
      <c r="G2154">
        <v>90</v>
      </c>
      <c r="H2154" t="s">
        <v>100</v>
      </c>
    </row>
    <row r="2155" spans="1:11" x14ac:dyDescent="0.35">
      <c r="A2155" t="s">
        <v>9061</v>
      </c>
      <c r="B2155" t="s">
        <v>9062</v>
      </c>
      <c r="D2155" t="s">
        <v>9063</v>
      </c>
      <c r="E2155" t="s">
        <v>9064</v>
      </c>
      <c r="F2155" t="s">
        <v>892</v>
      </c>
      <c r="G2155">
        <v>80</v>
      </c>
      <c r="H2155" t="s">
        <v>100</v>
      </c>
    </row>
    <row r="2156" spans="1:11" x14ac:dyDescent="0.35">
      <c r="A2156" t="s">
        <v>9065</v>
      </c>
      <c r="B2156" t="s">
        <v>9066</v>
      </c>
      <c r="D2156" t="s">
        <v>9067</v>
      </c>
      <c r="E2156" t="s">
        <v>9068</v>
      </c>
      <c r="F2156" t="s">
        <v>1971</v>
      </c>
      <c r="G2156">
        <v>90</v>
      </c>
      <c r="H2156" t="s">
        <v>840</v>
      </c>
      <c r="J2156">
        <v>6.1</v>
      </c>
      <c r="K2156">
        <v>9</v>
      </c>
    </row>
    <row r="2157" spans="1:11" x14ac:dyDescent="0.35">
      <c r="A2157" t="s">
        <v>9069</v>
      </c>
      <c r="B2157" t="s">
        <v>9070</v>
      </c>
      <c r="E2157" t="s">
        <v>9071</v>
      </c>
      <c r="F2157" t="s">
        <v>59</v>
      </c>
      <c r="H2157" t="s">
        <v>657</v>
      </c>
    </row>
    <row r="2158" spans="1:11" x14ac:dyDescent="0.35">
      <c r="A2158" t="s">
        <v>9072</v>
      </c>
      <c r="B2158" t="s">
        <v>9073</v>
      </c>
      <c r="C2158" t="s">
        <v>9074</v>
      </c>
      <c r="D2158" t="s">
        <v>9075</v>
      </c>
      <c r="E2158" t="s">
        <v>9076</v>
      </c>
      <c r="F2158" t="s">
        <v>343</v>
      </c>
      <c r="G2158">
        <v>80</v>
      </c>
      <c r="H2158" t="s">
        <v>3909</v>
      </c>
    </row>
    <row r="2159" spans="1:11" x14ac:dyDescent="0.35">
      <c r="A2159" t="s">
        <v>9077</v>
      </c>
      <c r="B2159" t="s">
        <v>9078</v>
      </c>
      <c r="C2159" t="s">
        <v>9079</v>
      </c>
      <c r="D2159" t="s">
        <v>1066</v>
      </c>
      <c r="E2159" t="s">
        <v>9080</v>
      </c>
      <c r="F2159" t="s">
        <v>862</v>
      </c>
      <c r="G2159">
        <v>125</v>
      </c>
      <c r="H2159" t="s">
        <v>100</v>
      </c>
      <c r="J2159">
        <v>7.1</v>
      </c>
      <c r="K2159">
        <v>57</v>
      </c>
    </row>
    <row r="2160" spans="1:11" x14ac:dyDescent="0.35">
      <c r="A2160" t="s">
        <v>9081</v>
      </c>
      <c r="B2160" t="s">
        <v>9082</v>
      </c>
      <c r="C2160" t="s">
        <v>9083</v>
      </c>
      <c r="D2160" t="s">
        <v>9084</v>
      </c>
      <c r="E2160" t="s">
        <v>9085</v>
      </c>
      <c r="G2160">
        <v>120</v>
      </c>
      <c r="H2160" t="s">
        <v>1176</v>
      </c>
    </row>
    <row r="2161" spans="1:11" x14ac:dyDescent="0.35">
      <c r="A2161" t="s">
        <v>9086</v>
      </c>
      <c r="B2161" t="s">
        <v>9087</v>
      </c>
      <c r="D2161" t="s">
        <v>1027</v>
      </c>
      <c r="E2161" t="s">
        <v>9088</v>
      </c>
      <c r="F2161" t="s">
        <v>191</v>
      </c>
      <c r="G2161">
        <v>73</v>
      </c>
      <c r="H2161" t="s">
        <v>100</v>
      </c>
      <c r="J2161">
        <v>7.5</v>
      </c>
      <c r="K2161">
        <v>13</v>
      </c>
    </row>
    <row r="2162" spans="1:11" x14ac:dyDescent="0.35">
      <c r="A2162" t="s">
        <v>9089</v>
      </c>
      <c r="B2162" t="s">
        <v>9090</v>
      </c>
      <c r="D2162" t="s">
        <v>1570</v>
      </c>
      <c r="E2162" t="s">
        <v>9091</v>
      </c>
      <c r="F2162" t="s">
        <v>1199</v>
      </c>
      <c r="G2162">
        <v>86</v>
      </c>
      <c r="J2162">
        <v>4.5999999999999996</v>
      </c>
      <c r="K2162">
        <v>11</v>
      </c>
    </row>
    <row r="2163" spans="1:11" x14ac:dyDescent="0.35">
      <c r="A2163" t="s">
        <v>9092</v>
      </c>
      <c r="B2163" t="s">
        <v>9093</v>
      </c>
      <c r="C2163" t="s">
        <v>9094</v>
      </c>
      <c r="E2163" t="s">
        <v>9095</v>
      </c>
      <c r="F2163" t="s">
        <v>45</v>
      </c>
      <c r="H2163" t="s">
        <v>76</v>
      </c>
      <c r="J2163">
        <v>4.3</v>
      </c>
      <c r="K2163">
        <v>20</v>
      </c>
    </row>
    <row r="2164" spans="1:11" x14ac:dyDescent="0.35">
      <c r="A2164" t="s">
        <v>9096</v>
      </c>
      <c r="B2164" t="s">
        <v>9097</v>
      </c>
      <c r="C2164" t="s">
        <v>9098</v>
      </c>
      <c r="D2164" t="s">
        <v>4357</v>
      </c>
      <c r="E2164" t="s">
        <v>9099</v>
      </c>
      <c r="F2164" t="s">
        <v>823</v>
      </c>
      <c r="G2164">
        <v>106</v>
      </c>
      <c r="J2164">
        <v>5.7</v>
      </c>
      <c r="K2164">
        <v>7</v>
      </c>
    </row>
    <row r="2165" spans="1:11" x14ac:dyDescent="0.35">
      <c r="A2165" t="s">
        <v>9100</v>
      </c>
      <c r="B2165" t="s">
        <v>9101</v>
      </c>
      <c r="D2165" t="s">
        <v>9102</v>
      </c>
      <c r="E2165" t="s">
        <v>9103</v>
      </c>
      <c r="F2165" t="s">
        <v>191</v>
      </c>
      <c r="G2165">
        <v>92</v>
      </c>
      <c r="H2165" t="s">
        <v>9104</v>
      </c>
      <c r="J2165">
        <v>6.1</v>
      </c>
      <c r="K2165">
        <v>12</v>
      </c>
    </row>
    <row r="2166" spans="1:11" x14ac:dyDescent="0.35">
      <c r="A2166" t="s">
        <v>9105</v>
      </c>
      <c r="B2166" t="s">
        <v>9106</v>
      </c>
      <c r="D2166" t="s">
        <v>9107</v>
      </c>
      <c r="E2166" t="s">
        <v>9108</v>
      </c>
      <c r="F2166" t="s">
        <v>99</v>
      </c>
      <c r="G2166">
        <v>81</v>
      </c>
      <c r="H2166" t="s">
        <v>39</v>
      </c>
      <c r="J2166">
        <v>5.4</v>
      </c>
      <c r="K2166">
        <v>14</v>
      </c>
    </row>
    <row r="2167" spans="1:11" x14ac:dyDescent="0.35">
      <c r="A2167" t="s">
        <v>9109</v>
      </c>
      <c r="B2167" t="s">
        <v>9110</v>
      </c>
      <c r="C2167" t="s">
        <v>9111</v>
      </c>
      <c r="D2167" t="s">
        <v>9112</v>
      </c>
      <c r="E2167" t="s">
        <v>9113</v>
      </c>
      <c r="F2167" t="s">
        <v>343</v>
      </c>
      <c r="G2167">
        <v>106</v>
      </c>
      <c r="H2167" t="s">
        <v>157</v>
      </c>
      <c r="I2167" t="s">
        <v>562</v>
      </c>
      <c r="J2167">
        <v>8.1999999999999993</v>
      </c>
      <c r="K2167">
        <v>6</v>
      </c>
    </row>
    <row r="2168" spans="1:11" x14ac:dyDescent="0.35">
      <c r="A2168" t="s">
        <v>9114</v>
      </c>
      <c r="B2168" t="s">
        <v>9115</v>
      </c>
      <c r="C2168" t="s">
        <v>9116</v>
      </c>
      <c r="D2168" t="s">
        <v>9117</v>
      </c>
      <c r="E2168" t="s">
        <v>9118</v>
      </c>
      <c r="F2168" t="s">
        <v>25</v>
      </c>
      <c r="G2168">
        <v>16</v>
      </c>
      <c r="H2168" t="s">
        <v>5852</v>
      </c>
    </row>
    <row r="2169" spans="1:11" x14ac:dyDescent="0.35">
      <c r="A2169" t="s">
        <v>9119</v>
      </c>
      <c r="B2169" t="s">
        <v>9120</v>
      </c>
      <c r="C2169" t="s">
        <v>9121</v>
      </c>
      <c r="D2169" t="s">
        <v>9122</v>
      </c>
      <c r="E2169" t="s">
        <v>9123</v>
      </c>
      <c r="F2169" t="s">
        <v>343</v>
      </c>
      <c r="G2169">
        <v>10</v>
      </c>
      <c r="H2169" t="s">
        <v>6759</v>
      </c>
    </row>
    <row r="2170" spans="1:11" x14ac:dyDescent="0.35">
      <c r="A2170" t="s">
        <v>9124</v>
      </c>
      <c r="B2170" t="s">
        <v>9125</v>
      </c>
      <c r="C2170" t="s">
        <v>9126</v>
      </c>
      <c r="D2170" t="s">
        <v>9127</v>
      </c>
      <c r="E2170" t="s">
        <v>9128</v>
      </c>
      <c r="F2170" t="s">
        <v>25</v>
      </c>
      <c r="G2170">
        <v>15</v>
      </c>
      <c r="H2170" t="s">
        <v>2494</v>
      </c>
      <c r="J2170">
        <v>8.4</v>
      </c>
      <c r="K2170">
        <v>7</v>
      </c>
    </row>
    <row r="2171" spans="1:11" x14ac:dyDescent="0.35">
      <c r="A2171" t="s">
        <v>9129</v>
      </c>
      <c r="B2171" t="s">
        <v>9130</v>
      </c>
      <c r="C2171" t="s">
        <v>9131</v>
      </c>
      <c r="D2171" t="s">
        <v>1127</v>
      </c>
      <c r="E2171" t="s">
        <v>9132</v>
      </c>
      <c r="F2171" t="s">
        <v>45</v>
      </c>
      <c r="G2171">
        <v>70</v>
      </c>
      <c r="H2171" t="s">
        <v>100</v>
      </c>
      <c r="I2171" t="s">
        <v>562</v>
      </c>
      <c r="J2171">
        <v>7.8</v>
      </c>
      <c r="K2171">
        <v>8</v>
      </c>
    </row>
    <row r="2172" spans="1:11" x14ac:dyDescent="0.35">
      <c r="A2172" t="s">
        <v>9133</v>
      </c>
      <c r="B2172" t="s">
        <v>9134</v>
      </c>
      <c r="C2172" t="s">
        <v>9135</v>
      </c>
      <c r="D2172" t="s">
        <v>7516</v>
      </c>
      <c r="E2172" t="s">
        <v>9136</v>
      </c>
      <c r="F2172" t="s">
        <v>9137</v>
      </c>
      <c r="G2172">
        <v>140</v>
      </c>
      <c r="H2172" t="s">
        <v>100</v>
      </c>
      <c r="J2172">
        <v>7.1</v>
      </c>
      <c r="K2172">
        <v>122</v>
      </c>
    </row>
    <row r="2173" spans="1:11" x14ac:dyDescent="0.35">
      <c r="A2173" t="s">
        <v>9138</v>
      </c>
      <c r="B2173" t="s">
        <v>9139</v>
      </c>
      <c r="D2173" t="s">
        <v>712</v>
      </c>
      <c r="E2173" t="s">
        <v>9140</v>
      </c>
      <c r="F2173" t="s">
        <v>343</v>
      </c>
      <c r="G2173">
        <v>66</v>
      </c>
      <c r="H2173" t="s">
        <v>254</v>
      </c>
      <c r="I2173" t="s">
        <v>562</v>
      </c>
      <c r="J2173">
        <v>6</v>
      </c>
      <c r="K2173">
        <v>9</v>
      </c>
    </row>
    <row r="2174" spans="1:11" x14ac:dyDescent="0.35">
      <c r="A2174" t="s">
        <v>9141</v>
      </c>
      <c r="B2174" t="s">
        <v>9142</v>
      </c>
      <c r="C2174" t="s">
        <v>9143</v>
      </c>
      <c r="D2174" t="s">
        <v>291</v>
      </c>
      <c r="E2174" t="s">
        <v>9144</v>
      </c>
      <c r="F2174" t="s">
        <v>99</v>
      </c>
      <c r="G2174">
        <v>92</v>
      </c>
      <c r="H2174" t="s">
        <v>178</v>
      </c>
      <c r="J2174">
        <v>7.6</v>
      </c>
      <c r="K2174">
        <v>15</v>
      </c>
    </row>
    <row r="2175" spans="1:11" x14ac:dyDescent="0.35">
      <c r="A2175" t="s">
        <v>9145</v>
      </c>
      <c r="B2175" t="s">
        <v>9146</v>
      </c>
      <c r="D2175" t="s">
        <v>3852</v>
      </c>
      <c r="E2175" t="s">
        <v>9147</v>
      </c>
      <c r="F2175" t="s">
        <v>1199</v>
      </c>
      <c r="G2175">
        <v>84</v>
      </c>
      <c r="H2175" t="s">
        <v>76</v>
      </c>
    </row>
    <row r="2176" spans="1:11" x14ac:dyDescent="0.35">
      <c r="A2176" t="s">
        <v>9148</v>
      </c>
      <c r="B2176" t="s">
        <v>9149</v>
      </c>
      <c r="C2176" t="s">
        <v>9150</v>
      </c>
      <c r="D2176" t="s">
        <v>7021</v>
      </c>
      <c r="F2176" t="s">
        <v>221</v>
      </c>
      <c r="G2176">
        <v>91</v>
      </c>
      <c r="H2176" t="s">
        <v>3909</v>
      </c>
      <c r="J2176">
        <v>7.3</v>
      </c>
      <c r="K2176">
        <v>18</v>
      </c>
    </row>
    <row r="2177" spans="1:11" x14ac:dyDescent="0.35">
      <c r="A2177" t="s">
        <v>9151</v>
      </c>
      <c r="B2177" t="s">
        <v>9152</v>
      </c>
      <c r="C2177" t="s">
        <v>9153</v>
      </c>
      <c r="D2177" t="s">
        <v>9154</v>
      </c>
      <c r="E2177" t="s">
        <v>9155</v>
      </c>
      <c r="F2177" t="s">
        <v>1223</v>
      </c>
      <c r="G2177">
        <v>10</v>
      </c>
      <c r="H2177" t="s">
        <v>3607</v>
      </c>
      <c r="J2177">
        <v>8.9</v>
      </c>
      <c r="K2177">
        <v>7</v>
      </c>
    </row>
    <row r="2178" spans="1:11" x14ac:dyDescent="0.35">
      <c r="A2178" t="s">
        <v>9156</v>
      </c>
      <c r="B2178" t="s">
        <v>9157</v>
      </c>
      <c r="C2178" t="s">
        <v>9158</v>
      </c>
      <c r="D2178" t="s">
        <v>9159</v>
      </c>
      <c r="E2178" t="s">
        <v>9160</v>
      </c>
      <c r="F2178" t="s">
        <v>93</v>
      </c>
      <c r="G2178">
        <v>105</v>
      </c>
      <c r="H2178" t="s">
        <v>298</v>
      </c>
      <c r="I2178" t="s">
        <v>446</v>
      </c>
      <c r="J2178">
        <v>7.7</v>
      </c>
      <c r="K2178">
        <v>30</v>
      </c>
    </row>
    <row r="2179" spans="1:11" x14ac:dyDescent="0.35">
      <c r="A2179" t="s">
        <v>9161</v>
      </c>
      <c r="B2179" t="s">
        <v>9162</v>
      </c>
      <c r="C2179" t="s">
        <v>9163</v>
      </c>
      <c r="D2179" t="s">
        <v>6117</v>
      </c>
      <c r="F2179" t="s">
        <v>93</v>
      </c>
      <c r="G2179">
        <v>12</v>
      </c>
      <c r="H2179" t="s">
        <v>8409</v>
      </c>
    </row>
    <row r="2180" spans="1:11" x14ac:dyDescent="0.35">
      <c r="A2180" t="s">
        <v>9164</v>
      </c>
      <c r="B2180" t="s">
        <v>9165</v>
      </c>
      <c r="C2180" t="s">
        <v>9166</v>
      </c>
      <c r="E2180" t="s">
        <v>9167</v>
      </c>
      <c r="F2180" t="s">
        <v>38</v>
      </c>
      <c r="H2180" t="s">
        <v>210</v>
      </c>
    </row>
    <row r="2181" spans="1:11" x14ac:dyDescent="0.35">
      <c r="A2181" t="s">
        <v>9168</v>
      </c>
      <c r="B2181" t="s">
        <v>9169</v>
      </c>
      <c r="E2181" t="s">
        <v>9170</v>
      </c>
      <c r="F2181" t="s">
        <v>2115</v>
      </c>
      <c r="G2181">
        <v>30</v>
      </c>
      <c r="H2181" t="s">
        <v>620</v>
      </c>
      <c r="J2181">
        <v>6.2</v>
      </c>
      <c r="K2181">
        <v>28</v>
      </c>
    </row>
    <row r="2182" spans="1:11" x14ac:dyDescent="0.35">
      <c r="A2182" t="s">
        <v>9171</v>
      </c>
      <c r="B2182" t="s">
        <v>9172</v>
      </c>
      <c r="C2182" t="s">
        <v>9173</v>
      </c>
      <c r="E2182" t="s">
        <v>9174</v>
      </c>
      <c r="H2182" t="s">
        <v>9175</v>
      </c>
    </row>
    <row r="2183" spans="1:11" x14ac:dyDescent="0.35">
      <c r="A2183" t="s">
        <v>9176</v>
      </c>
      <c r="B2183" t="s">
        <v>9177</v>
      </c>
      <c r="C2183" t="s">
        <v>9178</v>
      </c>
      <c r="D2183" t="s">
        <v>1037</v>
      </c>
      <c r="E2183" t="s">
        <v>9179</v>
      </c>
      <c r="F2183" t="s">
        <v>4562</v>
      </c>
      <c r="G2183">
        <v>145</v>
      </c>
      <c r="H2183" t="s">
        <v>100</v>
      </c>
      <c r="J2183">
        <v>6.8</v>
      </c>
      <c r="K2183">
        <v>19</v>
      </c>
    </row>
    <row r="2184" spans="1:11" x14ac:dyDescent="0.35">
      <c r="A2184" t="s">
        <v>9180</v>
      </c>
      <c r="B2184" t="s">
        <v>9181</v>
      </c>
      <c r="D2184" t="s">
        <v>171</v>
      </c>
      <c r="E2184" t="s">
        <v>9182</v>
      </c>
      <c r="F2184" t="s">
        <v>191</v>
      </c>
      <c r="H2184" t="s">
        <v>100</v>
      </c>
    </row>
    <row r="2185" spans="1:11" x14ac:dyDescent="0.35">
      <c r="A2185" t="s">
        <v>9183</v>
      </c>
      <c r="B2185" t="s">
        <v>9184</v>
      </c>
      <c r="C2185" t="s">
        <v>9185</v>
      </c>
      <c r="D2185" t="s">
        <v>4140</v>
      </c>
      <c r="E2185" t="s">
        <v>9186</v>
      </c>
      <c r="F2185" t="s">
        <v>65</v>
      </c>
      <c r="G2185">
        <v>81</v>
      </c>
      <c r="H2185" t="s">
        <v>496</v>
      </c>
      <c r="I2185" t="s">
        <v>54</v>
      </c>
      <c r="J2185">
        <v>6.2</v>
      </c>
      <c r="K2185">
        <v>20</v>
      </c>
    </row>
    <row r="2186" spans="1:11" x14ac:dyDescent="0.35">
      <c r="A2186" t="s">
        <v>9187</v>
      </c>
      <c r="B2186" t="s">
        <v>9188</v>
      </c>
      <c r="C2186" t="s">
        <v>9189</v>
      </c>
      <c r="D2186" t="s">
        <v>403</v>
      </c>
      <c r="E2186" t="s">
        <v>9190</v>
      </c>
      <c r="F2186" t="s">
        <v>31</v>
      </c>
      <c r="G2186">
        <v>89</v>
      </c>
      <c r="H2186" t="s">
        <v>4937</v>
      </c>
      <c r="J2186">
        <v>6.8</v>
      </c>
      <c r="K2186">
        <v>39</v>
      </c>
    </row>
    <row r="2187" spans="1:11" x14ac:dyDescent="0.35">
      <c r="A2187" t="s">
        <v>9191</v>
      </c>
      <c r="B2187" t="s">
        <v>9192</v>
      </c>
      <c r="C2187" t="s">
        <v>9193</v>
      </c>
      <c r="E2187" t="s">
        <v>9194</v>
      </c>
      <c r="F2187" t="s">
        <v>99</v>
      </c>
      <c r="H2187" t="s">
        <v>673</v>
      </c>
    </row>
    <row r="2188" spans="1:11" x14ac:dyDescent="0.35">
      <c r="A2188" t="s">
        <v>9195</v>
      </c>
      <c r="B2188" t="s">
        <v>9196</v>
      </c>
      <c r="C2188" t="s">
        <v>9197</v>
      </c>
      <c r="D2188" t="s">
        <v>6122</v>
      </c>
      <c r="E2188" t="s">
        <v>9198</v>
      </c>
      <c r="F2188" t="s">
        <v>93</v>
      </c>
      <c r="G2188">
        <v>97</v>
      </c>
      <c r="H2188" t="s">
        <v>3890</v>
      </c>
      <c r="I2188" t="s">
        <v>47</v>
      </c>
      <c r="J2188">
        <v>9.1</v>
      </c>
      <c r="K2188">
        <v>25</v>
      </c>
    </row>
    <row r="2189" spans="1:11" x14ac:dyDescent="0.35">
      <c r="A2189" t="s">
        <v>9199</v>
      </c>
      <c r="B2189" t="s">
        <v>9200</v>
      </c>
      <c r="D2189" t="s">
        <v>352</v>
      </c>
      <c r="E2189" t="s">
        <v>9201</v>
      </c>
      <c r="F2189" t="s">
        <v>1199</v>
      </c>
      <c r="G2189">
        <v>84</v>
      </c>
      <c r="H2189" t="s">
        <v>210</v>
      </c>
    </row>
    <row r="2190" spans="1:11" x14ac:dyDescent="0.35">
      <c r="A2190" t="s">
        <v>9202</v>
      </c>
      <c r="B2190" t="s">
        <v>9203</v>
      </c>
      <c r="C2190" t="s">
        <v>9204</v>
      </c>
      <c r="D2190" t="s">
        <v>9205</v>
      </c>
      <c r="E2190" t="s">
        <v>9206</v>
      </c>
      <c r="F2190" t="s">
        <v>59</v>
      </c>
      <c r="G2190">
        <v>45</v>
      </c>
      <c r="H2190" t="s">
        <v>9207</v>
      </c>
    </row>
    <row r="2191" spans="1:11" x14ac:dyDescent="0.35">
      <c r="A2191" t="s">
        <v>9208</v>
      </c>
      <c r="B2191" t="s">
        <v>9209</v>
      </c>
      <c r="D2191" t="s">
        <v>682</v>
      </c>
      <c r="E2191" t="s">
        <v>9210</v>
      </c>
      <c r="F2191" t="s">
        <v>892</v>
      </c>
      <c r="G2191">
        <v>83</v>
      </c>
      <c r="H2191" t="s">
        <v>39</v>
      </c>
      <c r="J2191">
        <v>4.0999999999999996</v>
      </c>
      <c r="K2191">
        <v>19</v>
      </c>
    </row>
    <row r="2192" spans="1:11" x14ac:dyDescent="0.35">
      <c r="A2192" t="s">
        <v>9211</v>
      </c>
      <c r="B2192" t="s">
        <v>9212</v>
      </c>
      <c r="D2192" t="s">
        <v>1037</v>
      </c>
      <c r="E2192" t="s">
        <v>9213</v>
      </c>
      <c r="F2192" t="s">
        <v>933</v>
      </c>
      <c r="G2192">
        <v>181</v>
      </c>
      <c r="J2192">
        <v>6.7</v>
      </c>
      <c r="K2192">
        <v>14</v>
      </c>
    </row>
    <row r="2193" spans="1:11" x14ac:dyDescent="0.35">
      <c r="A2193" t="s">
        <v>9214</v>
      </c>
      <c r="B2193" t="s">
        <v>9215</v>
      </c>
      <c r="D2193" t="s">
        <v>484</v>
      </c>
      <c r="E2193" t="s">
        <v>9216</v>
      </c>
      <c r="F2193" t="s">
        <v>31</v>
      </c>
      <c r="H2193" t="s">
        <v>210</v>
      </c>
    </row>
    <row r="2194" spans="1:11" x14ac:dyDescent="0.35">
      <c r="A2194" t="s">
        <v>9217</v>
      </c>
      <c r="B2194" t="s">
        <v>9218</v>
      </c>
      <c r="D2194" t="s">
        <v>5268</v>
      </c>
      <c r="E2194" t="s">
        <v>9219</v>
      </c>
      <c r="F2194" t="s">
        <v>1223</v>
      </c>
      <c r="G2194">
        <v>90</v>
      </c>
      <c r="H2194" t="s">
        <v>883</v>
      </c>
      <c r="J2194">
        <v>4</v>
      </c>
      <c r="K2194">
        <v>13</v>
      </c>
    </row>
    <row r="2195" spans="1:11" x14ac:dyDescent="0.35">
      <c r="A2195" t="s">
        <v>9220</v>
      </c>
      <c r="B2195" t="s">
        <v>9221</v>
      </c>
      <c r="C2195" t="s">
        <v>9222</v>
      </c>
      <c r="D2195" t="s">
        <v>8211</v>
      </c>
      <c r="E2195" t="s">
        <v>9223</v>
      </c>
      <c r="F2195" t="s">
        <v>672</v>
      </c>
      <c r="G2195">
        <v>95</v>
      </c>
      <c r="H2195" t="s">
        <v>1176</v>
      </c>
      <c r="J2195">
        <v>5</v>
      </c>
      <c r="K2195">
        <v>13</v>
      </c>
    </row>
    <row r="2196" spans="1:11" x14ac:dyDescent="0.35">
      <c r="A2196" t="s">
        <v>9224</v>
      </c>
      <c r="B2196" t="s">
        <v>9225</v>
      </c>
      <c r="C2196" t="s">
        <v>9226</v>
      </c>
      <c r="D2196" t="s">
        <v>8796</v>
      </c>
      <c r="E2196" t="s">
        <v>9227</v>
      </c>
      <c r="F2196" t="s">
        <v>65</v>
      </c>
      <c r="G2196">
        <v>83</v>
      </c>
      <c r="H2196" t="s">
        <v>264</v>
      </c>
      <c r="I2196" t="s">
        <v>54</v>
      </c>
      <c r="J2196">
        <v>7.9</v>
      </c>
      <c r="K2196">
        <v>28</v>
      </c>
    </row>
    <row r="2197" spans="1:11" x14ac:dyDescent="0.35">
      <c r="A2197" t="s">
        <v>9228</v>
      </c>
      <c r="B2197" t="s">
        <v>9229</v>
      </c>
      <c r="D2197" t="s">
        <v>359</v>
      </c>
      <c r="E2197" t="s">
        <v>9230</v>
      </c>
      <c r="F2197" t="s">
        <v>892</v>
      </c>
      <c r="G2197">
        <v>90</v>
      </c>
      <c r="H2197" t="s">
        <v>496</v>
      </c>
      <c r="J2197">
        <v>7</v>
      </c>
      <c r="K2197">
        <v>53</v>
      </c>
    </row>
    <row r="2198" spans="1:11" x14ac:dyDescent="0.35">
      <c r="A2198" t="s">
        <v>9231</v>
      </c>
      <c r="B2198" t="s">
        <v>9232</v>
      </c>
      <c r="C2198" t="s">
        <v>9233</v>
      </c>
      <c r="E2198" t="s">
        <v>9234</v>
      </c>
      <c r="F2198" t="s">
        <v>93</v>
      </c>
      <c r="G2198">
        <v>60</v>
      </c>
      <c r="H2198" t="s">
        <v>2210</v>
      </c>
      <c r="I2198" t="s">
        <v>20</v>
      </c>
      <c r="J2198">
        <v>9.4</v>
      </c>
      <c r="K2198">
        <v>19</v>
      </c>
    </row>
    <row r="2199" spans="1:11" x14ac:dyDescent="0.35">
      <c r="A2199" t="s">
        <v>9235</v>
      </c>
      <c r="B2199" t="s">
        <v>9236</v>
      </c>
      <c r="C2199" t="s">
        <v>9237</v>
      </c>
      <c r="E2199" t="s">
        <v>9238</v>
      </c>
      <c r="F2199" t="s">
        <v>387</v>
      </c>
      <c r="H2199" t="s">
        <v>100</v>
      </c>
    </row>
    <row r="2200" spans="1:11" x14ac:dyDescent="0.35">
      <c r="A2200" t="s">
        <v>9239</v>
      </c>
      <c r="B2200" t="s">
        <v>9240</v>
      </c>
      <c r="C2200" t="s">
        <v>9241</v>
      </c>
      <c r="D2200" t="s">
        <v>8962</v>
      </c>
      <c r="E2200" t="s">
        <v>9242</v>
      </c>
      <c r="F2200" t="s">
        <v>31</v>
      </c>
      <c r="G2200">
        <v>21</v>
      </c>
      <c r="H2200" t="s">
        <v>3125</v>
      </c>
    </row>
    <row r="2201" spans="1:11" x14ac:dyDescent="0.35">
      <c r="A2201" t="s">
        <v>9243</v>
      </c>
      <c r="B2201" t="s">
        <v>9244</v>
      </c>
      <c r="D2201" t="s">
        <v>1066</v>
      </c>
      <c r="E2201" t="s">
        <v>9245</v>
      </c>
      <c r="F2201" t="s">
        <v>191</v>
      </c>
      <c r="G2201">
        <v>90</v>
      </c>
      <c r="H2201" t="s">
        <v>100</v>
      </c>
      <c r="J2201">
        <v>6.3</v>
      </c>
      <c r="K2201">
        <v>50</v>
      </c>
    </row>
    <row r="2202" spans="1:11" x14ac:dyDescent="0.35">
      <c r="A2202" t="s">
        <v>9246</v>
      </c>
      <c r="B2202" t="s">
        <v>9247</v>
      </c>
      <c r="C2202" t="s">
        <v>9248</v>
      </c>
      <c r="D2202" t="s">
        <v>1103</v>
      </c>
      <c r="E2202" t="s">
        <v>9249</v>
      </c>
      <c r="F2202" t="s">
        <v>1971</v>
      </c>
      <c r="G2202">
        <v>6</v>
      </c>
      <c r="H2202" t="s">
        <v>3607</v>
      </c>
      <c r="J2202">
        <v>6.2</v>
      </c>
      <c r="K2202">
        <v>17</v>
      </c>
    </row>
    <row r="2203" spans="1:11" x14ac:dyDescent="0.35">
      <c r="A2203" t="s">
        <v>9250</v>
      </c>
      <c r="B2203" t="s">
        <v>9251</v>
      </c>
      <c r="C2203" t="s">
        <v>9252</v>
      </c>
      <c r="D2203" t="s">
        <v>9253</v>
      </c>
      <c r="E2203" t="s">
        <v>9254</v>
      </c>
      <c r="F2203" t="s">
        <v>25</v>
      </c>
      <c r="G2203">
        <v>148</v>
      </c>
      <c r="H2203" t="s">
        <v>620</v>
      </c>
      <c r="J2203">
        <v>6.1</v>
      </c>
      <c r="K2203">
        <v>12</v>
      </c>
    </row>
    <row r="2204" spans="1:11" x14ac:dyDescent="0.35">
      <c r="A2204" t="s">
        <v>9255</v>
      </c>
      <c r="B2204" t="s">
        <v>9256</v>
      </c>
      <c r="E2204" t="s">
        <v>9257</v>
      </c>
    </row>
    <row r="2205" spans="1:11" x14ac:dyDescent="0.35">
      <c r="A2205" t="s">
        <v>9258</v>
      </c>
      <c r="B2205" t="s">
        <v>9259</v>
      </c>
      <c r="E2205" t="s">
        <v>9260</v>
      </c>
      <c r="F2205" t="s">
        <v>221</v>
      </c>
    </row>
    <row r="2206" spans="1:11" x14ac:dyDescent="0.35">
      <c r="A2206" t="s">
        <v>9261</v>
      </c>
      <c r="B2206" t="s">
        <v>9262</v>
      </c>
      <c r="C2206" t="s">
        <v>9263</v>
      </c>
      <c r="D2206" t="s">
        <v>9264</v>
      </c>
      <c r="E2206" t="s">
        <v>9265</v>
      </c>
      <c r="F2206" t="s">
        <v>38</v>
      </c>
    </row>
    <row r="2207" spans="1:11" x14ac:dyDescent="0.35">
      <c r="A2207" t="s">
        <v>9266</v>
      </c>
      <c r="B2207" t="s">
        <v>9267</v>
      </c>
      <c r="C2207" t="s">
        <v>9268</v>
      </c>
      <c r="D2207" t="s">
        <v>9269</v>
      </c>
      <c r="E2207" t="s">
        <v>9270</v>
      </c>
      <c r="F2207" t="s">
        <v>138</v>
      </c>
      <c r="G2207">
        <v>77</v>
      </c>
      <c r="H2207" t="s">
        <v>39</v>
      </c>
      <c r="J2207">
        <v>5.5</v>
      </c>
      <c r="K2207">
        <v>17</v>
      </c>
    </row>
    <row r="2208" spans="1:11" x14ac:dyDescent="0.35">
      <c r="A2208" t="s">
        <v>9271</v>
      </c>
      <c r="B2208" t="s">
        <v>9272</v>
      </c>
      <c r="C2208" t="s">
        <v>9273</v>
      </c>
      <c r="D2208" t="s">
        <v>9274</v>
      </c>
      <c r="E2208" t="s">
        <v>9275</v>
      </c>
      <c r="F2208" t="s">
        <v>45</v>
      </c>
      <c r="G2208">
        <v>107</v>
      </c>
      <c r="H2208" t="s">
        <v>100</v>
      </c>
      <c r="I2208" t="s">
        <v>562</v>
      </c>
    </row>
    <row r="2209" spans="1:11" x14ac:dyDescent="0.35">
      <c r="A2209" t="s">
        <v>9276</v>
      </c>
      <c r="B2209" t="s">
        <v>9277</v>
      </c>
      <c r="F2209" t="s">
        <v>45</v>
      </c>
      <c r="H2209" t="s">
        <v>5192</v>
      </c>
      <c r="J2209">
        <v>9</v>
      </c>
      <c r="K2209">
        <v>5</v>
      </c>
    </row>
    <row r="2210" spans="1:11" x14ac:dyDescent="0.35">
      <c r="A2210" t="s">
        <v>9278</v>
      </c>
      <c r="B2210" t="s">
        <v>9279</v>
      </c>
      <c r="D2210" t="s">
        <v>9280</v>
      </c>
      <c r="E2210" t="s">
        <v>9281</v>
      </c>
      <c r="H2210" t="s">
        <v>762</v>
      </c>
    </row>
    <row r="2211" spans="1:11" x14ac:dyDescent="0.35">
      <c r="A2211" t="s">
        <v>9282</v>
      </c>
      <c r="B2211" t="s">
        <v>9283</v>
      </c>
      <c r="C2211" t="s">
        <v>9284</v>
      </c>
      <c r="D2211" t="s">
        <v>9285</v>
      </c>
      <c r="E2211" t="s">
        <v>9286</v>
      </c>
      <c r="F2211" t="s">
        <v>156</v>
      </c>
      <c r="G2211">
        <v>8</v>
      </c>
      <c r="H2211" t="s">
        <v>2494</v>
      </c>
    </row>
    <row r="2212" spans="1:11" x14ac:dyDescent="0.35">
      <c r="A2212" t="s">
        <v>9287</v>
      </c>
      <c r="B2212" t="s">
        <v>9288</v>
      </c>
      <c r="D2212" t="s">
        <v>3347</v>
      </c>
      <c r="E2212" t="s">
        <v>9289</v>
      </c>
      <c r="F2212" t="s">
        <v>878</v>
      </c>
      <c r="G2212">
        <v>78</v>
      </c>
      <c r="H2212" t="s">
        <v>4495</v>
      </c>
      <c r="J2212">
        <v>4.2</v>
      </c>
      <c r="K2212">
        <v>7</v>
      </c>
    </row>
    <row r="2213" spans="1:11" x14ac:dyDescent="0.35">
      <c r="A2213" t="s">
        <v>9290</v>
      </c>
      <c r="B2213" t="s">
        <v>9291</v>
      </c>
      <c r="D2213" t="s">
        <v>359</v>
      </c>
      <c r="E2213" t="s">
        <v>9292</v>
      </c>
      <c r="F2213" t="s">
        <v>99</v>
      </c>
      <c r="H2213" t="s">
        <v>100</v>
      </c>
      <c r="J2213">
        <v>6.8</v>
      </c>
      <c r="K2213">
        <v>24</v>
      </c>
    </row>
    <row r="2214" spans="1:11" x14ac:dyDescent="0.35">
      <c r="A2214" t="s">
        <v>9293</v>
      </c>
      <c r="B2214" t="s">
        <v>9294</v>
      </c>
      <c r="D2214" t="s">
        <v>7462</v>
      </c>
      <c r="E2214" t="s">
        <v>9295</v>
      </c>
      <c r="H2214" t="s">
        <v>987</v>
      </c>
    </row>
    <row r="2215" spans="1:11" x14ac:dyDescent="0.35">
      <c r="A2215" t="s">
        <v>9296</v>
      </c>
      <c r="B2215" t="s">
        <v>9297</v>
      </c>
      <c r="C2215" t="s">
        <v>9298</v>
      </c>
      <c r="D2215" t="s">
        <v>9299</v>
      </c>
      <c r="E2215" t="s">
        <v>9300</v>
      </c>
      <c r="F2215" t="s">
        <v>2044</v>
      </c>
      <c r="J2215">
        <v>7.8</v>
      </c>
      <c r="K2215">
        <v>7</v>
      </c>
    </row>
    <row r="2216" spans="1:11" x14ac:dyDescent="0.35">
      <c r="A2216" t="s">
        <v>9301</v>
      </c>
      <c r="B2216" t="s">
        <v>9302</v>
      </c>
      <c r="D2216" t="s">
        <v>208</v>
      </c>
      <c r="E2216" t="s">
        <v>9303</v>
      </c>
      <c r="F2216" t="s">
        <v>18</v>
      </c>
      <c r="G2216">
        <v>81</v>
      </c>
      <c r="H2216" t="s">
        <v>210</v>
      </c>
      <c r="J2216">
        <v>6.4</v>
      </c>
      <c r="K2216">
        <v>23</v>
      </c>
    </row>
    <row r="2217" spans="1:11" x14ac:dyDescent="0.35">
      <c r="A2217" t="s">
        <v>9304</v>
      </c>
      <c r="B2217" t="s">
        <v>9305</v>
      </c>
      <c r="C2217" t="s">
        <v>9306</v>
      </c>
      <c r="D2217" t="s">
        <v>9307</v>
      </c>
      <c r="E2217" t="s">
        <v>9308</v>
      </c>
      <c r="F2217" t="s">
        <v>507</v>
      </c>
      <c r="G2217">
        <v>109</v>
      </c>
      <c r="H2217" t="s">
        <v>620</v>
      </c>
      <c r="I2217" t="s">
        <v>446</v>
      </c>
      <c r="J2217">
        <v>6.8</v>
      </c>
      <c r="K2217">
        <v>32</v>
      </c>
    </row>
    <row r="2218" spans="1:11" x14ac:dyDescent="0.35">
      <c r="A2218" t="s">
        <v>9309</v>
      </c>
      <c r="B2218" t="s">
        <v>9310</v>
      </c>
      <c r="D2218" t="s">
        <v>9311</v>
      </c>
      <c r="E2218" t="s">
        <v>9312</v>
      </c>
      <c r="F2218" t="s">
        <v>656</v>
      </c>
      <c r="G2218">
        <v>95</v>
      </c>
      <c r="H2218" t="s">
        <v>100</v>
      </c>
      <c r="J2218">
        <v>7.7</v>
      </c>
      <c r="K2218">
        <v>314</v>
      </c>
    </row>
    <row r="2219" spans="1:11" x14ac:dyDescent="0.35">
      <c r="A2219" t="s">
        <v>9313</v>
      </c>
      <c r="B2219" t="s">
        <v>9314</v>
      </c>
      <c r="C2219" t="s">
        <v>9315</v>
      </c>
      <c r="D2219" t="s">
        <v>5440</v>
      </c>
      <c r="E2219" t="s">
        <v>9316</v>
      </c>
      <c r="F2219" t="s">
        <v>4562</v>
      </c>
      <c r="H2219" t="s">
        <v>100</v>
      </c>
    </row>
    <row r="2220" spans="1:11" x14ac:dyDescent="0.35">
      <c r="A2220" t="s">
        <v>9317</v>
      </c>
      <c r="B2220" t="s">
        <v>9318</v>
      </c>
      <c r="C2220" t="s">
        <v>9319</v>
      </c>
      <c r="E2220" t="s">
        <v>9320</v>
      </c>
      <c r="F2220" t="s">
        <v>31</v>
      </c>
      <c r="G2220">
        <v>53</v>
      </c>
      <c r="H2220" t="s">
        <v>561</v>
      </c>
    </row>
    <row r="2221" spans="1:11" x14ac:dyDescent="0.35">
      <c r="A2221" t="s">
        <v>9321</v>
      </c>
      <c r="B2221" t="s">
        <v>9322</v>
      </c>
      <c r="C2221" t="s">
        <v>9323</v>
      </c>
      <c r="D2221" t="s">
        <v>2656</v>
      </c>
      <c r="E2221" t="s">
        <v>9324</v>
      </c>
      <c r="F2221" t="s">
        <v>45</v>
      </c>
      <c r="G2221">
        <v>100</v>
      </c>
      <c r="H2221" t="s">
        <v>100</v>
      </c>
      <c r="I2221" t="s">
        <v>562</v>
      </c>
      <c r="J2221">
        <v>6.2</v>
      </c>
      <c r="K2221">
        <v>9</v>
      </c>
    </row>
    <row r="2222" spans="1:11" x14ac:dyDescent="0.35">
      <c r="A2222" t="s">
        <v>9325</v>
      </c>
      <c r="B2222" t="s">
        <v>9326</v>
      </c>
      <c r="D2222" t="s">
        <v>682</v>
      </c>
      <c r="E2222" t="s">
        <v>9327</v>
      </c>
      <c r="F2222" t="s">
        <v>18</v>
      </c>
      <c r="G2222">
        <v>83</v>
      </c>
      <c r="H2222" t="s">
        <v>236</v>
      </c>
      <c r="I2222" t="s">
        <v>405</v>
      </c>
      <c r="J2222">
        <v>5.9</v>
      </c>
      <c r="K2222">
        <v>45</v>
      </c>
    </row>
    <row r="2223" spans="1:11" x14ac:dyDescent="0.35">
      <c r="A2223" t="s">
        <v>9328</v>
      </c>
      <c r="B2223" t="s">
        <v>9329</v>
      </c>
      <c r="C2223" t="s">
        <v>9330</v>
      </c>
      <c r="D2223" t="s">
        <v>9331</v>
      </c>
      <c r="E2223" t="s">
        <v>9332</v>
      </c>
      <c r="F2223" t="s">
        <v>38</v>
      </c>
      <c r="H2223" t="s">
        <v>1935</v>
      </c>
    </row>
    <row r="2224" spans="1:11" x14ac:dyDescent="0.35">
      <c r="A2224" t="s">
        <v>9333</v>
      </c>
      <c r="B2224" t="s">
        <v>9334</v>
      </c>
      <c r="C2224" t="s">
        <v>9335</v>
      </c>
      <c r="E2224" t="s">
        <v>9336</v>
      </c>
      <c r="F2224" t="s">
        <v>45</v>
      </c>
      <c r="H2224" t="s">
        <v>210</v>
      </c>
    </row>
    <row r="2225" spans="1:11" x14ac:dyDescent="0.35">
      <c r="A2225" t="s">
        <v>9337</v>
      </c>
      <c r="B2225" t="s">
        <v>9338</v>
      </c>
      <c r="D2225" t="s">
        <v>9339</v>
      </c>
      <c r="E2225" t="s">
        <v>9340</v>
      </c>
      <c r="F2225" t="s">
        <v>2829</v>
      </c>
      <c r="H2225" t="s">
        <v>100</v>
      </c>
    </row>
    <row r="2226" spans="1:11" x14ac:dyDescent="0.35">
      <c r="A2226" t="s">
        <v>9341</v>
      </c>
      <c r="B2226" t="s">
        <v>9342</v>
      </c>
      <c r="D2226" t="s">
        <v>9343</v>
      </c>
      <c r="E2226" t="s">
        <v>9344</v>
      </c>
      <c r="F2226" t="s">
        <v>99</v>
      </c>
      <c r="G2226">
        <v>83</v>
      </c>
      <c r="H2226" t="s">
        <v>100</v>
      </c>
      <c r="J2226">
        <v>6</v>
      </c>
      <c r="K2226">
        <v>12</v>
      </c>
    </row>
    <row r="2227" spans="1:11" x14ac:dyDescent="0.35">
      <c r="A2227" t="s">
        <v>9345</v>
      </c>
      <c r="B2227" t="s">
        <v>9346</v>
      </c>
      <c r="E2227" t="s">
        <v>9347</v>
      </c>
      <c r="F2227" t="s">
        <v>9348</v>
      </c>
      <c r="H2227" t="s">
        <v>620</v>
      </c>
      <c r="J2227">
        <v>7.6</v>
      </c>
      <c r="K2227">
        <v>12</v>
      </c>
    </row>
    <row r="2228" spans="1:11" x14ac:dyDescent="0.35">
      <c r="A2228" t="s">
        <v>9349</v>
      </c>
      <c r="B2228" t="s">
        <v>9350</v>
      </c>
      <c r="C2228" t="s">
        <v>9351</v>
      </c>
      <c r="D2228" t="s">
        <v>8610</v>
      </c>
      <c r="E2228" t="s">
        <v>9352</v>
      </c>
      <c r="F2228" t="s">
        <v>93</v>
      </c>
      <c r="G2228">
        <v>80</v>
      </c>
    </row>
    <row r="2229" spans="1:11" x14ac:dyDescent="0.35">
      <c r="A2229" t="s">
        <v>9353</v>
      </c>
      <c r="B2229" t="s">
        <v>9354</v>
      </c>
      <c r="C2229" t="s">
        <v>9355</v>
      </c>
      <c r="D2229" t="s">
        <v>9356</v>
      </c>
      <c r="E2229" t="s">
        <v>9357</v>
      </c>
      <c r="F2229" t="s">
        <v>221</v>
      </c>
      <c r="G2229">
        <v>12</v>
      </c>
      <c r="H2229" t="s">
        <v>9358</v>
      </c>
      <c r="J2229">
        <v>6.4</v>
      </c>
      <c r="K2229">
        <v>7</v>
      </c>
    </row>
    <row r="2230" spans="1:11" x14ac:dyDescent="0.35">
      <c r="A2230" t="s">
        <v>9359</v>
      </c>
      <c r="B2230" t="s">
        <v>9360</v>
      </c>
      <c r="C2230" t="s">
        <v>9361</v>
      </c>
      <c r="D2230" t="s">
        <v>8791</v>
      </c>
      <c r="E2230" t="s">
        <v>9362</v>
      </c>
      <c r="F2230" t="s">
        <v>25</v>
      </c>
      <c r="G2230">
        <v>110</v>
      </c>
      <c r="H2230" t="s">
        <v>39</v>
      </c>
      <c r="I2230" t="s">
        <v>47</v>
      </c>
    </row>
    <row r="2231" spans="1:11" x14ac:dyDescent="0.35">
      <c r="A2231" t="s">
        <v>9363</v>
      </c>
      <c r="B2231" t="s">
        <v>9364</v>
      </c>
      <c r="C2231" t="s">
        <v>9365</v>
      </c>
      <c r="D2231" t="s">
        <v>9366</v>
      </c>
      <c r="E2231" t="s">
        <v>9367</v>
      </c>
      <c r="F2231" t="s">
        <v>598</v>
      </c>
      <c r="G2231">
        <v>112</v>
      </c>
      <c r="H2231" t="s">
        <v>100</v>
      </c>
    </row>
    <row r="2232" spans="1:11" x14ac:dyDescent="0.35">
      <c r="A2232" t="s">
        <v>9368</v>
      </c>
      <c r="B2232" t="s">
        <v>9369</v>
      </c>
      <c r="C2232" t="s">
        <v>9370</v>
      </c>
      <c r="D2232" t="s">
        <v>5338</v>
      </c>
      <c r="E2232" t="s">
        <v>9371</v>
      </c>
      <c r="F2232" t="s">
        <v>878</v>
      </c>
      <c r="G2232">
        <v>81</v>
      </c>
      <c r="H2232" t="s">
        <v>39</v>
      </c>
    </row>
    <row r="2233" spans="1:11" x14ac:dyDescent="0.35">
      <c r="A2233" t="s">
        <v>9372</v>
      </c>
      <c r="B2233" t="s">
        <v>9373</v>
      </c>
      <c r="C2233" t="s">
        <v>9374</v>
      </c>
      <c r="D2233" t="s">
        <v>9375</v>
      </c>
      <c r="E2233" t="s">
        <v>9376</v>
      </c>
      <c r="F2233" t="s">
        <v>45</v>
      </c>
      <c r="G2233">
        <v>10</v>
      </c>
      <c r="H2233" t="s">
        <v>9377</v>
      </c>
    </row>
    <row r="2234" spans="1:11" x14ac:dyDescent="0.35">
      <c r="A2234" t="s">
        <v>9378</v>
      </c>
      <c r="B2234" t="s">
        <v>9379</v>
      </c>
      <c r="C2234" t="s">
        <v>9380</v>
      </c>
      <c r="D2234" t="s">
        <v>9381</v>
      </c>
      <c r="E2234" t="s">
        <v>9382</v>
      </c>
      <c r="F2234" t="s">
        <v>507</v>
      </c>
      <c r="H2234" t="s">
        <v>673</v>
      </c>
    </row>
    <row r="2235" spans="1:11" x14ac:dyDescent="0.35">
      <c r="A2235" t="s">
        <v>9383</v>
      </c>
      <c r="B2235" t="s">
        <v>9384</v>
      </c>
      <c r="D2235" t="s">
        <v>9385</v>
      </c>
      <c r="E2235" t="s">
        <v>9386</v>
      </c>
      <c r="F2235" t="s">
        <v>4562</v>
      </c>
    </row>
    <row r="2236" spans="1:11" x14ac:dyDescent="0.35">
      <c r="A2236" t="s">
        <v>9387</v>
      </c>
      <c r="B2236" t="s">
        <v>9388</v>
      </c>
      <c r="C2236" t="s">
        <v>9389</v>
      </c>
      <c r="D2236" t="s">
        <v>9390</v>
      </c>
      <c r="E2236" t="s">
        <v>9391</v>
      </c>
      <c r="F2236" t="s">
        <v>221</v>
      </c>
      <c r="H2236" t="s">
        <v>7450</v>
      </c>
    </row>
    <row r="2237" spans="1:11" x14ac:dyDescent="0.35">
      <c r="A2237" t="s">
        <v>9392</v>
      </c>
      <c r="B2237" t="s">
        <v>9393</v>
      </c>
      <c r="E2237" t="s">
        <v>9394</v>
      </c>
      <c r="F2237" t="s">
        <v>1199</v>
      </c>
      <c r="G2237">
        <v>60</v>
      </c>
      <c r="H2237" t="s">
        <v>1189</v>
      </c>
    </row>
    <row r="2238" spans="1:11" x14ac:dyDescent="0.35">
      <c r="A2238" t="s">
        <v>9395</v>
      </c>
      <c r="B2238" t="s">
        <v>9396</v>
      </c>
      <c r="C2238" t="s">
        <v>9397</v>
      </c>
      <c r="E2238" t="s">
        <v>9398</v>
      </c>
      <c r="F2238" t="s">
        <v>45</v>
      </c>
      <c r="H2238" t="s">
        <v>440</v>
      </c>
    </row>
    <row r="2239" spans="1:11" x14ac:dyDescent="0.35">
      <c r="A2239" t="s">
        <v>9399</v>
      </c>
      <c r="B2239" t="s">
        <v>9400</v>
      </c>
      <c r="C2239" t="s">
        <v>9401</v>
      </c>
      <c r="D2239" t="s">
        <v>9402</v>
      </c>
      <c r="E2239" t="s">
        <v>9403</v>
      </c>
      <c r="F2239" t="s">
        <v>25</v>
      </c>
      <c r="G2239">
        <v>90</v>
      </c>
      <c r="H2239" t="s">
        <v>1976</v>
      </c>
      <c r="I2239" t="s">
        <v>446</v>
      </c>
      <c r="J2239">
        <v>9</v>
      </c>
      <c r="K2239">
        <v>23</v>
      </c>
    </row>
    <row r="2240" spans="1:11" x14ac:dyDescent="0.35">
      <c r="A2240" t="s">
        <v>9404</v>
      </c>
      <c r="B2240" t="s">
        <v>9405</v>
      </c>
      <c r="D2240" t="s">
        <v>9406</v>
      </c>
      <c r="E2240" t="s">
        <v>9407</v>
      </c>
      <c r="F2240" t="s">
        <v>892</v>
      </c>
      <c r="G2240">
        <v>108</v>
      </c>
      <c r="H2240" t="s">
        <v>157</v>
      </c>
      <c r="J2240">
        <v>7.5</v>
      </c>
      <c r="K2240">
        <v>10</v>
      </c>
    </row>
    <row r="2241" spans="1:11" x14ac:dyDescent="0.35">
      <c r="A2241" t="s">
        <v>9408</v>
      </c>
      <c r="B2241" t="s">
        <v>9409</v>
      </c>
      <c r="D2241" t="s">
        <v>1780</v>
      </c>
      <c r="E2241" t="s">
        <v>9410</v>
      </c>
      <c r="F2241" t="s">
        <v>99</v>
      </c>
      <c r="H2241" t="s">
        <v>100</v>
      </c>
      <c r="J2241">
        <v>5.3</v>
      </c>
      <c r="K2241">
        <v>9</v>
      </c>
    </row>
    <row r="2242" spans="1:11" x14ac:dyDescent="0.35">
      <c r="A2242" t="s">
        <v>9411</v>
      </c>
      <c r="B2242" t="s">
        <v>9412</v>
      </c>
      <c r="C2242" t="s">
        <v>9413</v>
      </c>
      <c r="D2242" t="s">
        <v>9414</v>
      </c>
      <c r="E2242" t="s">
        <v>9415</v>
      </c>
      <c r="F2242" t="s">
        <v>45</v>
      </c>
      <c r="G2242">
        <v>137</v>
      </c>
      <c r="H2242" t="s">
        <v>100</v>
      </c>
    </row>
    <row r="2243" spans="1:11" x14ac:dyDescent="0.35">
      <c r="A2243" t="s">
        <v>9416</v>
      </c>
      <c r="B2243" t="s">
        <v>9417</v>
      </c>
      <c r="C2243" t="s">
        <v>9418</v>
      </c>
      <c r="D2243" t="s">
        <v>97</v>
      </c>
      <c r="E2243" t="s">
        <v>9419</v>
      </c>
      <c r="F2243" t="s">
        <v>156</v>
      </c>
      <c r="G2243">
        <v>85</v>
      </c>
      <c r="H2243" t="s">
        <v>53</v>
      </c>
      <c r="J2243">
        <v>5.3</v>
      </c>
      <c r="K2243">
        <v>45</v>
      </c>
    </row>
    <row r="2244" spans="1:11" x14ac:dyDescent="0.35">
      <c r="A2244" t="s">
        <v>9420</v>
      </c>
      <c r="B2244" t="s">
        <v>9421</v>
      </c>
      <c r="C2244" t="s">
        <v>9422</v>
      </c>
      <c r="D2244" t="s">
        <v>9423</v>
      </c>
      <c r="E2244" t="s">
        <v>9424</v>
      </c>
      <c r="F2244" t="s">
        <v>221</v>
      </c>
      <c r="G2244">
        <v>5</v>
      </c>
      <c r="H2244" t="s">
        <v>1482</v>
      </c>
    </row>
    <row r="2245" spans="1:11" x14ac:dyDescent="0.35">
      <c r="A2245" t="s">
        <v>9425</v>
      </c>
      <c r="B2245" t="s">
        <v>9426</v>
      </c>
      <c r="D2245" t="s">
        <v>9427</v>
      </c>
      <c r="E2245" t="s">
        <v>9428</v>
      </c>
      <c r="F2245" t="s">
        <v>1223</v>
      </c>
      <c r="G2245">
        <v>94</v>
      </c>
      <c r="H2245" t="s">
        <v>100</v>
      </c>
    </row>
    <row r="2246" spans="1:11" x14ac:dyDescent="0.35">
      <c r="A2246" t="s">
        <v>9429</v>
      </c>
      <c r="B2246" t="s">
        <v>9430</v>
      </c>
      <c r="C2246" t="s">
        <v>9431</v>
      </c>
      <c r="D2246" t="s">
        <v>9432</v>
      </c>
      <c r="E2246" t="s">
        <v>9433</v>
      </c>
      <c r="F2246" t="s">
        <v>9434</v>
      </c>
      <c r="G2246">
        <v>75</v>
      </c>
      <c r="H2246" t="s">
        <v>100</v>
      </c>
    </row>
    <row r="2247" spans="1:11" x14ac:dyDescent="0.35">
      <c r="A2247" t="s">
        <v>9435</v>
      </c>
      <c r="B2247" t="s">
        <v>9436</v>
      </c>
      <c r="D2247" t="s">
        <v>3970</v>
      </c>
      <c r="E2247" t="s">
        <v>9437</v>
      </c>
      <c r="F2247" t="s">
        <v>2327</v>
      </c>
      <c r="G2247">
        <v>93</v>
      </c>
      <c r="H2247" t="s">
        <v>883</v>
      </c>
      <c r="J2247">
        <v>6.9</v>
      </c>
      <c r="K2247">
        <v>140</v>
      </c>
    </row>
    <row r="2248" spans="1:11" x14ac:dyDescent="0.35">
      <c r="A2248" t="s">
        <v>9438</v>
      </c>
      <c r="B2248" t="s">
        <v>9439</v>
      </c>
      <c r="D2248" t="s">
        <v>1362</v>
      </c>
      <c r="E2248" t="s">
        <v>9440</v>
      </c>
      <c r="F2248" t="s">
        <v>1199</v>
      </c>
      <c r="G2248">
        <v>95</v>
      </c>
    </row>
    <row r="2249" spans="1:11" x14ac:dyDescent="0.35">
      <c r="A2249" t="s">
        <v>9441</v>
      </c>
      <c r="B2249" t="s">
        <v>9442</v>
      </c>
      <c r="C2249" t="s">
        <v>9443</v>
      </c>
      <c r="D2249" t="s">
        <v>9444</v>
      </c>
      <c r="E2249" t="s">
        <v>9445</v>
      </c>
      <c r="F2249" t="s">
        <v>507</v>
      </c>
      <c r="G2249">
        <v>28</v>
      </c>
      <c r="H2249" t="s">
        <v>8389</v>
      </c>
      <c r="J2249">
        <v>6.8</v>
      </c>
      <c r="K2249">
        <v>24</v>
      </c>
    </row>
    <row r="2250" spans="1:11" x14ac:dyDescent="0.35">
      <c r="A2250" t="s">
        <v>9446</v>
      </c>
      <c r="B2250" t="s">
        <v>9447</v>
      </c>
      <c r="C2250" t="s">
        <v>9448</v>
      </c>
      <c r="E2250" t="s">
        <v>9449</v>
      </c>
      <c r="F2250" t="s">
        <v>45</v>
      </c>
      <c r="H2250" t="s">
        <v>100</v>
      </c>
      <c r="J2250">
        <v>1.7</v>
      </c>
      <c r="K2250">
        <v>35</v>
      </c>
    </row>
    <row r="2251" spans="1:11" x14ac:dyDescent="0.35">
      <c r="A2251" t="s">
        <v>9450</v>
      </c>
      <c r="B2251" t="s">
        <v>9451</v>
      </c>
      <c r="C2251" t="s">
        <v>9452</v>
      </c>
      <c r="E2251" t="s">
        <v>9453</v>
      </c>
      <c r="F2251" t="s">
        <v>45</v>
      </c>
      <c r="H2251" t="s">
        <v>9454</v>
      </c>
      <c r="I2251" t="s">
        <v>47</v>
      </c>
      <c r="J2251">
        <v>1.5</v>
      </c>
      <c r="K2251">
        <v>41</v>
      </c>
    </row>
    <row r="2252" spans="1:11" x14ac:dyDescent="0.35">
      <c r="A2252" t="s">
        <v>9455</v>
      </c>
      <c r="B2252" t="s">
        <v>9456</v>
      </c>
      <c r="C2252" t="s">
        <v>9457</v>
      </c>
      <c r="D2252" t="s">
        <v>9458</v>
      </c>
      <c r="E2252" t="s">
        <v>9458</v>
      </c>
      <c r="F2252" t="s">
        <v>45</v>
      </c>
      <c r="H2252" t="s">
        <v>9459</v>
      </c>
    </row>
    <row r="2253" spans="1:11" x14ac:dyDescent="0.35">
      <c r="A2253" t="s">
        <v>9460</v>
      </c>
      <c r="B2253" t="s">
        <v>9461</v>
      </c>
      <c r="C2253" t="s">
        <v>9462</v>
      </c>
      <c r="D2253" t="s">
        <v>2008</v>
      </c>
      <c r="E2253" t="s">
        <v>9463</v>
      </c>
      <c r="F2253" t="s">
        <v>221</v>
      </c>
      <c r="G2253">
        <v>84</v>
      </c>
      <c r="H2253" t="s">
        <v>100</v>
      </c>
      <c r="J2253">
        <v>3.5</v>
      </c>
      <c r="K2253">
        <v>16</v>
      </c>
    </row>
    <row r="2254" spans="1:11" x14ac:dyDescent="0.35">
      <c r="A2254" t="s">
        <v>9464</v>
      </c>
      <c r="B2254" t="s">
        <v>9465</v>
      </c>
      <c r="C2254" t="s">
        <v>9466</v>
      </c>
      <c r="D2254" t="s">
        <v>2048</v>
      </c>
      <c r="E2254" t="s">
        <v>9467</v>
      </c>
      <c r="F2254" t="s">
        <v>31</v>
      </c>
      <c r="G2254">
        <v>92</v>
      </c>
      <c r="H2254" t="s">
        <v>76</v>
      </c>
      <c r="J2254">
        <v>7.3</v>
      </c>
      <c r="K2254">
        <v>19</v>
      </c>
    </row>
    <row r="2255" spans="1:11" x14ac:dyDescent="0.35">
      <c r="A2255" t="s">
        <v>9468</v>
      </c>
      <c r="B2255" t="s">
        <v>9469</v>
      </c>
      <c r="C2255" t="s">
        <v>9470</v>
      </c>
      <c r="D2255" t="s">
        <v>97</v>
      </c>
      <c r="E2255" t="s">
        <v>9471</v>
      </c>
      <c r="F2255" t="s">
        <v>191</v>
      </c>
      <c r="G2255">
        <v>80</v>
      </c>
      <c r="H2255" t="s">
        <v>874</v>
      </c>
      <c r="J2255">
        <v>5</v>
      </c>
      <c r="K2255">
        <v>32</v>
      </c>
    </row>
    <row r="2256" spans="1:11" x14ac:dyDescent="0.35">
      <c r="A2256" t="s">
        <v>9472</v>
      </c>
      <c r="B2256" t="s">
        <v>9473</v>
      </c>
      <c r="D2256" t="s">
        <v>9474</v>
      </c>
      <c r="E2256" t="s">
        <v>9475</v>
      </c>
      <c r="F2256" t="s">
        <v>99</v>
      </c>
      <c r="H2256" t="s">
        <v>620</v>
      </c>
      <c r="J2256">
        <v>4.5999999999999996</v>
      </c>
      <c r="K2256">
        <v>16</v>
      </c>
    </row>
    <row r="2257" spans="1:11" x14ac:dyDescent="0.35">
      <c r="A2257" t="s">
        <v>9476</v>
      </c>
      <c r="B2257" t="s">
        <v>9477</v>
      </c>
      <c r="D2257" t="s">
        <v>1376</v>
      </c>
      <c r="E2257" t="s">
        <v>9478</v>
      </c>
      <c r="F2257" t="s">
        <v>507</v>
      </c>
      <c r="G2257">
        <v>119</v>
      </c>
      <c r="H2257" t="s">
        <v>100</v>
      </c>
    </row>
    <row r="2258" spans="1:11" x14ac:dyDescent="0.35">
      <c r="A2258" t="s">
        <v>9479</v>
      </c>
      <c r="B2258" t="s">
        <v>9480</v>
      </c>
      <c r="D2258" t="s">
        <v>4950</v>
      </c>
      <c r="E2258" t="s">
        <v>9481</v>
      </c>
      <c r="F2258" t="s">
        <v>892</v>
      </c>
      <c r="G2258">
        <v>83</v>
      </c>
      <c r="H2258" t="s">
        <v>39</v>
      </c>
    </row>
    <row r="2259" spans="1:11" x14ac:dyDescent="0.35">
      <c r="A2259" t="s">
        <v>9482</v>
      </c>
      <c r="B2259" t="s">
        <v>9483</v>
      </c>
      <c r="C2259" t="s">
        <v>9484</v>
      </c>
      <c r="D2259" t="s">
        <v>9485</v>
      </c>
      <c r="E2259" t="s">
        <v>9486</v>
      </c>
      <c r="F2259" t="s">
        <v>99</v>
      </c>
      <c r="H2259" t="s">
        <v>76</v>
      </c>
      <c r="J2259">
        <v>7.6</v>
      </c>
      <c r="K2259">
        <v>58</v>
      </c>
    </row>
    <row r="2260" spans="1:11" x14ac:dyDescent="0.35">
      <c r="A2260" t="s">
        <v>9487</v>
      </c>
      <c r="B2260" t="s">
        <v>9488</v>
      </c>
      <c r="E2260" t="s">
        <v>9489</v>
      </c>
      <c r="F2260" t="s">
        <v>25</v>
      </c>
      <c r="H2260" t="s">
        <v>184</v>
      </c>
    </row>
    <row r="2261" spans="1:11" x14ac:dyDescent="0.35">
      <c r="A2261" t="s">
        <v>9490</v>
      </c>
      <c r="B2261" t="s">
        <v>9491</v>
      </c>
      <c r="C2261" t="s">
        <v>9492</v>
      </c>
      <c r="D2261" t="s">
        <v>9493</v>
      </c>
      <c r="E2261" t="s">
        <v>9494</v>
      </c>
      <c r="F2261" t="s">
        <v>25</v>
      </c>
      <c r="G2261">
        <v>65</v>
      </c>
      <c r="H2261" t="s">
        <v>579</v>
      </c>
    </row>
    <row r="2262" spans="1:11" x14ac:dyDescent="0.35">
      <c r="A2262" t="s">
        <v>9495</v>
      </c>
      <c r="B2262" t="s">
        <v>9496</v>
      </c>
      <c r="D2262" t="s">
        <v>9497</v>
      </c>
      <c r="E2262" t="s">
        <v>9498</v>
      </c>
      <c r="F2262" t="s">
        <v>65</v>
      </c>
      <c r="H2262" t="s">
        <v>3125</v>
      </c>
    </row>
    <row r="2263" spans="1:11" x14ac:dyDescent="0.35">
      <c r="A2263" t="s">
        <v>9499</v>
      </c>
      <c r="B2263" t="s">
        <v>9500</v>
      </c>
      <c r="E2263" t="s">
        <v>9501</v>
      </c>
      <c r="F2263" t="s">
        <v>9502</v>
      </c>
      <c r="H2263" t="s">
        <v>100</v>
      </c>
    </row>
    <row r="2264" spans="1:11" x14ac:dyDescent="0.35">
      <c r="A2264" t="s">
        <v>9503</v>
      </c>
      <c r="B2264" t="s">
        <v>9504</v>
      </c>
      <c r="C2264" t="s">
        <v>9505</v>
      </c>
      <c r="D2264" t="s">
        <v>9506</v>
      </c>
      <c r="E2264" t="s">
        <v>9507</v>
      </c>
      <c r="F2264" t="s">
        <v>93</v>
      </c>
      <c r="G2264">
        <v>8</v>
      </c>
      <c r="H2264" t="s">
        <v>9508</v>
      </c>
      <c r="J2264">
        <v>8.1</v>
      </c>
      <c r="K2264">
        <v>11</v>
      </c>
    </row>
    <row r="2265" spans="1:11" x14ac:dyDescent="0.35">
      <c r="A2265" t="s">
        <v>9509</v>
      </c>
      <c r="B2265" t="s">
        <v>9510</v>
      </c>
      <c r="C2265" t="s">
        <v>9511</v>
      </c>
      <c r="D2265" t="s">
        <v>8402</v>
      </c>
      <c r="E2265" t="s">
        <v>9512</v>
      </c>
      <c r="F2265" t="s">
        <v>9137</v>
      </c>
      <c r="G2265">
        <v>92</v>
      </c>
      <c r="H2265" t="s">
        <v>173</v>
      </c>
      <c r="J2265">
        <v>7</v>
      </c>
      <c r="K2265">
        <v>9</v>
      </c>
    </row>
    <row r="2266" spans="1:11" x14ac:dyDescent="0.35">
      <c r="A2266" t="s">
        <v>9513</v>
      </c>
      <c r="B2266" t="s">
        <v>9514</v>
      </c>
      <c r="C2266" t="s">
        <v>9515</v>
      </c>
      <c r="D2266" t="s">
        <v>9516</v>
      </c>
      <c r="F2266" t="s">
        <v>59</v>
      </c>
      <c r="G2266">
        <v>21</v>
      </c>
      <c r="H2266" t="s">
        <v>1935</v>
      </c>
    </row>
    <row r="2267" spans="1:11" x14ac:dyDescent="0.35">
      <c r="A2267" t="s">
        <v>9517</v>
      </c>
      <c r="B2267" t="s">
        <v>9518</v>
      </c>
      <c r="C2267" t="s">
        <v>9519</v>
      </c>
      <c r="D2267" t="s">
        <v>1093</v>
      </c>
      <c r="E2267" t="s">
        <v>9520</v>
      </c>
      <c r="F2267" t="s">
        <v>428</v>
      </c>
      <c r="G2267">
        <v>79</v>
      </c>
      <c r="H2267" t="s">
        <v>987</v>
      </c>
      <c r="J2267">
        <v>7.4</v>
      </c>
      <c r="K2267">
        <v>8</v>
      </c>
    </row>
    <row r="2268" spans="1:11" x14ac:dyDescent="0.35">
      <c r="A2268" t="s">
        <v>9521</v>
      </c>
      <c r="B2268" t="s">
        <v>9522</v>
      </c>
      <c r="D2268" t="s">
        <v>9523</v>
      </c>
      <c r="E2268" t="s">
        <v>9524</v>
      </c>
      <c r="F2268" t="s">
        <v>1145</v>
      </c>
      <c r="G2268">
        <v>110</v>
      </c>
      <c r="H2268" t="s">
        <v>259</v>
      </c>
      <c r="J2268">
        <v>4.5</v>
      </c>
      <c r="K2268">
        <v>13</v>
      </c>
    </row>
    <row r="2269" spans="1:11" x14ac:dyDescent="0.35">
      <c r="A2269" t="s">
        <v>9525</v>
      </c>
      <c r="B2269" t="s">
        <v>9526</v>
      </c>
      <c r="C2269" t="s">
        <v>9527</v>
      </c>
      <c r="E2269" t="s">
        <v>9528</v>
      </c>
      <c r="F2269" t="s">
        <v>45</v>
      </c>
      <c r="H2269" t="s">
        <v>210</v>
      </c>
    </row>
    <row r="2270" spans="1:11" x14ac:dyDescent="0.35">
      <c r="A2270" t="s">
        <v>9529</v>
      </c>
      <c r="B2270" t="s">
        <v>9530</v>
      </c>
      <c r="D2270" t="s">
        <v>2368</v>
      </c>
      <c r="E2270" t="s">
        <v>9531</v>
      </c>
      <c r="F2270" t="s">
        <v>592</v>
      </c>
    </row>
    <row r="2271" spans="1:11" x14ac:dyDescent="0.35">
      <c r="A2271" t="s">
        <v>9532</v>
      </c>
      <c r="B2271" t="s">
        <v>9533</v>
      </c>
      <c r="D2271" t="s">
        <v>3865</v>
      </c>
      <c r="E2271" t="s">
        <v>9534</v>
      </c>
      <c r="F2271" t="s">
        <v>191</v>
      </c>
      <c r="G2271">
        <v>85</v>
      </c>
      <c r="H2271" t="s">
        <v>210</v>
      </c>
      <c r="J2271">
        <v>4.8</v>
      </c>
      <c r="K2271">
        <v>7</v>
      </c>
    </row>
    <row r="2272" spans="1:11" x14ac:dyDescent="0.35">
      <c r="A2272" t="s">
        <v>9535</v>
      </c>
      <c r="B2272" t="s">
        <v>9536</v>
      </c>
      <c r="C2272" t="s">
        <v>9537</v>
      </c>
      <c r="D2272" t="s">
        <v>9538</v>
      </c>
      <c r="E2272" t="s">
        <v>9539</v>
      </c>
      <c r="F2272" t="s">
        <v>99</v>
      </c>
      <c r="G2272">
        <v>12</v>
      </c>
      <c r="H2272" t="s">
        <v>9540</v>
      </c>
      <c r="J2272">
        <v>7.9</v>
      </c>
      <c r="K2272">
        <v>13</v>
      </c>
    </row>
    <row r="2273" spans="1:11" x14ac:dyDescent="0.35">
      <c r="A2273" t="s">
        <v>9541</v>
      </c>
      <c r="B2273" t="s">
        <v>9542</v>
      </c>
      <c r="C2273" t="s">
        <v>9543</v>
      </c>
      <c r="D2273" t="s">
        <v>208</v>
      </c>
      <c r="E2273" t="s">
        <v>9544</v>
      </c>
      <c r="F2273" t="s">
        <v>1223</v>
      </c>
      <c r="G2273">
        <v>97</v>
      </c>
      <c r="H2273" t="s">
        <v>620</v>
      </c>
      <c r="J2273">
        <v>5.0999999999999996</v>
      </c>
      <c r="K2273">
        <v>30</v>
      </c>
    </row>
    <row r="2274" spans="1:11" x14ac:dyDescent="0.35">
      <c r="A2274" t="s">
        <v>9545</v>
      </c>
      <c r="B2274" t="s">
        <v>9546</v>
      </c>
      <c r="E2274" t="s">
        <v>9547</v>
      </c>
      <c r="F2274" t="s">
        <v>38</v>
      </c>
      <c r="H2274" t="s">
        <v>100</v>
      </c>
    </row>
    <row r="2275" spans="1:11" x14ac:dyDescent="0.35">
      <c r="A2275" t="s">
        <v>9548</v>
      </c>
      <c r="B2275" t="s">
        <v>9549</v>
      </c>
      <c r="D2275" t="s">
        <v>9550</v>
      </c>
      <c r="E2275" t="s">
        <v>9551</v>
      </c>
      <c r="F2275" t="s">
        <v>662</v>
      </c>
      <c r="H2275" t="s">
        <v>173</v>
      </c>
      <c r="J2275">
        <v>5.7</v>
      </c>
      <c r="K2275">
        <v>11</v>
      </c>
    </row>
    <row r="2276" spans="1:11" x14ac:dyDescent="0.35">
      <c r="A2276" t="s">
        <v>9552</v>
      </c>
      <c r="B2276" t="s">
        <v>9553</v>
      </c>
      <c r="D2276" t="s">
        <v>7824</v>
      </c>
      <c r="E2276" t="s">
        <v>9554</v>
      </c>
      <c r="F2276" t="s">
        <v>4173</v>
      </c>
      <c r="H2276" t="s">
        <v>1123</v>
      </c>
    </row>
    <row r="2277" spans="1:11" x14ac:dyDescent="0.35">
      <c r="A2277" t="s">
        <v>9555</v>
      </c>
      <c r="B2277" t="s">
        <v>9556</v>
      </c>
      <c r="C2277" t="s">
        <v>9557</v>
      </c>
      <c r="D2277" t="s">
        <v>9558</v>
      </c>
      <c r="E2277" t="s">
        <v>9559</v>
      </c>
      <c r="F2277" t="s">
        <v>38</v>
      </c>
      <c r="G2277">
        <v>11</v>
      </c>
      <c r="H2277" t="s">
        <v>1935</v>
      </c>
    </row>
    <row r="2278" spans="1:11" x14ac:dyDescent="0.35">
      <c r="A2278" t="s">
        <v>9560</v>
      </c>
      <c r="B2278" t="s">
        <v>9561</v>
      </c>
      <c r="D2278" t="s">
        <v>1570</v>
      </c>
      <c r="E2278" t="s">
        <v>9562</v>
      </c>
      <c r="F2278" t="s">
        <v>823</v>
      </c>
      <c r="G2278">
        <v>129</v>
      </c>
      <c r="H2278" t="s">
        <v>100</v>
      </c>
      <c r="J2278">
        <v>4.8</v>
      </c>
      <c r="K2278">
        <v>6</v>
      </c>
    </row>
    <row r="2279" spans="1:11" x14ac:dyDescent="0.35">
      <c r="A2279" t="s">
        <v>9563</v>
      </c>
      <c r="B2279" t="s">
        <v>9564</v>
      </c>
      <c r="D2279" t="s">
        <v>7516</v>
      </c>
      <c r="E2279" t="s">
        <v>9565</v>
      </c>
      <c r="F2279" t="s">
        <v>823</v>
      </c>
      <c r="G2279">
        <v>120</v>
      </c>
      <c r="H2279" t="s">
        <v>100</v>
      </c>
    </row>
    <row r="2280" spans="1:11" x14ac:dyDescent="0.35">
      <c r="A2280" t="s">
        <v>9566</v>
      </c>
      <c r="B2280" t="s">
        <v>9567</v>
      </c>
      <c r="C2280" t="s">
        <v>9568</v>
      </c>
      <c r="E2280" t="s">
        <v>9569</v>
      </c>
      <c r="F2280" t="s">
        <v>45</v>
      </c>
      <c r="H2280" t="s">
        <v>6475</v>
      </c>
      <c r="J2280">
        <v>1.4</v>
      </c>
      <c r="K2280">
        <v>35</v>
      </c>
    </row>
    <row r="2281" spans="1:11" x14ac:dyDescent="0.35">
      <c r="A2281" t="s">
        <v>9570</v>
      </c>
      <c r="B2281" t="s">
        <v>9571</v>
      </c>
      <c r="C2281" t="s">
        <v>9572</v>
      </c>
      <c r="D2281" t="s">
        <v>6778</v>
      </c>
      <c r="E2281" t="s">
        <v>9573</v>
      </c>
      <c r="F2281" t="s">
        <v>1199</v>
      </c>
      <c r="G2281">
        <v>81</v>
      </c>
      <c r="H2281" t="s">
        <v>216</v>
      </c>
      <c r="J2281">
        <v>2.8</v>
      </c>
      <c r="K2281">
        <v>8</v>
      </c>
    </row>
    <row r="2282" spans="1:11" x14ac:dyDescent="0.35">
      <c r="A2282" t="s">
        <v>9574</v>
      </c>
      <c r="B2282" t="s">
        <v>9575</v>
      </c>
      <c r="C2282" t="s">
        <v>9576</v>
      </c>
      <c r="D2282" t="s">
        <v>9577</v>
      </c>
      <c r="E2282" t="s">
        <v>9578</v>
      </c>
      <c r="F2282" t="s">
        <v>354</v>
      </c>
      <c r="G2282">
        <v>86</v>
      </c>
      <c r="H2282" t="s">
        <v>3064</v>
      </c>
      <c r="I2282" t="s">
        <v>1432</v>
      </c>
      <c r="J2282">
        <v>5.9</v>
      </c>
      <c r="K2282">
        <v>42</v>
      </c>
    </row>
    <row r="2283" spans="1:11" x14ac:dyDescent="0.35">
      <c r="A2283" t="s">
        <v>9579</v>
      </c>
      <c r="B2283" t="s">
        <v>9580</v>
      </c>
      <c r="D2283" t="s">
        <v>9581</v>
      </c>
      <c r="E2283" t="s">
        <v>9581</v>
      </c>
      <c r="F2283" t="s">
        <v>59</v>
      </c>
      <c r="G2283">
        <v>2</v>
      </c>
      <c r="H2283" t="s">
        <v>3811</v>
      </c>
    </row>
    <row r="2284" spans="1:11" x14ac:dyDescent="0.35">
      <c r="A2284" t="s">
        <v>9582</v>
      </c>
      <c r="B2284" t="s">
        <v>9583</v>
      </c>
      <c r="C2284" t="s">
        <v>9584</v>
      </c>
      <c r="D2284" t="s">
        <v>9585</v>
      </c>
      <c r="E2284" t="s">
        <v>9586</v>
      </c>
      <c r="F2284" t="s">
        <v>191</v>
      </c>
      <c r="G2284">
        <v>95</v>
      </c>
      <c r="H2284" t="s">
        <v>76</v>
      </c>
      <c r="J2284">
        <v>7</v>
      </c>
      <c r="K2284">
        <v>43</v>
      </c>
    </row>
    <row r="2285" spans="1:11" x14ac:dyDescent="0.35">
      <c r="A2285" t="s">
        <v>9587</v>
      </c>
      <c r="B2285" t="s">
        <v>9588</v>
      </c>
      <c r="D2285" t="s">
        <v>208</v>
      </c>
      <c r="E2285" t="s">
        <v>9589</v>
      </c>
      <c r="H2285" t="s">
        <v>236</v>
      </c>
    </row>
    <row r="2286" spans="1:11" x14ac:dyDescent="0.35">
      <c r="A2286" t="s">
        <v>9590</v>
      </c>
      <c r="B2286" t="s">
        <v>9591</v>
      </c>
      <c r="C2286" t="s">
        <v>9592</v>
      </c>
      <c r="E2286" t="s">
        <v>9593</v>
      </c>
      <c r="F2286" t="s">
        <v>343</v>
      </c>
      <c r="G2286">
        <v>15</v>
      </c>
      <c r="H2286" t="s">
        <v>620</v>
      </c>
      <c r="J2286">
        <v>8.4</v>
      </c>
      <c r="K2286">
        <v>9</v>
      </c>
    </row>
    <row r="2287" spans="1:11" x14ac:dyDescent="0.35">
      <c r="A2287" t="s">
        <v>9594</v>
      </c>
      <c r="B2287" t="s">
        <v>9595</v>
      </c>
      <c r="C2287" t="s">
        <v>9596</v>
      </c>
      <c r="D2287" t="s">
        <v>9597</v>
      </c>
      <c r="E2287" t="s">
        <v>9598</v>
      </c>
      <c r="F2287" t="s">
        <v>65</v>
      </c>
      <c r="G2287">
        <v>4</v>
      </c>
      <c r="H2287" t="s">
        <v>9599</v>
      </c>
    </row>
    <row r="2288" spans="1:11" x14ac:dyDescent="0.35">
      <c r="A2288" t="s">
        <v>9600</v>
      </c>
      <c r="B2288" t="s">
        <v>9601</v>
      </c>
      <c r="E2288" t="s">
        <v>9602</v>
      </c>
      <c r="F2288" t="s">
        <v>2829</v>
      </c>
      <c r="H2288" t="s">
        <v>100</v>
      </c>
    </row>
    <row r="2289" spans="1:11" x14ac:dyDescent="0.35">
      <c r="A2289" t="s">
        <v>9603</v>
      </c>
      <c r="B2289" t="s">
        <v>9604</v>
      </c>
      <c r="C2289" t="s">
        <v>9605</v>
      </c>
      <c r="E2289" t="s">
        <v>9606</v>
      </c>
      <c r="F2289" t="s">
        <v>45</v>
      </c>
      <c r="H2289" t="s">
        <v>100</v>
      </c>
    </row>
    <row r="2290" spans="1:11" x14ac:dyDescent="0.35">
      <c r="A2290" t="s">
        <v>9607</v>
      </c>
      <c r="B2290" t="s">
        <v>9608</v>
      </c>
      <c r="C2290" t="s">
        <v>9609</v>
      </c>
      <c r="D2290" t="s">
        <v>9084</v>
      </c>
      <c r="E2290" t="s">
        <v>9610</v>
      </c>
      <c r="G2290">
        <v>111</v>
      </c>
      <c r="H2290" t="s">
        <v>39</v>
      </c>
      <c r="I2290" t="s">
        <v>20</v>
      </c>
    </row>
    <row r="2291" spans="1:11" x14ac:dyDescent="0.35">
      <c r="A2291" t="s">
        <v>9611</v>
      </c>
      <c r="B2291" t="s">
        <v>9612</v>
      </c>
      <c r="D2291" t="s">
        <v>9613</v>
      </c>
      <c r="E2291" t="s">
        <v>9614</v>
      </c>
      <c r="F2291" t="s">
        <v>31</v>
      </c>
      <c r="G2291">
        <v>115</v>
      </c>
      <c r="H2291" t="s">
        <v>626</v>
      </c>
      <c r="I2291" t="s">
        <v>47</v>
      </c>
      <c r="J2291">
        <v>2.5</v>
      </c>
      <c r="K2291">
        <v>10</v>
      </c>
    </row>
    <row r="2292" spans="1:11" x14ac:dyDescent="0.35">
      <c r="A2292" t="s">
        <v>9615</v>
      </c>
      <c r="B2292" t="s">
        <v>9616</v>
      </c>
      <c r="C2292" t="s">
        <v>9617</v>
      </c>
      <c r="D2292" t="s">
        <v>5338</v>
      </c>
      <c r="E2292" t="s">
        <v>9618</v>
      </c>
      <c r="F2292" t="s">
        <v>933</v>
      </c>
    </row>
    <row r="2293" spans="1:11" x14ac:dyDescent="0.35">
      <c r="A2293" t="s">
        <v>9619</v>
      </c>
      <c r="B2293" t="s">
        <v>9620</v>
      </c>
      <c r="C2293" t="s">
        <v>9621</v>
      </c>
      <c r="D2293" t="s">
        <v>8108</v>
      </c>
      <c r="E2293" t="s">
        <v>9622</v>
      </c>
      <c r="F2293" t="s">
        <v>892</v>
      </c>
      <c r="G2293">
        <v>99</v>
      </c>
      <c r="H2293" t="s">
        <v>100</v>
      </c>
      <c r="J2293">
        <v>6.1</v>
      </c>
      <c r="K2293">
        <v>27</v>
      </c>
    </row>
    <row r="2294" spans="1:11" x14ac:dyDescent="0.35">
      <c r="A2294" t="s">
        <v>9623</v>
      </c>
      <c r="B2294" t="s">
        <v>9624</v>
      </c>
      <c r="D2294" t="s">
        <v>5956</v>
      </c>
      <c r="E2294" t="s">
        <v>9625</v>
      </c>
      <c r="F2294" t="s">
        <v>2327</v>
      </c>
      <c r="G2294">
        <v>105</v>
      </c>
      <c r="H2294" t="s">
        <v>100</v>
      </c>
    </row>
    <row r="2295" spans="1:11" x14ac:dyDescent="0.35">
      <c r="A2295" t="s">
        <v>9626</v>
      </c>
      <c r="B2295" t="s">
        <v>9627</v>
      </c>
      <c r="C2295" t="s">
        <v>9628</v>
      </c>
      <c r="D2295" t="s">
        <v>9629</v>
      </c>
      <c r="E2295" t="s">
        <v>9630</v>
      </c>
      <c r="F2295" t="s">
        <v>65</v>
      </c>
      <c r="G2295">
        <v>10</v>
      </c>
      <c r="H2295" t="s">
        <v>2494</v>
      </c>
    </row>
    <row r="2296" spans="1:11" x14ac:dyDescent="0.35">
      <c r="A2296" t="s">
        <v>9631</v>
      </c>
      <c r="B2296" t="s">
        <v>9632</v>
      </c>
      <c r="C2296" t="s">
        <v>9633</v>
      </c>
      <c r="D2296" t="s">
        <v>9634</v>
      </c>
      <c r="G2296">
        <v>12</v>
      </c>
      <c r="H2296" t="s">
        <v>9635</v>
      </c>
    </row>
    <row r="2297" spans="1:11" x14ac:dyDescent="0.35">
      <c r="A2297" t="s">
        <v>9636</v>
      </c>
      <c r="B2297" t="s">
        <v>9637</v>
      </c>
      <c r="D2297" t="s">
        <v>9638</v>
      </c>
      <c r="E2297" t="s">
        <v>9639</v>
      </c>
      <c r="F2297" t="s">
        <v>38</v>
      </c>
      <c r="G2297">
        <v>26</v>
      </c>
      <c r="H2297" t="s">
        <v>1935</v>
      </c>
    </row>
    <row r="2298" spans="1:11" x14ac:dyDescent="0.35">
      <c r="A2298" t="s">
        <v>9640</v>
      </c>
      <c r="B2298" t="s">
        <v>9641</v>
      </c>
      <c r="D2298" t="s">
        <v>36</v>
      </c>
      <c r="E2298" t="s">
        <v>9642</v>
      </c>
      <c r="F2298" t="s">
        <v>99</v>
      </c>
      <c r="G2298">
        <v>105</v>
      </c>
      <c r="H2298" t="s">
        <v>210</v>
      </c>
      <c r="J2298">
        <v>5.4</v>
      </c>
      <c r="K2298">
        <v>20</v>
      </c>
    </row>
    <row r="2299" spans="1:11" x14ac:dyDescent="0.35">
      <c r="A2299" t="s">
        <v>9643</v>
      </c>
      <c r="B2299" t="s">
        <v>9644</v>
      </c>
      <c r="C2299" t="s">
        <v>9645</v>
      </c>
      <c r="D2299" t="s">
        <v>9646</v>
      </c>
      <c r="E2299" t="s">
        <v>9647</v>
      </c>
      <c r="F2299" t="s">
        <v>65</v>
      </c>
      <c r="G2299">
        <v>96</v>
      </c>
      <c r="H2299" t="s">
        <v>100</v>
      </c>
      <c r="I2299" t="s">
        <v>47</v>
      </c>
      <c r="J2299">
        <v>6.6</v>
      </c>
      <c r="K2299">
        <v>5</v>
      </c>
    </row>
    <row r="2300" spans="1:11" x14ac:dyDescent="0.35">
      <c r="A2300" t="s">
        <v>9648</v>
      </c>
      <c r="B2300" t="s">
        <v>9649</v>
      </c>
      <c r="C2300" t="s">
        <v>9650</v>
      </c>
      <c r="E2300" t="s">
        <v>9651</v>
      </c>
      <c r="F2300" t="s">
        <v>45</v>
      </c>
      <c r="H2300" t="s">
        <v>3589</v>
      </c>
      <c r="J2300">
        <v>1.6</v>
      </c>
      <c r="K2300">
        <v>39</v>
      </c>
    </row>
    <row r="2301" spans="1:11" x14ac:dyDescent="0.35">
      <c r="A2301" t="s">
        <v>9652</v>
      </c>
      <c r="B2301" t="s">
        <v>9653</v>
      </c>
      <c r="C2301" t="s">
        <v>9654</v>
      </c>
      <c r="D2301" t="s">
        <v>9655</v>
      </c>
      <c r="E2301" t="s">
        <v>9656</v>
      </c>
      <c r="F2301" t="s">
        <v>38</v>
      </c>
      <c r="H2301" t="s">
        <v>1935</v>
      </c>
    </row>
    <row r="2302" spans="1:11" x14ac:dyDescent="0.35">
      <c r="A2302" t="s">
        <v>9657</v>
      </c>
      <c r="B2302" t="s">
        <v>9658</v>
      </c>
      <c r="D2302" t="s">
        <v>3970</v>
      </c>
      <c r="E2302" t="s">
        <v>9659</v>
      </c>
      <c r="F2302" t="s">
        <v>887</v>
      </c>
      <c r="G2302">
        <v>79</v>
      </c>
      <c r="H2302" t="s">
        <v>100</v>
      </c>
    </row>
    <row r="2303" spans="1:11" x14ac:dyDescent="0.35">
      <c r="A2303" t="s">
        <v>9660</v>
      </c>
      <c r="B2303" t="s">
        <v>9661</v>
      </c>
      <c r="E2303" t="s">
        <v>9662</v>
      </c>
      <c r="F2303" t="s">
        <v>65</v>
      </c>
      <c r="H2303" t="s">
        <v>1176</v>
      </c>
    </row>
    <row r="2304" spans="1:11" x14ac:dyDescent="0.35">
      <c r="A2304" t="s">
        <v>9663</v>
      </c>
      <c r="B2304" t="s">
        <v>9664</v>
      </c>
      <c r="D2304" t="s">
        <v>9665</v>
      </c>
      <c r="E2304" t="s">
        <v>9666</v>
      </c>
      <c r="F2304" t="s">
        <v>138</v>
      </c>
      <c r="H2304" t="s">
        <v>620</v>
      </c>
      <c r="I2304" t="s">
        <v>47</v>
      </c>
    </row>
    <row r="2305" spans="1:11" x14ac:dyDescent="0.35">
      <c r="A2305" t="s">
        <v>9667</v>
      </c>
      <c r="B2305" t="s">
        <v>9668</v>
      </c>
      <c r="C2305" t="s">
        <v>9669</v>
      </c>
      <c r="D2305" t="s">
        <v>9670</v>
      </c>
      <c r="E2305" t="s">
        <v>9671</v>
      </c>
      <c r="F2305" t="s">
        <v>892</v>
      </c>
      <c r="G2305">
        <v>89</v>
      </c>
      <c r="H2305" t="s">
        <v>4961</v>
      </c>
    </row>
    <row r="2306" spans="1:11" x14ac:dyDescent="0.35">
      <c r="A2306" t="s">
        <v>9672</v>
      </c>
      <c r="B2306" t="s">
        <v>9673</v>
      </c>
      <c r="C2306" t="s">
        <v>9674</v>
      </c>
      <c r="E2306" t="s">
        <v>9675</v>
      </c>
      <c r="F2306" t="s">
        <v>1095</v>
      </c>
      <c r="H2306" t="s">
        <v>9676</v>
      </c>
      <c r="I2306" t="s">
        <v>87</v>
      </c>
      <c r="J2306">
        <v>8.1</v>
      </c>
      <c r="K2306">
        <v>8</v>
      </c>
    </row>
    <row r="2307" spans="1:11" x14ac:dyDescent="0.35">
      <c r="A2307" t="s">
        <v>9677</v>
      </c>
      <c r="B2307" t="s">
        <v>9678</v>
      </c>
      <c r="C2307" t="s">
        <v>9679</v>
      </c>
      <c r="D2307" t="s">
        <v>9680</v>
      </c>
      <c r="E2307" t="s">
        <v>9681</v>
      </c>
      <c r="F2307" t="s">
        <v>99</v>
      </c>
      <c r="G2307">
        <v>113</v>
      </c>
      <c r="H2307" t="s">
        <v>883</v>
      </c>
      <c r="J2307">
        <v>7.1</v>
      </c>
      <c r="K2307">
        <v>22</v>
      </c>
    </row>
    <row r="2308" spans="1:11" x14ac:dyDescent="0.35">
      <c r="A2308" t="s">
        <v>9682</v>
      </c>
      <c r="B2308" t="s">
        <v>9683</v>
      </c>
      <c r="D2308" t="s">
        <v>9684</v>
      </c>
      <c r="F2308" t="s">
        <v>59</v>
      </c>
      <c r="G2308">
        <v>27</v>
      </c>
      <c r="H2308" t="s">
        <v>3125</v>
      </c>
    </row>
    <row r="2309" spans="1:11" x14ac:dyDescent="0.35">
      <c r="A2309" t="s">
        <v>9685</v>
      </c>
      <c r="B2309" t="s">
        <v>9686</v>
      </c>
      <c r="D2309" t="s">
        <v>1570</v>
      </c>
      <c r="E2309" t="s">
        <v>9687</v>
      </c>
      <c r="F2309" t="s">
        <v>598</v>
      </c>
      <c r="G2309">
        <v>88</v>
      </c>
      <c r="H2309" t="s">
        <v>620</v>
      </c>
      <c r="J2309">
        <v>6.7</v>
      </c>
      <c r="K2309">
        <v>35</v>
      </c>
    </row>
    <row r="2310" spans="1:11" x14ac:dyDescent="0.35">
      <c r="A2310" t="s">
        <v>9688</v>
      </c>
      <c r="B2310" t="s">
        <v>9689</v>
      </c>
      <c r="E2310" t="s">
        <v>9690</v>
      </c>
      <c r="F2310" t="s">
        <v>65</v>
      </c>
      <c r="G2310">
        <v>24</v>
      </c>
      <c r="H2310" t="s">
        <v>9691</v>
      </c>
    </row>
    <row r="2311" spans="1:11" x14ac:dyDescent="0.35">
      <c r="A2311" t="s">
        <v>9692</v>
      </c>
      <c r="B2311" t="s">
        <v>9693</v>
      </c>
      <c r="D2311" t="s">
        <v>9694</v>
      </c>
      <c r="F2311" t="s">
        <v>38</v>
      </c>
      <c r="G2311">
        <v>10</v>
      </c>
      <c r="H2311" t="s">
        <v>9358</v>
      </c>
    </row>
    <row r="2312" spans="1:11" x14ac:dyDescent="0.35">
      <c r="A2312" t="s">
        <v>9695</v>
      </c>
      <c r="B2312" t="s">
        <v>9696</v>
      </c>
      <c r="D2312" t="s">
        <v>9697</v>
      </c>
      <c r="E2312" t="s">
        <v>9698</v>
      </c>
      <c r="F2312" t="s">
        <v>507</v>
      </c>
      <c r="H2312" t="s">
        <v>39</v>
      </c>
    </row>
    <row r="2313" spans="1:11" x14ac:dyDescent="0.35">
      <c r="A2313" t="s">
        <v>9699</v>
      </c>
      <c r="B2313" t="s">
        <v>9700</v>
      </c>
      <c r="D2313" t="s">
        <v>2173</v>
      </c>
      <c r="E2313" t="s">
        <v>9701</v>
      </c>
      <c r="F2313" t="s">
        <v>727</v>
      </c>
      <c r="G2313">
        <v>77</v>
      </c>
    </row>
    <row r="2314" spans="1:11" x14ac:dyDescent="0.35">
      <c r="A2314" t="s">
        <v>9702</v>
      </c>
      <c r="B2314" t="s">
        <v>9703</v>
      </c>
      <c r="C2314" t="s">
        <v>9704</v>
      </c>
      <c r="D2314" t="s">
        <v>9705</v>
      </c>
      <c r="E2314" t="s">
        <v>9706</v>
      </c>
      <c r="F2314" t="s">
        <v>59</v>
      </c>
      <c r="G2314">
        <v>30</v>
      </c>
      <c r="H2314" t="s">
        <v>1935</v>
      </c>
    </row>
    <row r="2315" spans="1:11" x14ac:dyDescent="0.35">
      <c r="A2315" t="s">
        <v>9707</v>
      </c>
      <c r="B2315" t="s">
        <v>9708</v>
      </c>
      <c r="C2315" t="s">
        <v>9709</v>
      </c>
      <c r="D2315" t="s">
        <v>5509</v>
      </c>
      <c r="E2315" t="s">
        <v>9710</v>
      </c>
      <c r="F2315" t="s">
        <v>892</v>
      </c>
      <c r="G2315">
        <v>83</v>
      </c>
      <c r="H2315" t="s">
        <v>7906</v>
      </c>
      <c r="J2315">
        <v>6</v>
      </c>
      <c r="K2315">
        <v>9</v>
      </c>
    </row>
    <row r="2316" spans="1:11" x14ac:dyDescent="0.35">
      <c r="A2316" t="s">
        <v>9711</v>
      </c>
      <c r="B2316" t="s">
        <v>9712</v>
      </c>
      <c r="D2316" t="s">
        <v>4357</v>
      </c>
      <c r="E2316" t="s">
        <v>9713</v>
      </c>
      <c r="F2316" t="s">
        <v>1188</v>
      </c>
      <c r="H2316" t="s">
        <v>100</v>
      </c>
    </row>
    <row r="2317" spans="1:11" x14ac:dyDescent="0.35">
      <c r="A2317" t="s">
        <v>9714</v>
      </c>
      <c r="B2317" t="s">
        <v>9715</v>
      </c>
      <c r="D2317" t="s">
        <v>9716</v>
      </c>
      <c r="F2317" t="s">
        <v>221</v>
      </c>
      <c r="H2317" t="s">
        <v>9717</v>
      </c>
    </row>
    <row r="2318" spans="1:11" x14ac:dyDescent="0.35">
      <c r="A2318" t="s">
        <v>9718</v>
      </c>
      <c r="B2318" t="s">
        <v>9719</v>
      </c>
      <c r="D2318" t="s">
        <v>1056</v>
      </c>
      <c r="E2318" t="s">
        <v>9720</v>
      </c>
      <c r="F2318" t="s">
        <v>99</v>
      </c>
      <c r="H2318" t="s">
        <v>100</v>
      </c>
      <c r="J2318">
        <v>5.5</v>
      </c>
      <c r="K2318">
        <v>13</v>
      </c>
    </row>
    <row r="2319" spans="1:11" x14ac:dyDescent="0.35">
      <c r="A2319" t="s">
        <v>9721</v>
      </c>
      <c r="B2319" t="s">
        <v>9722</v>
      </c>
      <c r="C2319" t="s">
        <v>9723</v>
      </c>
      <c r="D2319" t="s">
        <v>97</v>
      </c>
      <c r="E2319" t="s">
        <v>9724</v>
      </c>
      <c r="F2319" t="s">
        <v>191</v>
      </c>
      <c r="G2319">
        <v>88</v>
      </c>
      <c r="H2319" t="s">
        <v>100</v>
      </c>
      <c r="J2319">
        <v>6.4</v>
      </c>
      <c r="K2319">
        <v>22</v>
      </c>
    </row>
    <row r="2320" spans="1:11" x14ac:dyDescent="0.35">
      <c r="A2320" t="s">
        <v>9725</v>
      </c>
      <c r="B2320" t="s">
        <v>9726</v>
      </c>
      <c r="D2320" t="s">
        <v>1570</v>
      </c>
      <c r="E2320" t="s">
        <v>9727</v>
      </c>
      <c r="F2320" t="s">
        <v>318</v>
      </c>
      <c r="G2320">
        <v>92</v>
      </c>
      <c r="H2320" t="s">
        <v>100</v>
      </c>
    </row>
    <row r="2321" spans="1:11" x14ac:dyDescent="0.35">
      <c r="A2321" t="s">
        <v>9728</v>
      </c>
      <c r="B2321" t="s">
        <v>9729</v>
      </c>
      <c r="C2321" t="s">
        <v>9730</v>
      </c>
      <c r="D2321" t="s">
        <v>1954</v>
      </c>
      <c r="E2321" t="s">
        <v>9731</v>
      </c>
      <c r="F2321" t="s">
        <v>9137</v>
      </c>
      <c r="G2321">
        <v>152</v>
      </c>
      <c r="H2321" t="s">
        <v>9732</v>
      </c>
      <c r="J2321">
        <v>5.7</v>
      </c>
      <c r="K2321">
        <v>10</v>
      </c>
    </row>
    <row r="2322" spans="1:11" x14ac:dyDescent="0.35">
      <c r="A2322" t="s">
        <v>9733</v>
      </c>
      <c r="B2322" t="s">
        <v>9734</v>
      </c>
      <c r="C2322" t="s">
        <v>9735</v>
      </c>
      <c r="D2322" t="s">
        <v>2173</v>
      </c>
      <c r="E2322" t="s">
        <v>9736</v>
      </c>
      <c r="F2322" t="s">
        <v>823</v>
      </c>
      <c r="H2322" t="s">
        <v>100</v>
      </c>
      <c r="J2322">
        <v>7.1</v>
      </c>
      <c r="K2322">
        <v>115</v>
      </c>
    </row>
    <row r="2323" spans="1:11" x14ac:dyDescent="0.35">
      <c r="A2323" t="s">
        <v>9737</v>
      </c>
      <c r="B2323" t="s">
        <v>9738</v>
      </c>
      <c r="C2323" t="s">
        <v>9739</v>
      </c>
      <c r="E2323" t="s">
        <v>9740</v>
      </c>
      <c r="F2323" t="s">
        <v>387</v>
      </c>
      <c r="G2323">
        <v>120</v>
      </c>
      <c r="H2323" t="s">
        <v>157</v>
      </c>
      <c r="J2323">
        <v>9.1</v>
      </c>
      <c r="K2323">
        <v>10</v>
      </c>
    </row>
    <row r="2324" spans="1:11" x14ac:dyDescent="0.35">
      <c r="A2324" t="s">
        <v>9741</v>
      </c>
      <c r="B2324" t="s">
        <v>9742</v>
      </c>
      <c r="C2324" t="s">
        <v>9743</v>
      </c>
      <c r="D2324" t="s">
        <v>9744</v>
      </c>
      <c r="E2324" t="s">
        <v>9745</v>
      </c>
      <c r="F2324" t="s">
        <v>93</v>
      </c>
      <c r="G2324">
        <v>65</v>
      </c>
      <c r="H2324" t="s">
        <v>3909</v>
      </c>
    </row>
    <row r="2325" spans="1:11" x14ac:dyDescent="0.35">
      <c r="A2325" t="s">
        <v>9746</v>
      </c>
      <c r="B2325" t="s">
        <v>9747</v>
      </c>
      <c r="D2325" t="s">
        <v>9748</v>
      </c>
      <c r="E2325" t="s">
        <v>9749</v>
      </c>
      <c r="F2325" t="s">
        <v>31</v>
      </c>
      <c r="H2325" t="s">
        <v>8414</v>
      </c>
    </row>
    <row r="2326" spans="1:11" x14ac:dyDescent="0.35">
      <c r="A2326" t="s">
        <v>9750</v>
      </c>
      <c r="B2326" t="s">
        <v>9751</v>
      </c>
      <c r="E2326" t="s">
        <v>9752</v>
      </c>
      <c r="F2326" t="s">
        <v>656</v>
      </c>
      <c r="G2326">
        <v>90</v>
      </c>
      <c r="H2326" t="s">
        <v>3691</v>
      </c>
    </row>
    <row r="2327" spans="1:11" x14ac:dyDescent="0.35">
      <c r="A2327" t="s">
        <v>9753</v>
      </c>
      <c r="B2327" t="s">
        <v>9754</v>
      </c>
      <c r="D2327" t="s">
        <v>2276</v>
      </c>
      <c r="E2327" t="s">
        <v>9755</v>
      </c>
      <c r="F2327" t="s">
        <v>93</v>
      </c>
      <c r="H2327" t="s">
        <v>100</v>
      </c>
    </row>
    <row r="2328" spans="1:11" x14ac:dyDescent="0.35">
      <c r="A2328" t="s">
        <v>9756</v>
      </c>
      <c r="B2328" t="s">
        <v>9757</v>
      </c>
      <c r="D2328" t="s">
        <v>136</v>
      </c>
      <c r="E2328" t="s">
        <v>9758</v>
      </c>
      <c r="F2328" t="s">
        <v>1095</v>
      </c>
      <c r="G2328">
        <v>84</v>
      </c>
      <c r="H2328" t="s">
        <v>39</v>
      </c>
      <c r="J2328">
        <v>6.7</v>
      </c>
      <c r="K2328">
        <v>10</v>
      </c>
    </row>
    <row r="2329" spans="1:11" x14ac:dyDescent="0.35">
      <c r="A2329" t="s">
        <v>9759</v>
      </c>
      <c r="B2329" t="s">
        <v>9760</v>
      </c>
      <c r="D2329" t="s">
        <v>5042</v>
      </c>
      <c r="E2329" t="s">
        <v>9761</v>
      </c>
      <c r="F2329" t="s">
        <v>59</v>
      </c>
      <c r="H2329" t="s">
        <v>1935</v>
      </c>
    </row>
    <row r="2330" spans="1:11" x14ac:dyDescent="0.35">
      <c r="A2330" t="s">
        <v>9762</v>
      </c>
      <c r="B2330" t="s">
        <v>9763</v>
      </c>
      <c r="C2330" t="s">
        <v>9764</v>
      </c>
      <c r="D2330" t="s">
        <v>9765</v>
      </c>
      <c r="E2330" t="s">
        <v>9766</v>
      </c>
      <c r="F2330" t="s">
        <v>45</v>
      </c>
      <c r="G2330">
        <v>114</v>
      </c>
      <c r="H2330" t="s">
        <v>100</v>
      </c>
      <c r="I2330" t="s">
        <v>562</v>
      </c>
      <c r="J2330">
        <v>6.7</v>
      </c>
      <c r="K2330">
        <v>7</v>
      </c>
    </row>
    <row r="2331" spans="1:11" x14ac:dyDescent="0.35">
      <c r="A2331" t="s">
        <v>9767</v>
      </c>
      <c r="B2331" t="s">
        <v>9768</v>
      </c>
      <c r="C2331" t="s">
        <v>9769</v>
      </c>
      <c r="D2331" t="s">
        <v>291</v>
      </c>
      <c r="E2331" t="s">
        <v>9770</v>
      </c>
      <c r="F2331" t="s">
        <v>892</v>
      </c>
      <c r="G2331">
        <v>14</v>
      </c>
      <c r="H2331" t="s">
        <v>5857</v>
      </c>
    </row>
    <row r="2332" spans="1:11" x14ac:dyDescent="0.35">
      <c r="A2332" t="s">
        <v>9771</v>
      </c>
      <c r="B2332" t="s">
        <v>9772</v>
      </c>
      <c r="C2332" t="s">
        <v>9773</v>
      </c>
      <c r="D2332" t="s">
        <v>97</v>
      </c>
      <c r="E2332" t="s">
        <v>9774</v>
      </c>
      <c r="F2332" t="s">
        <v>99</v>
      </c>
      <c r="G2332">
        <v>75</v>
      </c>
      <c r="H2332" t="s">
        <v>39</v>
      </c>
      <c r="J2332">
        <v>4.3</v>
      </c>
      <c r="K2332">
        <v>72</v>
      </c>
    </row>
    <row r="2333" spans="1:11" x14ac:dyDescent="0.35">
      <c r="A2333" t="s">
        <v>9775</v>
      </c>
      <c r="B2333" t="s">
        <v>9776</v>
      </c>
      <c r="C2333" t="s">
        <v>9777</v>
      </c>
      <c r="D2333" t="s">
        <v>9778</v>
      </c>
      <c r="E2333" t="s">
        <v>9779</v>
      </c>
      <c r="F2333" t="s">
        <v>343</v>
      </c>
      <c r="H2333" t="s">
        <v>1935</v>
      </c>
    </row>
    <row r="2334" spans="1:11" x14ac:dyDescent="0.35">
      <c r="A2334" t="s">
        <v>9780</v>
      </c>
      <c r="B2334" t="s">
        <v>9781</v>
      </c>
      <c r="C2334" t="s">
        <v>9782</v>
      </c>
      <c r="D2334" t="s">
        <v>9783</v>
      </c>
      <c r="E2334" t="s">
        <v>9784</v>
      </c>
      <c r="F2334" t="s">
        <v>1865</v>
      </c>
      <c r="H2334" t="s">
        <v>39</v>
      </c>
      <c r="J2334">
        <v>4.4000000000000004</v>
      </c>
      <c r="K2334">
        <v>12</v>
      </c>
    </row>
    <row r="2335" spans="1:11" x14ac:dyDescent="0.35">
      <c r="A2335" t="s">
        <v>9785</v>
      </c>
      <c r="B2335" t="s">
        <v>9786</v>
      </c>
      <c r="D2335" t="s">
        <v>9787</v>
      </c>
      <c r="E2335" t="s">
        <v>9788</v>
      </c>
      <c r="F2335" t="s">
        <v>18</v>
      </c>
      <c r="G2335">
        <v>130</v>
      </c>
      <c r="H2335" t="s">
        <v>210</v>
      </c>
    </row>
    <row r="2336" spans="1:11" x14ac:dyDescent="0.35">
      <c r="A2336" t="s">
        <v>9789</v>
      </c>
      <c r="B2336" t="s">
        <v>9790</v>
      </c>
      <c r="C2336" t="s">
        <v>9791</v>
      </c>
      <c r="D2336" t="s">
        <v>8573</v>
      </c>
      <c r="E2336" t="s">
        <v>9792</v>
      </c>
      <c r="F2336" t="s">
        <v>507</v>
      </c>
      <c r="G2336">
        <v>10</v>
      </c>
      <c r="H2336" t="s">
        <v>9793</v>
      </c>
    </row>
    <row r="2337" spans="1:11" x14ac:dyDescent="0.35">
      <c r="A2337" t="s">
        <v>9794</v>
      </c>
      <c r="B2337" t="s">
        <v>9795</v>
      </c>
      <c r="D2337" t="s">
        <v>43</v>
      </c>
    </row>
    <row r="2338" spans="1:11" x14ac:dyDescent="0.35">
      <c r="A2338" t="s">
        <v>9796</v>
      </c>
      <c r="B2338" t="s">
        <v>9797</v>
      </c>
      <c r="D2338" t="s">
        <v>1869</v>
      </c>
      <c r="E2338" t="s">
        <v>9798</v>
      </c>
      <c r="F2338" t="s">
        <v>1971</v>
      </c>
      <c r="H2338" t="s">
        <v>100</v>
      </c>
      <c r="J2338">
        <v>6.2</v>
      </c>
      <c r="K2338">
        <v>9</v>
      </c>
    </row>
    <row r="2339" spans="1:11" x14ac:dyDescent="0.35">
      <c r="A2339" t="s">
        <v>9799</v>
      </c>
      <c r="B2339" t="s">
        <v>9800</v>
      </c>
      <c r="D2339" t="s">
        <v>838</v>
      </c>
      <c r="E2339" t="s">
        <v>9801</v>
      </c>
      <c r="F2339" t="s">
        <v>318</v>
      </c>
      <c r="G2339">
        <v>135</v>
      </c>
      <c r="H2339" t="s">
        <v>100</v>
      </c>
      <c r="J2339">
        <v>7.3</v>
      </c>
      <c r="K2339">
        <v>227</v>
      </c>
    </row>
    <row r="2340" spans="1:11" x14ac:dyDescent="0.35">
      <c r="A2340" t="s">
        <v>9802</v>
      </c>
      <c r="B2340" t="s">
        <v>9803</v>
      </c>
      <c r="C2340" t="s">
        <v>9804</v>
      </c>
      <c r="D2340" t="s">
        <v>9805</v>
      </c>
      <c r="E2340" t="s">
        <v>9806</v>
      </c>
      <c r="F2340" t="s">
        <v>59</v>
      </c>
      <c r="G2340">
        <v>34</v>
      </c>
      <c r="H2340" t="s">
        <v>9807</v>
      </c>
    </row>
    <row r="2341" spans="1:11" x14ac:dyDescent="0.35">
      <c r="A2341" t="s">
        <v>9808</v>
      </c>
      <c r="B2341" t="s">
        <v>9809</v>
      </c>
      <c r="E2341" t="s">
        <v>9810</v>
      </c>
      <c r="F2341" t="s">
        <v>59</v>
      </c>
      <c r="H2341" t="s">
        <v>620</v>
      </c>
    </row>
    <row r="2342" spans="1:11" x14ac:dyDescent="0.35">
      <c r="A2342" t="s">
        <v>9811</v>
      </c>
      <c r="B2342" t="s">
        <v>9812</v>
      </c>
      <c r="D2342" t="s">
        <v>9813</v>
      </c>
      <c r="F2342" t="s">
        <v>65</v>
      </c>
      <c r="H2342" t="s">
        <v>1935</v>
      </c>
    </row>
    <row r="2343" spans="1:11" x14ac:dyDescent="0.35">
      <c r="A2343" t="s">
        <v>9814</v>
      </c>
      <c r="B2343" t="s">
        <v>9815</v>
      </c>
      <c r="C2343" t="s">
        <v>9816</v>
      </c>
      <c r="D2343" t="s">
        <v>4140</v>
      </c>
      <c r="E2343" t="s">
        <v>9817</v>
      </c>
      <c r="F2343" t="s">
        <v>59</v>
      </c>
      <c r="H2343" t="s">
        <v>100</v>
      </c>
      <c r="J2343">
        <v>6.9</v>
      </c>
      <c r="K2343">
        <v>10</v>
      </c>
    </row>
    <row r="2344" spans="1:11" x14ac:dyDescent="0.35">
      <c r="A2344" t="s">
        <v>9818</v>
      </c>
      <c r="B2344" t="s">
        <v>9819</v>
      </c>
      <c r="C2344" t="s">
        <v>9820</v>
      </c>
      <c r="D2344" t="s">
        <v>602</v>
      </c>
      <c r="E2344" t="s">
        <v>9821</v>
      </c>
      <c r="F2344" t="s">
        <v>892</v>
      </c>
      <c r="G2344">
        <v>98</v>
      </c>
      <c r="H2344" t="s">
        <v>573</v>
      </c>
      <c r="J2344">
        <v>8</v>
      </c>
      <c r="K2344">
        <v>26</v>
      </c>
    </row>
    <row r="2345" spans="1:11" x14ac:dyDescent="0.35">
      <c r="A2345" t="s">
        <v>9822</v>
      </c>
      <c r="B2345" t="s">
        <v>9823</v>
      </c>
      <c r="C2345" t="s">
        <v>9824</v>
      </c>
      <c r="D2345" t="s">
        <v>1295</v>
      </c>
      <c r="E2345" t="s">
        <v>9825</v>
      </c>
      <c r="F2345" t="s">
        <v>138</v>
      </c>
      <c r="G2345">
        <v>74</v>
      </c>
      <c r="H2345" t="s">
        <v>39</v>
      </c>
      <c r="J2345">
        <v>3.7</v>
      </c>
      <c r="K2345">
        <v>12</v>
      </c>
    </row>
    <row r="2346" spans="1:11" x14ac:dyDescent="0.35">
      <c r="A2346" t="s">
        <v>9826</v>
      </c>
      <c r="B2346" t="s">
        <v>9827</v>
      </c>
      <c r="D2346" t="s">
        <v>97</v>
      </c>
      <c r="E2346" t="s">
        <v>9828</v>
      </c>
      <c r="F2346" t="s">
        <v>99</v>
      </c>
      <c r="H2346" t="s">
        <v>100</v>
      </c>
      <c r="J2346">
        <v>6.4</v>
      </c>
      <c r="K2346">
        <v>8</v>
      </c>
    </row>
    <row r="2347" spans="1:11" x14ac:dyDescent="0.35">
      <c r="A2347" t="s">
        <v>9829</v>
      </c>
      <c r="B2347" t="s">
        <v>9830</v>
      </c>
      <c r="D2347" t="s">
        <v>3502</v>
      </c>
      <c r="E2347" t="s">
        <v>9831</v>
      </c>
      <c r="F2347" t="s">
        <v>318</v>
      </c>
    </row>
    <row r="2348" spans="1:11" x14ac:dyDescent="0.35">
      <c r="A2348" t="s">
        <v>9832</v>
      </c>
      <c r="B2348" t="s">
        <v>9833</v>
      </c>
      <c r="D2348" t="s">
        <v>9834</v>
      </c>
      <c r="E2348" t="s">
        <v>9835</v>
      </c>
      <c r="H2348" t="s">
        <v>1935</v>
      </c>
    </row>
    <row r="2349" spans="1:11" x14ac:dyDescent="0.35">
      <c r="A2349" t="s">
        <v>9836</v>
      </c>
      <c r="B2349" t="s">
        <v>9837</v>
      </c>
      <c r="D2349" t="s">
        <v>4357</v>
      </c>
      <c r="E2349" t="s">
        <v>9838</v>
      </c>
      <c r="F2349" t="s">
        <v>1199</v>
      </c>
      <c r="G2349">
        <v>91</v>
      </c>
    </row>
    <row r="2350" spans="1:11" x14ac:dyDescent="0.35">
      <c r="A2350" t="s">
        <v>9839</v>
      </c>
      <c r="B2350" t="s">
        <v>9840</v>
      </c>
      <c r="D2350" t="s">
        <v>4772</v>
      </c>
      <c r="E2350" t="s">
        <v>9841</v>
      </c>
      <c r="F2350" t="s">
        <v>507</v>
      </c>
      <c r="G2350">
        <v>92</v>
      </c>
      <c r="H2350" t="s">
        <v>100</v>
      </c>
      <c r="J2350">
        <v>6.3</v>
      </c>
      <c r="K2350">
        <v>8</v>
      </c>
    </row>
    <row r="2351" spans="1:11" x14ac:dyDescent="0.35">
      <c r="A2351" t="s">
        <v>9842</v>
      </c>
      <c r="B2351" t="s">
        <v>9843</v>
      </c>
      <c r="D2351" t="s">
        <v>2276</v>
      </c>
      <c r="E2351" t="s">
        <v>9844</v>
      </c>
      <c r="F2351" t="s">
        <v>507</v>
      </c>
      <c r="H2351" t="s">
        <v>100</v>
      </c>
    </row>
    <row r="2352" spans="1:11" x14ac:dyDescent="0.35">
      <c r="A2352" t="s">
        <v>9845</v>
      </c>
      <c r="B2352" t="s">
        <v>9846</v>
      </c>
      <c r="D2352" t="s">
        <v>9847</v>
      </c>
      <c r="E2352" t="s">
        <v>9848</v>
      </c>
      <c r="F2352" t="s">
        <v>93</v>
      </c>
      <c r="G2352">
        <v>6</v>
      </c>
      <c r="H2352" t="s">
        <v>9849</v>
      </c>
    </row>
    <row r="2353" spans="1:11" x14ac:dyDescent="0.35">
      <c r="A2353" t="s">
        <v>9850</v>
      </c>
      <c r="B2353" t="s">
        <v>9851</v>
      </c>
      <c r="C2353" t="s">
        <v>9852</v>
      </c>
      <c r="D2353" t="s">
        <v>8211</v>
      </c>
      <c r="E2353" t="s">
        <v>9853</v>
      </c>
      <c r="F2353" t="s">
        <v>1971</v>
      </c>
      <c r="G2353">
        <v>112</v>
      </c>
      <c r="H2353" t="s">
        <v>3691</v>
      </c>
      <c r="J2353">
        <v>6</v>
      </c>
      <c r="K2353">
        <v>58</v>
      </c>
    </row>
    <row r="2354" spans="1:11" x14ac:dyDescent="0.35">
      <c r="A2354" t="s">
        <v>9854</v>
      </c>
      <c r="B2354" t="s">
        <v>9855</v>
      </c>
      <c r="D2354" t="s">
        <v>9856</v>
      </c>
      <c r="E2354" t="s">
        <v>9857</v>
      </c>
      <c r="F2354" t="s">
        <v>65</v>
      </c>
      <c r="H2354" t="s">
        <v>3607</v>
      </c>
    </row>
    <row r="2355" spans="1:11" x14ac:dyDescent="0.35">
      <c r="A2355" t="s">
        <v>9858</v>
      </c>
      <c r="B2355" t="s">
        <v>9859</v>
      </c>
      <c r="D2355" t="s">
        <v>2368</v>
      </c>
      <c r="E2355" t="s">
        <v>9860</v>
      </c>
      <c r="F2355" t="s">
        <v>9861</v>
      </c>
      <c r="G2355">
        <v>90</v>
      </c>
      <c r="H2355" t="s">
        <v>100</v>
      </c>
    </row>
    <row r="2356" spans="1:11" x14ac:dyDescent="0.35">
      <c r="A2356" t="s">
        <v>9862</v>
      </c>
      <c r="B2356" t="s">
        <v>9863</v>
      </c>
      <c r="C2356" t="s">
        <v>9864</v>
      </c>
      <c r="D2356" t="s">
        <v>9865</v>
      </c>
      <c r="E2356" t="s">
        <v>9866</v>
      </c>
      <c r="F2356" t="s">
        <v>221</v>
      </c>
      <c r="G2356">
        <v>18</v>
      </c>
      <c r="H2356" t="s">
        <v>1935</v>
      </c>
    </row>
    <row r="2357" spans="1:11" x14ac:dyDescent="0.35">
      <c r="A2357" t="s">
        <v>9867</v>
      </c>
      <c r="B2357" t="s">
        <v>9868</v>
      </c>
      <c r="D2357" t="s">
        <v>9869</v>
      </c>
      <c r="E2357" t="s">
        <v>9870</v>
      </c>
      <c r="F2357" t="s">
        <v>31</v>
      </c>
      <c r="G2357">
        <v>101</v>
      </c>
      <c r="H2357" t="s">
        <v>100</v>
      </c>
      <c r="I2357" t="s">
        <v>446</v>
      </c>
    </row>
    <row r="2358" spans="1:11" x14ac:dyDescent="0.35">
      <c r="A2358" t="s">
        <v>9871</v>
      </c>
      <c r="B2358" t="s">
        <v>9872</v>
      </c>
      <c r="C2358" t="s">
        <v>9873</v>
      </c>
      <c r="E2358" t="s">
        <v>9874</v>
      </c>
      <c r="F2358" t="s">
        <v>59</v>
      </c>
      <c r="H2358" t="s">
        <v>76</v>
      </c>
      <c r="I2358" t="s">
        <v>20</v>
      </c>
    </row>
    <row r="2359" spans="1:11" x14ac:dyDescent="0.35">
      <c r="A2359" t="s">
        <v>9875</v>
      </c>
      <c r="B2359" t="s">
        <v>9876</v>
      </c>
      <c r="D2359" t="s">
        <v>1037</v>
      </c>
      <c r="E2359" t="s">
        <v>9877</v>
      </c>
      <c r="F2359" t="s">
        <v>1431</v>
      </c>
      <c r="G2359">
        <v>110</v>
      </c>
      <c r="H2359" t="s">
        <v>883</v>
      </c>
      <c r="J2359">
        <v>6.4</v>
      </c>
      <c r="K2359">
        <v>26</v>
      </c>
    </row>
    <row r="2360" spans="1:11" x14ac:dyDescent="0.35">
      <c r="A2360" t="s">
        <v>9878</v>
      </c>
      <c r="B2360" t="s">
        <v>9879</v>
      </c>
      <c r="C2360" t="s">
        <v>9880</v>
      </c>
      <c r="D2360" t="s">
        <v>4992</v>
      </c>
      <c r="E2360" t="s">
        <v>9881</v>
      </c>
      <c r="F2360" t="s">
        <v>31</v>
      </c>
      <c r="G2360">
        <v>26</v>
      </c>
      <c r="H2360" t="s">
        <v>1935</v>
      </c>
      <c r="J2360">
        <v>8</v>
      </c>
      <c r="K2360">
        <v>9</v>
      </c>
    </row>
    <row r="2361" spans="1:11" x14ac:dyDescent="0.35">
      <c r="A2361" t="s">
        <v>9882</v>
      </c>
      <c r="B2361" t="s">
        <v>9883</v>
      </c>
      <c r="D2361" t="s">
        <v>9884</v>
      </c>
      <c r="E2361" t="s">
        <v>9884</v>
      </c>
      <c r="F2361" t="s">
        <v>38</v>
      </c>
      <c r="H2361" t="s">
        <v>3125</v>
      </c>
      <c r="I2361" t="s">
        <v>562</v>
      </c>
    </row>
    <row r="2362" spans="1:11" x14ac:dyDescent="0.35">
      <c r="A2362" t="s">
        <v>9885</v>
      </c>
      <c r="B2362" t="s">
        <v>9886</v>
      </c>
      <c r="D2362" t="s">
        <v>7512</v>
      </c>
      <c r="E2362" t="s">
        <v>9887</v>
      </c>
      <c r="F2362" t="s">
        <v>598</v>
      </c>
    </row>
    <row r="2363" spans="1:11" x14ac:dyDescent="0.35">
      <c r="A2363" t="s">
        <v>9888</v>
      </c>
      <c r="B2363" t="s">
        <v>9889</v>
      </c>
      <c r="C2363" t="s">
        <v>9890</v>
      </c>
      <c r="E2363" t="s">
        <v>9891</v>
      </c>
      <c r="F2363" t="s">
        <v>4849</v>
      </c>
      <c r="H2363" t="s">
        <v>76</v>
      </c>
    </row>
    <row r="2364" spans="1:11" x14ac:dyDescent="0.35">
      <c r="A2364" t="s">
        <v>9892</v>
      </c>
      <c r="B2364" t="s">
        <v>9893</v>
      </c>
      <c r="C2364" t="s">
        <v>9894</v>
      </c>
      <c r="D2364" t="s">
        <v>403</v>
      </c>
      <c r="E2364" t="s">
        <v>9895</v>
      </c>
      <c r="F2364" t="s">
        <v>156</v>
      </c>
      <c r="G2364">
        <v>97</v>
      </c>
      <c r="H2364" t="s">
        <v>620</v>
      </c>
      <c r="J2364">
        <v>6.1</v>
      </c>
      <c r="K2364">
        <v>30</v>
      </c>
    </row>
    <row r="2365" spans="1:11" x14ac:dyDescent="0.35">
      <c r="A2365" t="s">
        <v>9896</v>
      </c>
      <c r="B2365" t="s">
        <v>9897</v>
      </c>
      <c r="C2365" t="s">
        <v>9898</v>
      </c>
      <c r="D2365" t="s">
        <v>9899</v>
      </c>
      <c r="E2365" t="s">
        <v>9900</v>
      </c>
      <c r="F2365" t="s">
        <v>65</v>
      </c>
      <c r="G2365">
        <v>113</v>
      </c>
      <c r="H2365" t="s">
        <v>210</v>
      </c>
      <c r="I2365" t="s">
        <v>47</v>
      </c>
      <c r="J2365">
        <v>7.5</v>
      </c>
      <c r="K2365">
        <v>6</v>
      </c>
    </row>
    <row r="2366" spans="1:11" x14ac:dyDescent="0.35">
      <c r="A2366" t="s">
        <v>9901</v>
      </c>
      <c r="B2366" t="s">
        <v>9902</v>
      </c>
      <c r="D2366" t="s">
        <v>7531</v>
      </c>
      <c r="E2366" t="s">
        <v>9903</v>
      </c>
      <c r="F2366" t="s">
        <v>887</v>
      </c>
      <c r="G2366">
        <v>108</v>
      </c>
      <c r="H2366" t="s">
        <v>9732</v>
      </c>
    </row>
    <row r="2367" spans="1:11" x14ac:dyDescent="0.35">
      <c r="A2367" t="s">
        <v>9904</v>
      </c>
      <c r="B2367" t="s">
        <v>9905</v>
      </c>
      <c r="D2367" t="s">
        <v>403</v>
      </c>
      <c r="E2367" t="s">
        <v>9906</v>
      </c>
      <c r="F2367" t="s">
        <v>93</v>
      </c>
      <c r="G2367">
        <v>100</v>
      </c>
      <c r="H2367" t="s">
        <v>100</v>
      </c>
      <c r="J2367">
        <v>7.4</v>
      </c>
      <c r="K2367">
        <v>5</v>
      </c>
    </row>
    <row r="2368" spans="1:11" x14ac:dyDescent="0.35">
      <c r="A2368" t="s">
        <v>9907</v>
      </c>
      <c r="B2368" t="s">
        <v>9908</v>
      </c>
      <c r="D2368" t="s">
        <v>5309</v>
      </c>
      <c r="E2368" t="s">
        <v>9909</v>
      </c>
      <c r="F2368" t="s">
        <v>18</v>
      </c>
      <c r="G2368">
        <v>105</v>
      </c>
      <c r="H2368" t="s">
        <v>100</v>
      </c>
    </row>
    <row r="2369" spans="1:11" x14ac:dyDescent="0.35">
      <c r="A2369" t="s">
        <v>9910</v>
      </c>
      <c r="B2369" t="s">
        <v>9911</v>
      </c>
      <c r="C2369" t="s">
        <v>9912</v>
      </c>
      <c r="D2369" t="s">
        <v>5142</v>
      </c>
      <c r="E2369" t="s">
        <v>9913</v>
      </c>
      <c r="F2369" t="s">
        <v>45</v>
      </c>
      <c r="H2369" t="s">
        <v>76</v>
      </c>
    </row>
    <row r="2370" spans="1:11" x14ac:dyDescent="0.35">
      <c r="A2370" t="s">
        <v>9914</v>
      </c>
      <c r="B2370" t="s">
        <v>9915</v>
      </c>
      <c r="D2370" t="s">
        <v>786</v>
      </c>
      <c r="E2370" t="s">
        <v>9916</v>
      </c>
      <c r="F2370" t="s">
        <v>18</v>
      </c>
      <c r="H2370" t="s">
        <v>210</v>
      </c>
      <c r="J2370">
        <v>6.5</v>
      </c>
      <c r="K2370">
        <v>17</v>
      </c>
    </row>
    <row r="2371" spans="1:11" x14ac:dyDescent="0.35">
      <c r="A2371" t="s">
        <v>9917</v>
      </c>
      <c r="B2371" t="s">
        <v>9918</v>
      </c>
      <c r="D2371" t="s">
        <v>4574</v>
      </c>
      <c r="E2371" t="s">
        <v>9919</v>
      </c>
      <c r="F2371" t="s">
        <v>138</v>
      </c>
      <c r="G2371">
        <v>82</v>
      </c>
    </row>
    <row r="2372" spans="1:11" x14ac:dyDescent="0.35">
      <c r="A2372" t="s">
        <v>9920</v>
      </c>
      <c r="B2372" t="s">
        <v>9921</v>
      </c>
      <c r="D2372" t="s">
        <v>3196</v>
      </c>
      <c r="E2372" t="s">
        <v>9922</v>
      </c>
      <c r="F2372" t="s">
        <v>727</v>
      </c>
      <c r="G2372">
        <v>99</v>
      </c>
    </row>
    <row r="2373" spans="1:11" x14ac:dyDescent="0.35">
      <c r="A2373" t="s">
        <v>9923</v>
      </c>
      <c r="B2373" t="s">
        <v>9924</v>
      </c>
      <c r="C2373" t="s">
        <v>9925</v>
      </c>
      <c r="D2373" t="s">
        <v>9926</v>
      </c>
      <c r="E2373" t="s">
        <v>9927</v>
      </c>
      <c r="F2373" t="s">
        <v>1145</v>
      </c>
      <c r="H2373" t="s">
        <v>210</v>
      </c>
      <c r="J2373">
        <v>6.7</v>
      </c>
      <c r="K2373">
        <v>25</v>
      </c>
    </row>
    <row r="2374" spans="1:11" x14ac:dyDescent="0.35">
      <c r="A2374" t="s">
        <v>9928</v>
      </c>
      <c r="B2374" t="s">
        <v>9929</v>
      </c>
      <c r="C2374" t="s">
        <v>9930</v>
      </c>
      <c r="D2374" t="s">
        <v>9931</v>
      </c>
      <c r="F2374" t="s">
        <v>65</v>
      </c>
      <c r="H2374" t="s">
        <v>3607</v>
      </c>
    </row>
    <row r="2375" spans="1:11" x14ac:dyDescent="0.35">
      <c r="A2375" t="s">
        <v>9932</v>
      </c>
      <c r="B2375" t="s">
        <v>9933</v>
      </c>
      <c r="C2375" t="s">
        <v>9934</v>
      </c>
      <c r="D2375" t="s">
        <v>9935</v>
      </c>
      <c r="F2375" t="s">
        <v>93</v>
      </c>
      <c r="G2375">
        <v>17</v>
      </c>
      <c r="H2375" t="s">
        <v>1935</v>
      </c>
      <c r="J2375">
        <v>6.7</v>
      </c>
      <c r="K2375">
        <v>13</v>
      </c>
    </row>
    <row r="2376" spans="1:11" x14ac:dyDescent="0.35">
      <c r="A2376" t="s">
        <v>9936</v>
      </c>
      <c r="B2376" t="s">
        <v>9937</v>
      </c>
      <c r="C2376" t="s">
        <v>9938</v>
      </c>
      <c r="D2376" t="s">
        <v>9939</v>
      </c>
      <c r="E2376" t="s">
        <v>9940</v>
      </c>
      <c r="F2376" t="s">
        <v>672</v>
      </c>
      <c r="G2376">
        <v>63</v>
      </c>
      <c r="H2376" t="s">
        <v>3909</v>
      </c>
      <c r="J2376">
        <v>5.8</v>
      </c>
      <c r="K2376">
        <v>33</v>
      </c>
    </row>
    <row r="2377" spans="1:11" x14ac:dyDescent="0.35">
      <c r="A2377" t="s">
        <v>9941</v>
      </c>
      <c r="B2377" t="s">
        <v>9942</v>
      </c>
      <c r="C2377" t="s">
        <v>9943</v>
      </c>
      <c r="D2377" t="s">
        <v>9944</v>
      </c>
      <c r="E2377" t="s">
        <v>9945</v>
      </c>
      <c r="F2377" t="s">
        <v>343</v>
      </c>
      <c r="H2377" t="s">
        <v>7450</v>
      </c>
    </row>
    <row r="2378" spans="1:11" x14ac:dyDescent="0.35">
      <c r="A2378" t="s">
        <v>9946</v>
      </c>
      <c r="B2378" t="s">
        <v>9947</v>
      </c>
      <c r="D2378" t="s">
        <v>5871</v>
      </c>
      <c r="E2378" t="s">
        <v>9948</v>
      </c>
      <c r="F2378" t="s">
        <v>672</v>
      </c>
      <c r="J2378">
        <v>5.6</v>
      </c>
      <c r="K2378">
        <v>24</v>
      </c>
    </row>
    <row r="2379" spans="1:11" x14ac:dyDescent="0.35">
      <c r="A2379" t="s">
        <v>9949</v>
      </c>
      <c r="B2379" t="s">
        <v>9950</v>
      </c>
      <c r="E2379" t="s">
        <v>9951</v>
      </c>
      <c r="F2379" t="s">
        <v>191</v>
      </c>
      <c r="G2379">
        <v>60</v>
      </c>
      <c r="H2379" t="s">
        <v>100</v>
      </c>
    </row>
    <row r="2380" spans="1:11" x14ac:dyDescent="0.35">
      <c r="A2380" t="s">
        <v>9952</v>
      </c>
      <c r="B2380" t="s">
        <v>9953</v>
      </c>
      <c r="D2380" t="s">
        <v>421</v>
      </c>
      <c r="E2380" t="s">
        <v>9954</v>
      </c>
      <c r="F2380" t="s">
        <v>892</v>
      </c>
      <c r="G2380">
        <v>80</v>
      </c>
      <c r="H2380" t="s">
        <v>694</v>
      </c>
    </row>
    <row r="2381" spans="1:11" x14ac:dyDescent="0.35">
      <c r="A2381" t="s">
        <v>9955</v>
      </c>
      <c r="B2381" t="s">
        <v>9956</v>
      </c>
      <c r="C2381" t="s">
        <v>9957</v>
      </c>
      <c r="E2381" t="s">
        <v>9958</v>
      </c>
      <c r="F2381" t="s">
        <v>65</v>
      </c>
      <c r="H2381" t="s">
        <v>496</v>
      </c>
    </row>
    <row r="2382" spans="1:11" x14ac:dyDescent="0.35">
      <c r="A2382" t="s">
        <v>9959</v>
      </c>
      <c r="B2382" t="s">
        <v>9960</v>
      </c>
      <c r="D2382" t="s">
        <v>4163</v>
      </c>
      <c r="E2382" t="s">
        <v>9961</v>
      </c>
      <c r="F2382" t="s">
        <v>823</v>
      </c>
    </row>
    <row r="2383" spans="1:11" x14ac:dyDescent="0.35">
      <c r="A2383" t="s">
        <v>9962</v>
      </c>
      <c r="B2383" t="s">
        <v>9963</v>
      </c>
      <c r="D2383" t="s">
        <v>4357</v>
      </c>
      <c r="E2383" t="s">
        <v>9964</v>
      </c>
      <c r="F2383" t="s">
        <v>727</v>
      </c>
      <c r="G2383">
        <v>104</v>
      </c>
      <c r="H2383" t="s">
        <v>100</v>
      </c>
    </row>
    <row r="2384" spans="1:11" x14ac:dyDescent="0.35">
      <c r="A2384" t="s">
        <v>9965</v>
      </c>
      <c r="B2384" t="s">
        <v>9966</v>
      </c>
      <c r="D2384" t="s">
        <v>1295</v>
      </c>
      <c r="E2384" t="s">
        <v>9967</v>
      </c>
      <c r="F2384" t="s">
        <v>625</v>
      </c>
      <c r="J2384">
        <v>6.2</v>
      </c>
      <c r="K2384">
        <v>7</v>
      </c>
    </row>
    <row r="2385" spans="1:11" x14ac:dyDescent="0.35">
      <c r="A2385" t="s">
        <v>9968</v>
      </c>
      <c r="B2385" t="s">
        <v>9969</v>
      </c>
      <c r="C2385" t="s">
        <v>9970</v>
      </c>
      <c r="D2385" t="s">
        <v>4616</v>
      </c>
      <c r="E2385" t="s">
        <v>9971</v>
      </c>
      <c r="F2385" t="s">
        <v>18</v>
      </c>
      <c r="G2385">
        <v>102</v>
      </c>
      <c r="H2385" t="s">
        <v>3909</v>
      </c>
      <c r="I2385" t="s">
        <v>3872</v>
      </c>
      <c r="J2385">
        <v>7.8</v>
      </c>
      <c r="K2385">
        <v>27</v>
      </c>
    </row>
    <row r="2386" spans="1:11" x14ac:dyDescent="0.35">
      <c r="A2386" t="s">
        <v>9972</v>
      </c>
      <c r="B2386" t="s">
        <v>9973</v>
      </c>
      <c r="C2386" t="s">
        <v>9974</v>
      </c>
      <c r="D2386" t="s">
        <v>3785</v>
      </c>
      <c r="E2386" t="s">
        <v>9975</v>
      </c>
      <c r="F2386" t="s">
        <v>65</v>
      </c>
      <c r="G2386">
        <v>76</v>
      </c>
      <c r="H2386" t="s">
        <v>236</v>
      </c>
    </row>
    <row r="2387" spans="1:11" x14ac:dyDescent="0.35">
      <c r="A2387" t="s">
        <v>9976</v>
      </c>
      <c r="B2387" t="s">
        <v>9977</v>
      </c>
      <c r="D2387" t="s">
        <v>4163</v>
      </c>
      <c r="E2387" t="s">
        <v>9978</v>
      </c>
      <c r="F2387" t="s">
        <v>1199</v>
      </c>
      <c r="G2387">
        <v>93</v>
      </c>
      <c r="H2387" t="s">
        <v>210</v>
      </c>
    </row>
    <row r="2388" spans="1:11" x14ac:dyDescent="0.35">
      <c r="A2388" t="s">
        <v>9979</v>
      </c>
      <c r="B2388" t="s">
        <v>9980</v>
      </c>
      <c r="C2388" t="s">
        <v>9981</v>
      </c>
      <c r="E2388" t="s">
        <v>9982</v>
      </c>
      <c r="F2388" t="s">
        <v>9983</v>
      </c>
      <c r="G2388">
        <v>21</v>
      </c>
      <c r="H2388" t="s">
        <v>2156</v>
      </c>
      <c r="I2388" t="s">
        <v>20</v>
      </c>
    </row>
    <row r="2389" spans="1:11" x14ac:dyDescent="0.35">
      <c r="A2389" t="s">
        <v>9984</v>
      </c>
      <c r="B2389" t="s">
        <v>9985</v>
      </c>
      <c r="C2389" t="s">
        <v>9986</v>
      </c>
      <c r="D2389" t="s">
        <v>36</v>
      </c>
      <c r="E2389" t="s">
        <v>9987</v>
      </c>
      <c r="F2389" t="s">
        <v>99</v>
      </c>
      <c r="H2389" t="s">
        <v>620</v>
      </c>
      <c r="J2389">
        <v>6.2</v>
      </c>
      <c r="K2389">
        <v>19</v>
      </c>
    </row>
    <row r="2390" spans="1:11" x14ac:dyDescent="0.35">
      <c r="A2390" t="s">
        <v>9988</v>
      </c>
      <c r="B2390" t="s">
        <v>9989</v>
      </c>
      <c r="D2390" t="s">
        <v>1570</v>
      </c>
      <c r="E2390" t="s">
        <v>9990</v>
      </c>
      <c r="F2390" t="s">
        <v>1431</v>
      </c>
      <c r="G2390">
        <v>111</v>
      </c>
      <c r="H2390" t="s">
        <v>100</v>
      </c>
    </row>
    <row r="2391" spans="1:11" x14ac:dyDescent="0.35">
      <c r="A2391" t="s">
        <v>9991</v>
      </c>
      <c r="B2391" t="s">
        <v>9992</v>
      </c>
      <c r="D2391" t="s">
        <v>9993</v>
      </c>
      <c r="E2391" t="s">
        <v>9994</v>
      </c>
      <c r="F2391" t="s">
        <v>18</v>
      </c>
      <c r="G2391">
        <v>106</v>
      </c>
      <c r="H2391" t="s">
        <v>100</v>
      </c>
    </row>
    <row r="2392" spans="1:11" x14ac:dyDescent="0.35">
      <c r="A2392" t="s">
        <v>9995</v>
      </c>
      <c r="B2392" t="s">
        <v>9996</v>
      </c>
      <c r="D2392" t="s">
        <v>9997</v>
      </c>
      <c r="E2392" t="s">
        <v>9998</v>
      </c>
      <c r="H2392" t="s">
        <v>673</v>
      </c>
    </row>
    <row r="2393" spans="1:11" x14ac:dyDescent="0.35">
      <c r="A2393" t="s">
        <v>9999</v>
      </c>
      <c r="B2393" t="s">
        <v>10000</v>
      </c>
      <c r="D2393" t="s">
        <v>10001</v>
      </c>
      <c r="E2393" t="s">
        <v>10002</v>
      </c>
      <c r="F2393" t="s">
        <v>1223</v>
      </c>
      <c r="G2393">
        <v>93</v>
      </c>
      <c r="H2393" t="s">
        <v>10003</v>
      </c>
      <c r="J2393">
        <v>5.3</v>
      </c>
      <c r="K2393">
        <v>64</v>
      </c>
    </row>
    <row r="2394" spans="1:11" x14ac:dyDescent="0.35">
      <c r="A2394" t="s">
        <v>10004</v>
      </c>
      <c r="B2394" t="s">
        <v>10005</v>
      </c>
      <c r="D2394" t="s">
        <v>3196</v>
      </c>
      <c r="E2394" t="s">
        <v>10006</v>
      </c>
      <c r="F2394" t="s">
        <v>6593</v>
      </c>
      <c r="G2394">
        <v>107</v>
      </c>
    </row>
    <row r="2395" spans="1:11" x14ac:dyDescent="0.35">
      <c r="A2395" t="s">
        <v>10007</v>
      </c>
      <c r="B2395" t="s">
        <v>10008</v>
      </c>
      <c r="D2395" t="s">
        <v>1329</v>
      </c>
      <c r="E2395" t="s">
        <v>10009</v>
      </c>
      <c r="F2395" t="s">
        <v>138</v>
      </c>
      <c r="H2395" t="s">
        <v>620</v>
      </c>
    </row>
    <row r="2396" spans="1:11" x14ac:dyDescent="0.35">
      <c r="A2396" t="s">
        <v>10010</v>
      </c>
      <c r="B2396" t="s">
        <v>10011</v>
      </c>
      <c r="D2396" t="s">
        <v>9339</v>
      </c>
      <c r="E2396" t="s">
        <v>10012</v>
      </c>
      <c r="F2396" t="s">
        <v>10013</v>
      </c>
      <c r="G2396">
        <v>89</v>
      </c>
      <c r="H2396" t="s">
        <v>100</v>
      </c>
    </row>
    <row r="2397" spans="1:11" x14ac:dyDescent="0.35">
      <c r="A2397" t="s">
        <v>10014</v>
      </c>
      <c r="B2397" t="s">
        <v>10015</v>
      </c>
      <c r="C2397" t="s">
        <v>10016</v>
      </c>
      <c r="D2397" t="s">
        <v>8786</v>
      </c>
      <c r="E2397" t="s">
        <v>10017</v>
      </c>
      <c r="F2397" t="s">
        <v>59</v>
      </c>
      <c r="G2397">
        <v>27</v>
      </c>
      <c r="H2397" t="s">
        <v>4105</v>
      </c>
    </row>
    <row r="2398" spans="1:11" x14ac:dyDescent="0.35">
      <c r="A2398" t="s">
        <v>10018</v>
      </c>
      <c r="B2398" t="s">
        <v>10019</v>
      </c>
      <c r="E2398" t="s">
        <v>10020</v>
      </c>
      <c r="H2398" t="s">
        <v>3187</v>
      </c>
    </row>
    <row r="2399" spans="1:11" x14ac:dyDescent="0.35">
      <c r="A2399" t="s">
        <v>10021</v>
      </c>
      <c r="B2399" t="s">
        <v>10022</v>
      </c>
      <c r="C2399" t="s">
        <v>10023</v>
      </c>
      <c r="D2399" t="s">
        <v>10024</v>
      </c>
      <c r="E2399" t="s">
        <v>10025</v>
      </c>
      <c r="F2399" t="s">
        <v>892</v>
      </c>
      <c r="H2399" t="s">
        <v>1935</v>
      </c>
    </row>
    <row r="2400" spans="1:11" x14ac:dyDescent="0.35">
      <c r="A2400" t="s">
        <v>10026</v>
      </c>
      <c r="B2400" t="s">
        <v>10027</v>
      </c>
      <c r="D2400" t="s">
        <v>10028</v>
      </c>
      <c r="E2400" t="s">
        <v>10029</v>
      </c>
      <c r="F2400" t="s">
        <v>45</v>
      </c>
      <c r="G2400">
        <v>23</v>
      </c>
      <c r="H2400" t="s">
        <v>9793</v>
      </c>
    </row>
    <row r="2401" spans="1:11" x14ac:dyDescent="0.35">
      <c r="A2401" t="s">
        <v>10030</v>
      </c>
      <c r="B2401" t="s">
        <v>10031</v>
      </c>
      <c r="D2401" t="s">
        <v>6096</v>
      </c>
      <c r="E2401" t="s">
        <v>10032</v>
      </c>
      <c r="F2401" t="s">
        <v>7973</v>
      </c>
      <c r="G2401">
        <v>132</v>
      </c>
    </row>
    <row r="2402" spans="1:11" x14ac:dyDescent="0.35">
      <c r="A2402" t="s">
        <v>10033</v>
      </c>
      <c r="B2402" t="s">
        <v>10034</v>
      </c>
      <c r="C2402" t="s">
        <v>10035</v>
      </c>
      <c r="D2402" t="s">
        <v>10036</v>
      </c>
      <c r="E2402" t="s">
        <v>10037</v>
      </c>
      <c r="F2402" t="s">
        <v>65</v>
      </c>
      <c r="G2402">
        <v>10</v>
      </c>
      <c r="H2402" t="s">
        <v>7450</v>
      </c>
    </row>
    <row r="2403" spans="1:11" x14ac:dyDescent="0.35">
      <c r="A2403" t="s">
        <v>10038</v>
      </c>
      <c r="B2403" t="s">
        <v>10039</v>
      </c>
      <c r="C2403" t="s">
        <v>10040</v>
      </c>
      <c r="E2403" t="s">
        <v>10041</v>
      </c>
      <c r="F2403" t="s">
        <v>191</v>
      </c>
      <c r="H2403" t="s">
        <v>100</v>
      </c>
      <c r="J2403">
        <v>6.3</v>
      </c>
      <c r="K2403">
        <v>6</v>
      </c>
    </row>
    <row r="2404" spans="1:11" x14ac:dyDescent="0.35">
      <c r="A2404" t="s">
        <v>10042</v>
      </c>
      <c r="B2404" t="s">
        <v>10043</v>
      </c>
      <c r="C2404" t="s">
        <v>10044</v>
      </c>
      <c r="D2404" t="s">
        <v>10045</v>
      </c>
      <c r="E2404" t="s">
        <v>10046</v>
      </c>
      <c r="F2404" t="s">
        <v>343</v>
      </c>
      <c r="G2404">
        <v>105</v>
      </c>
      <c r="H2404" t="s">
        <v>3909</v>
      </c>
      <c r="I2404" t="s">
        <v>54</v>
      </c>
    </row>
    <row r="2405" spans="1:11" x14ac:dyDescent="0.35">
      <c r="A2405" t="s">
        <v>10047</v>
      </c>
      <c r="B2405" t="s">
        <v>10048</v>
      </c>
      <c r="D2405" t="s">
        <v>5956</v>
      </c>
      <c r="E2405" t="s">
        <v>10049</v>
      </c>
      <c r="F2405" t="s">
        <v>2327</v>
      </c>
      <c r="G2405">
        <v>94</v>
      </c>
    </row>
    <row r="2406" spans="1:11" x14ac:dyDescent="0.35">
      <c r="A2406" t="s">
        <v>10050</v>
      </c>
      <c r="B2406" t="s">
        <v>10051</v>
      </c>
      <c r="D2406" t="s">
        <v>208</v>
      </c>
      <c r="E2406" t="s">
        <v>10052</v>
      </c>
      <c r="F2406" t="s">
        <v>156</v>
      </c>
      <c r="G2406">
        <v>89</v>
      </c>
      <c r="H2406" t="s">
        <v>620</v>
      </c>
      <c r="J2406">
        <v>3.2</v>
      </c>
      <c r="K2406">
        <v>30</v>
      </c>
    </row>
    <row r="2407" spans="1:11" x14ac:dyDescent="0.35">
      <c r="A2407" t="s">
        <v>10053</v>
      </c>
      <c r="B2407" t="s">
        <v>10054</v>
      </c>
      <c r="D2407" t="s">
        <v>10055</v>
      </c>
      <c r="E2407" t="s">
        <v>10056</v>
      </c>
      <c r="F2407" t="s">
        <v>25</v>
      </c>
      <c r="G2407">
        <v>2</v>
      </c>
      <c r="H2407" t="s">
        <v>9849</v>
      </c>
    </row>
    <row r="2408" spans="1:11" x14ac:dyDescent="0.35">
      <c r="A2408" t="s">
        <v>10057</v>
      </c>
      <c r="B2408" t="s">
        <v>10058</v>
      </c>
      <c r="D2408" t="s">
        <v>10059</v>
      </c>
      <c r="E2408" t="s">
        <v>10060</v>
      </c>
      <c r="F2408" t="s">
        <v>38</v>
      </c>
      <c r="G2408">
        <v>20</v>
      </c>
      <c r="H2408" t="s">
        <v>3125</v>
      </c>
    </row>
    <row r="2409" spans="1:11" x14ac:dyDescent="0.35">
      <c r="A2409" t="s">
        <v>10061</v>
      </c>
      <c r="B2409" t="s">
        <v>10062</v>
      </c>
      <c r="D2409" t="s">
        <v>838</v>
      </c>
      <c r="E2409" t="s">
        <v>10063</v>
      </c>
      <c r="F2409" t="s">
        <v>4562</v>
      </c>
    </row>
    <row r="2410" spans="1:11" x14ac:dyDescent="0.35">
      <c r="A2410" t="s">
        <v>10064</v>
      </c>
      <c r="B2410" t="s">
        <v>10065</v>
      </c>
      <c r="D2410" t="s">
        <v>2368</v>
      </c>
      <c r="E2410" t="s">
        <v>10066</v>
      </c>
      <c r="F2410" t="s">
        <v>10067</v>
      </c>
      <c r="G2410">
        <v>89</v>
      </c>
      <c r="H2410" t="s">
        <v>100</v>
      </c>
    </row>
    <row r="2411" spans="1:11" x14ac:dyDescent="0.35">
      <c r="A2411" t="s">
        <v>10068</v>
      </c>
      <c r="B2411" t="s">
        <v>10069</v>
      </c>
      <c r="D2411" t="s">
        <v>1476</v>
      </c>
      <c r="E2411" t="s">
        <v>10070</v>
      </c>
      <c r="F2411" t="s">
        <v>592</v>
      </c>
      <c r="H2411" t="s">
        <v>100</v>
      </c>
    </row>
    <row r="2412" spans="1:11" x14ac:dyDescent="0.35">
      <c r="A2412" t="s">
        <v>10071</v>
      </c>
      <c r="B2412" t="s">
        <v>10072</v>
      </c>
      <c r="C2412" t="s">
        <v>10073</v>
      </c>
      <c r="D2412" t="s">
        <v>8875</v>
      </c>
      <c r="E2412" t="s">
        <v>10074</v>
      </c>
      <c r="F2412" t="s">
        <v>38</v>
      </c>
      <c r="G2412">
        <v>23</v>
      </c>
      <c r="H2412" t="s">
        <v>8877</v>
      </c>
    </row>
    <row r="2413" spans="1:11" x14ac:dyDescent="0.35">
      <c r="A2413" t="s">
        <v>10075</v>
      </c>
      <c r="B2413" t="s">
        <v>10076</v>
      </c>
      <c r="D2413" t="s">
        <v>10077</v>
      </c>
      <c r="F2413" t="s">
        <v>1865</v>
      </c>
      <c r="G2413">
        <v>16</v>
      </c>
      <c r="H2413" t="s">
        <v>3607</v>
      </c>
    </row>
    <row r="2414" spans="1:11" x14ac:dyDescent="0.35">
      <c r="A2414" t="s">
        <v>10078</v>
      </c>
      <c r="B2414" t="s">
        <v>10079</v>
      </c>
      <c r="C2414" t="s">
        <v>10080</v>
      </c>
      <c r="D2414" t="s">
        <v>2504</v>
      </c>
      <c r="E2414" t="s">
        <v>10081</v>
      </c>
      <c r="F2414" t="s">
        <v>93</v>
      </c>
      <c r="H2414" t="s">
        <v>100</v>
      </c>
      <c r="J2414">
        <v>6.6</v>
      </c>
      <c r="K2414">
        <v>34</v>
      </c>
    </row>
    <row r="2415" spans="1:11" x14ac:dyDescent="0.35">
      <c r="A2415" t="s">
        <v>10082</v>
      </c>
      <c r="B2415" t="s">
        <v>10083</v>
      </c>
      <c r="D2415" t="s">
        <v>3932</v>
      </c>
      <c r="E2415" t="s">
        <v>10084</v>
      </c>
      <c r="F2415" t="s">
        <v>801</v>
      </c>
      <c r="G2415">
        <v>100</v>
      </c>
      <c r="H2415" t="s">
        <v>76</v>
      </c>
      <c r="J2415">
        <v>7</v>
      </c>
      <c r="K2415">
        <v>142</v>
      </c>
    </row>
    <row r="2416" spans="1:11" x14ac:dyDescent="0.35">
      <c r="A2416" t="s">
        <v>10085</v>
      </c>
      <c r="B2416" t="s">
        <v>10086</v>
      </c>
      <c r="C2416" t="s">
        <v>10087</v>
      </c>
      <c r="D2416" t="s">
        <v>5061</v>
      </c>
      <c r="E2416" t="s">
        <v>10088</v>
      </c>
      <c r="F2416" t="s">
        <v>1188</v>
      </c>
      <c r="G2416">
        <v>105</v>
      </c>
      <c r="H2416" t="s">
        <v>4988</v>
      </c>
      <c r="J2416">
        <v>7.1</v>
      </c>
      <c r="K2416">
        <v>127</v>
      </c>
    </row>
    <row r="2417" spans="1:11" x14ac:dyDescent="0.35">
      <c r="A2417" t="s">
        <v>10089</v>
      </c>
      <c r="B2417" t="s">
        <v>10090</v>
      </c>
      <c r="C2417" t="s">
        <v>10091</v>
      </c>
      <c r="D2417" t="s">
        <v>5268</v>
      </c>
      <c r="E2417" t="s">
        <v>10092</v>
      </c>
      <c r="F2417" t="s">
        <v>1223</v>
      </c>
      <c r="G2417">
        <v>98</v>
      </c>
      <c r="H2417" t="s">
        <v>5400</v>
      </c>
      <c r="J2417">
        <v>7.8</v>
      </c>
      <c r="K2417">
        <v>23</v>
      </c>
    </row>
    <row r="2418" spans="1:11" x14ac:dyDescent="0.35">
      <c r="A2418" t="s">
        <v>10093</v>
      </c>
      <c r="B2418" t="s">
        <v>10094</v>
      </c>
      <c r="C2418" t="s">
        <v>10095</v>
      </c>
      <c r="D2418" t="s">
        <v>10096</v>
      </c>
      <c r="E2418" t="s">
        <v>10097</v>
      </c>
      <c r="F2418" t="s">
        <v>343</v>
      </c>
      <c r="G2418">
        <v>5</v>
      </c>
      <c r="H2418" t="s">
        <v>4731</v>
      </c>
    </row>
    <row r="2419" spans="1:11" x14ac:dyDescent="0.35">
      <c r="A2419" t="s">
        <v>10098</v>
      </c>
      <c r="B2419" t="s">
        <v>10099</v>
      </c>
      <c r="F2419" t="s">
        <v>38</v>
      </c>
      <c r="H2419" t="s">
        <v>76</v>
      </c>
    </row>
    <row r="2420" spans="1:11" x14ac:dyDescent="0.35">
      <c r="A2420" t="s">
        <v>10100</v>
      </c>
      <c r="B2420" t="s">
        <v>10101</v>
      </c>
      <c r="C2420" t="s">
        <v>10102</v>
      </c>
      <c r="D2420" t="s">
        <v>10103</v>
      </c>
      <c r="E2420" t="s">
        <v>10104</v>
      </c>
      <c r="F2420" t="s">
        <v>45</v>
      </c>
      <c r="G2420">
        <v>24</v>
      </c>
      <c r="H2420" t="s">
        <v>4731</v>
      </c>
    </row>
    <row r="2421" spans="1:11" x14ac:dyDescent="0.35">
      <c r="A2421" t="s">
        <v>10105</v>
      </c>
      <c r="B2421" t="s">
        <v>10106</v>
      </c>
      <c r="C2421" t="s">
        <v>10107</v>
      </c>
      <c r="D2421" t="s">
        <v>10108</v>
      </c>
      <c r="E2421" t="s">
        <v>10109</v>
      </c>
      <c r="F2421" t="s">
        <v>38</v>
      </c>
      <c r="G2421">
        <v>56</v>
      </c>
      <c r="H2421" t="s">
        <v>39</v>
      </c>
    </row>
    <row r="2422" spans="1:11" x14ac:dyDescent="0.35">
      <c r="A2422" t="s">
        <v>10110</v>
      </c>
      <c r="B2422" t="s">
        <v>10111</v>
      </c>
      <c r="C2422" t="s">
        <v>10112</v>
      </c>
      <c r="D2422" t="s">
        <v>10113</v>
      </c>
      <c r="E2422" t="s">
        <v>10114</v>
      </c>
      <c r="F2422" t="s">
        <v>93</v>
      </c>
      <c r="G2422">
        <v>102</v>
      </c>
      <c r="H2422" t="s">
        <v>210</v>
      </c>
      <c r="J2422">
        <v>6.4</v>
      </c>
      <c r="K2422">
        <v>57</v>
      </c>
    </row>
    <row r="2423" spans="1:11" x14ac:dyDescent="0.35">
      <c r="A2423" t="s">
        <v>10115</v>
      </c>
      <c r="B2423" t="s">
        <v>10116</v>
      </c>
      <c r="C2423" t="s">
        <v>10117</v>
      </c>
      <c r="D2423" t="s">
        <v>10118</v>
      </c>
      <c r="F2423" t="s">
        <v>156</v>
      </c>
      <c r="G2423">
        <v>48</v>
      </c>
      <c r="H2423" t="s">
        <v>3909</v>
      </c>
      <c r="J2423">
        <v>7.5</v>
      </c>
      <c r="K2423">
        <v>14</v>
      </c>
    </row>
    <row r="2424" spans="1:11" x14ac:dyDescent="0.35">
      <c r="A2424" t="s">
        <v>10119</v>
      </c>
      <c r="B2424" t="s">
        <v>10120</v>
      </c>
      <c r="D2424" t="s">
        <v>1093</v>
      </c>
      <c r="E2424" t="s">
        <v>10121</v>
      </c>
      <c r="F2424" t="s">
        <v>625</v>
      </c>
      <c r="H2424" t="s">
        <v>39</v>
      </c>
      <c r="J2424">
        <v>6.3</v>
      </c>
      <c r="K2424">
        <v>12</v>
      </c>
    </row>
    <row r="2425" spans="1:11" x14ac:dyDescent="0.35">
      <c r="A2425" t="s">
        <v>10122</v>
      </c>
      <c r="B2425" t="s">
        <v>10123</v>
      </c>
      <c r="C2425" t="s">
        <v>10124</v>
      </c>
      <c r="D2425" t="s">
        <v>750</v>
      </c>
      <c r="E2425" t="s">
        <v>10125</v>
      </c>
      <c r="F2425" t="s">
        <v>31</v>
      </c>
      <c r="H2425" t="s">
        <v>210</v>
      </c>
      <c r="I2425" t="s">
        <v>47</v>
      </c>
      <c r="J2425">
        <v>7.6</v>
      </c>
      <c r="K2425">
        <v>17</v>
      </c>
    </row>
    <row r="2426" spans="1:11" x14ac:dyDescent="0.35">
      <c r="A2426" t="s">
        <v>10126</v>
      </c>
      <c r="B2426" t="s">
        <v>10127</v>
      </c>
      <c r="C2426" t="s">
        <v>10128</v>
      </c>
      <c r="D2426" t="s">
        <v>2513</v>
      </c>
      <c r="E2426" t="s">
        <v>10129</v>
      </c>
      <c r="F2426" t="s">
        <v>892</v>
      </c>
      <c r="G2426">
        <v>75</v>
      </c>
      <c r="H2426" t="s">
        <v>620</v>
      </c>
      <c r="J2426">
        <v>5.4</v>
      </c>
      <c r="K2426">
        <v>32</v>
      </c>
    </row>
    <row r="2427" spans="1:11" x14ac:dyDescent="0.35">
      <c r="A2427" t="s">
        <v>10130</v>
      </c>
      <c r="B2427" t="s">
        <v>10131</v>
      </c>
      <c r="C2427" t="s">
        <v>10132</v>
      </c>
      <c r="D2427" t="s">
        <v>10133</v>
      </c>
      <c r="E2427" t="s">
        <v>10134</v>
      </c>
      <c r="F2427" t="s">
        <v>31</v>
      </c>
      <c r="G2427">
        <v>21</v>
      </c>
      <c r="H2427" t="s">
        <v>1935</v>
      </c>
      <c r="J2427">
        <v>8.5</v>
      </c>
      <c r="K2427">
        <v>11</v>
      </c>
    </row>
    <row r="2428" spans="1:11" x14ac:dyDescent="0.35">
      <c r="A2428" t="s">
        <v>10135</v>
      </c>
      <c r="B2428" t="s">
        <v>10136</v>
      </c>
      <c r="C2428" t="s">
        <v>10137</v>
      </c>
      <c r="D2428" t="s">
        <v>10138</v>
      </c>
      <c r="E2428" t="s">
        <v>10139</v>
      </c>
      <c r="F2428" t="s">
        <v>343</v>
      </c>
      <c r="G2428">
        <v>42</v>
      </c>
      <c r="H2428" t="s">
        <v>3125</v>
      </c>
    </row>
    <row r="2429" spans="1:11" x14ac:dyDescent="0.35">
      <c r="A2429" t="s">
        <v>10140</v>
      </c>
      <c r="B2429" t="s">
        <v>10141</v>
      </c>
      <c r="D2429" t="s">
        <v>3196</v>
      </c>
      <c r="E2429" t="s">
        <v>10142</v>
      </c>
      <c r="F2429" t="s">
        <v>4173</v>
      </c>
      <c r="G2429">
        <v>110</v>
      </c>
    </row>
    <row r="2430" spans="1:11" x14ac:dyDescent="0.35">
      <c r="A2430" t="s">
        <v>10143</v>
      </c>
      <c r="B2430" t="s">
        <v>10144</v>
      </c>
      <c r="D2430" t="s">
        <v>10145</v>
      </c>
      <c r="E2430" t="s">
        <v>10146</v>
      </c>
      <c r="H2430" t="s">
        <v>3909</v>
      </c>
    </row>
    <row r="2431" spans="1:11" x14ac:dyDescent="0.35">
      <c r="A2431" t="s">
        <v>10147</v>
      </c>
      <c r="B2431" t="s">
        <v>10148</v>
      </c>
      <c r="D2431" t="s">
        <v>5645</v>
      </c>
      <c r="E2431" t="s">
        <v>10149</v>
      </c>
      <c r="F2431" t="s">
        <v>727</v>
      </c>
      <c r="G2431">
        <v>86</v>
      </c>
      <c r="H2431" t="s">
        <v>210</v>
      </c>
    </row>
    <row r="2432" spans="1:11" x14ac:dyDescent="0.35">
      <c r="A2432" t="s">
        <v>10150</v>
      </c>
      <c r="B2432" t="s">
        <v>10151</v>
      </c>
      <c r="C2432" t="s">
        <v>10152</v>
      </c>
      <c r="D2432" t="s">
        <v>1056</v>
      </c>
      <c r="E2432" t="s">
        <v>10153</v>
      </c>
      <c r="F2432" t="s">
        <v>507</v>
      </c>
      <c r="G2432">
        <v>82</v>
      </c>
      <c r="H2432" t="s">
        <v>39</v>
      </c>
      <c r="J2432">
        <v>5.6</v>
      </c>
      <c r="K2432">
        <v>5</v>
      </c>
    </row>
    <row r="2433" spans="1:11" x14ac:dyDescent="0.35">
      <c r="A2433" t="s">
        <v>10154</v>
      </c>
      <c r="B2433" t="s">
        <v>10155</v>
      </c>
      <c r="C2433" t="s">
        <v>10156</v>
      </c>
      <c r="D2433" t="s">
        <v>6151</v>
      </c>
      <c r="E2433" t="s">
        <v>10157</v>
      </c>
      <c r="F2433" t="s">
        <v>25</v>
      </c>
      <c r="G2433">
        <v>92</v>
      </c>
      <c r="H2433" t="s">
        <v>76</v>
      </c>
      <c r="J2433">
        <v>7.2</v>
      </c>
      <c r="K2433">
        <v>24</v>
      </c>
    </row>
    <row r="2434" spans="1:11" x14ac:dyDescent="0.35">
      <c r="A2434" t="s">
        <v>10158</v>
      </c>
      <c r="B2434" t="s">
        <v>10159</v>
      </c>
      <c r="D2434" t="s">
        <v>234</v>
      </c>
      <c r="E2434" t="s">
        <v>10160</v>
      </c>
      <c r="H2434" t="s">
        <v>76</v>
      </c>
    </row>
    <row r="2435" spans="1:11" x14ac:dyDescent="0.35">
      <c r="A2435" t="s">
        <v>10161</v>
      </c>
      <c r="B2435" t="s">
        <v>10162</v>
      </c>
      <c r="C2435" t="s">
        <v>10163</v>
      </c>
      <c r="D2435" t="s">
        <v>2017</v>
      </c>
      <c r="E2435" t="s">
        <v>10164</v>
      </c>
      <c r="F2435" t="s">
        <v>507</v>
      </c>
      <c r="G2435">
        <v>80</v>
      </c>
      <c r="H2435" t="s">
        <v>100</v>
      </c>
    </row>
    <row r="2436" spans="1:11" x14ac:dyDescent="0.35">
      <c r="A2436" t="s">
        <v>10165</v>
      </c>
      <c r="B2436" t="s">
        <v>10166</v>
      </c>
      <c r="D2436" t="s">
        <v>10167</v>
      </c>
      <c r="E2436" t="s">
        <v>10168</v>
      </c>
      <c r="F2436" t="s">
        <v>10169</v>
      </c>
    </row>
    <row r="2437" spans="1:11" x14ac:dyDescent="0.35">
      <c r="A2437" t="s">
        <v>10170</v>
      </c>
      <c r="B2437" t="s">
        <v>10171</v>
      </c>
      <c r="D2437" t="s">
        <v>10172</v>
      </c>
      <c r="E2437" t="s">
        <v>10173</v>
      </c>
      <c r="F2437" t="s">
        <v>25</v>
      </c>
      <c r="H2437" t="s">
        <v>987</v>
      </c>
    </row>
    <row r="2438" spans="1:11" x14ac:dyDescent="0.35">
      <c r="A2438" t="s">
        <v>10174</v>
      </c>
      <c r="B2438" t="s">
        <v>10175</v>
      </c>
      <c r="C2438" t="s">
        <v>10176</v>
      </c>
      <c r="D2438" t="s">
        <v>10177</v>
      </c>
      <c r="F2438" t="s">
        <v>343</v>
      </c>
      <c r="G2438">
        <v>9</v>
      </c>
      <c r="H2438" t="s">
        <v>9508</v>
      </c>
    </row>
    <row r="2439" spans="1:11" x14ac:dyDescent="0.35">
      <c r="A2439" t="s">
        <v>10178</v>
      </c>
      <c r="B2439" t="s">
        <v>10179</v>
      </c>
      <c r="D2439" t="s">
        <v>2732</v>
      </c>
    </row>
    <row r="2440" spans="1:11" x14ac:dyDescent="0.35">
      <c r="A2440" t="s">
        <v>10180</v>
      </c>
      <c r="B2440" t="s">
        <v>10181</v>
      </c>
      <c r="C2440" t="s">
        <v>10182</v>
      </c>
      <c r="D2440" t="s">
        <v>5650</v>
      </c>
      <c r="E2440" t="s">
        <v>10183</v>
      </c>
      <c r="F2440" t="s">
        <v>99</v>
      </c>
      <c r="G2440">
        <v>75</v>
      </c>
      <c r="H2440" t="s">
        <v>100</v>
      </c>
      <c r="J2440">
        <v>7.6</v>
      </c>
      <c r="K2440">
        <v>84</v>
      </c>
    </row>
    <row r="2441" spans="1:11" x14ac:dyDescent="0.35">
      <c r="A2441" t="s">
        <v>10184</v>
      </c>
      <c r="B2441" t="s">
        <v>10185</v>
      </c>
      <c r="C2441" t="s">
        <v>10186</v>
      </c>
      <c r="D2441" t="s">
        <v>6122</v>
      </c>
      <c r="E2441" t="s">
        <v>10187</v>
      </c>
      <c r="F2441" t="s">
        <v>18</v>
      </c>
      <c r="G2441">
        <v>105</v>
      </c>
      <c r="H2441" t="s">
        <v>151</v>
      </c>
      <c r="I2441" t="s">
        <v>338</v>
      </c>
      <c r="J2441">
        <v>6.1</v>
      </c>
      <c r="K2441">
        <v>117</v>
      </c>
    </row>
    <row r="2442" spans="1:11" x14ac:dyDescent="0.35">
      <c r="A2442" t="s">
        <v>10188</v>
      </c>
      <c r="B2442" t="s">
        <v>10189</v>
      </c>
      <c r="D2442" t="s">
        <v>10190</v>
      </c>
      <c r="E2442" t="s">
        <v>10191</v>
      </c>
      <c r="F2442" t="s">
        <v>191</v>
      </c>
      <c r="G2442">
        <v>75</v>
      </c>
      <c r="H2442" t="s">
        <v>3909</v>
      </c>
    </row>
    <row r="2443" spans="1:11" x14ac:dyDescent="0.35">
      <c r="A2443" t="s">
        <v>10192</v>
      </c>
      <c r="B2443" t="s">
        <v>10193</v>
      </c>
      <c r="C2443" t="s">
        <v>10194</v>
      </c>
      <c r="D2443" t="s">
        <v>10195</v>
      </c>
      <c r="E2443" t="s">
        <v>10196</v>
      </c>
      <c r="F2443" t="s">
        <v>221</v>
      </c>
      <c r="H2443" t="s">
        <v>10197</v>
      </c>
      <c r="J2443">
        <v>8.6999999999999993</v>
      </c>
      <c r="K2443">
        <v>6</v>
      </c>
    </row>
    <row r="2444" spans="1:11" x14ac:dyDescent="0.35">
      <c r="A2444" t="s">
        <v>10198</v>
      </c>
      <c r="B2444" t="s">
        <v>10199</v>
      </c>
      <c r="D2444" t="s">
        <v>10200</v>
      </c>
      <c r="E2444" t="s">
        <v>10201</v>
      </c>
      <c r="F2444" t="s">
        <v>93</v>
      </c>
      <c r="H2444" t="s">
        <v>39</v>
      </c>
    </row>
    <row r="2445" spans="1:11" x14ac:dyDescent="0.35">
      <c r="A2445" t="s">
        <v>10202</v>
      </c>
      <c r="B2445" t="s">
        <v>10203</v>
      </c>
      <c r="C2445" t="s">
        <v>10204</v>
      </c>
      <c r="E2445" t="s">
        <v>10205</v>
      </c>
      <c r="F2445" t="s">
        <v>343</v>
      </c>
      <c r="H2445" t="s">
        <v>76</v>
      </c>
      <c r="J2445">
        <v>9.6</v>
      </c>
      <c r="K2445">
        <v>9</v>
      </c>
    </row>
    <row r="2446" spans="1:11" x14ac:dyDescent="0.35">
      <c r="A2446" t="s">
        <v>10206</v>
      </c>
      <c r="B2446" t="s">
        <v>10207</v>
      </c>
      <c r="C2446" t="s">
        <v>10208</v>
      </c>
      <c r="E2446" t="s">
        <v>10209</v>
      </c>
      <c r="F2446" t="s">
        <v>1223</v>
      </c>
      <c r="H2446" t="s">
        <v>100</v>
      </c>
      <c r="J2446">
        <v>3.3</v>
      </c>
      <c r="K2446">
        <v>50</v>
      </c>
    </row>
    <row r="2447" spans="1:11" x14ac:dyDescent="0.35">
      <c r="A2447" t="s">
        <v>10210</v>
      </c>
      <c r="B2447" t="s">
        <v>10211</v>
      </c>
      <c r="C2447" t="s">
        <v>10212</v>
      </c>
      <c r="D2447" t="s">
        <v>5509</v>
      </c>
      <c r="E2447" t="s">
        <v>10213</v>
      </c>
      <c r="F2447" t="s">
        <v>31</v>
      </c>
      <c r="G2447">
        <v>83</v>
      </c>
      <c r="H2447" t="s">
        <v>39</v>
      </c>
    </row>
    <row r="2448" spans="1:11" x14ac:dyDescent="0.35">
      <c r="A2448" t="s">
        <v>10214</v>
      </c>
      <c r="B2448" t="s">
        <v>10215</v>
      </c>
      <c r="C2448" t="s">
        <v>10216</v>
      </c>
      <c r="D2448" t="s">
        <v>36</v>
      </c>
      <c r="E2448" t="s">
        <v>10217</v>
      </c>
      <c r="F2448" t="s">
        <v>191</v>
      </c>
      <c r="G2448">
        <v>105</v>
      </c>
      <c r="H2448" t="s">
        <v>100</v>
      </c>
      <c r="J2448">
        <v>7.6</v>
      </c>
      <c r="K2448">
        <v>33</v>
      </c>
    </row>
    <row r="2449" spans="1:11" x14ac:dyDescent="0.35">
      <c r="A2449" t="s">
        <v>10218</v>
      </c>
      <c r="B2449" t="s">
        <v>10219</v>
      </c>
      <c r="D2449" t="s">
        <v>10220</v>
      </c>
      <c r="E2449" t="s">
        <v>10221</v>
      </c>
      <c r="F2449" t="s">
        <v>1199</v>
      </c>
      <c r="H2449" t="s">
        <v>39</v>
      </c>
      <c r="J2449">
        <v>3.6</v>
      </c>
      <c r="K2449">
        <v>10</v>
      </c>
    </row>
    <row r="2450" spans="1:11" x14ac:dyDescent="0.35">
      <c r="A2450" t="s">
        <v>10222</v>
      </c>
      <c r="B2450" t="s">
        <v>10223</v>
      </c>
      <c r="D2450" t="s">
        <v>10224</v>
      </c>
      <c r="E2450" t="s">
        <v>10225</v>
      </c>
      <c r="F2450" t="s">
        <v>592</v>
      </c>
    </row>
    <row r="2451" spans="1:11" x14ac:dyDescent="0.35">
      <c r="A2451" t="s">
        <v>10226</v>
      </c>
      <c r="B2451" t="s">
        <v>10227</v>
      </c>
      <c r="D2451" t="s">
        <v>234</v>
      </c>
      <c r="E2451" t="s">
        <v>10228</v>
      </c>
      <c r="F2451" t="s">
        <v>156</v>
      </c>
      <c r="J2451">
        <v>6</v>
      </c>
      <c r="K2451">
        <v>42</v>
      </c>
    </row>
    <row r="2452" spans="1:11" x14ac:dyDescent="0.35">
      <c r="A2452" t="s">
        <v>10229</v>
      </c>
      <c r="B2452" t="s">
        <v>10230</v>
      </c>
      <c r="D2452" t="s">
        <v>3970</v>
      </c>
      <c r="E2452" t="s">
        <v>10231</v>
      </c>
      <c r="F2452" t="s">
        <v>933</v>
      </c>
      <c r="G2452">
        <v>90</v>
      </c>
      <c r="H2452" t="s">
        <v>210</v>
      </c>
      <c r="J2452">
        <v>8.3000000000000007</v>
      </c>
      <c r="K2452">
        <v>8</v>
      </c>
    </row>
    <row r="2453" spans="1:11" x14ac:dyDescent="0.35">
      <c r="A2453" t="s">
        <v>10232</v>
      </c>
      <c r="B2453" t="s">
        <v>10233</v>
      </c>
      <c r="D2453" t="s">
        <v>5956</v>
      </c>
      <c r="E2453" t="s">
        <v>10234</v>
      </c>
      <c r="F2453" t="s">
        <v>823</v>
      </c>
      <c r="H2453" t="s">
        <v>100</v>
      </c>
      <c r="J2453">
        <v>6.3</v>
      </c>
      <c r="K2453">
        <v>8</v>
      </c>
    </row>
    <row r="2454" spans="1:11" x14ac:dyDescent="0.35">
      <c r="A2454" t="s">
        <v>10235</v>
      </c>
      <c r="B2454" t="s">
        <v>10236</v>
      </c>
      <c r="D2454" t="s">
        <v>10237</v>
      </c>
      <c r="E2454" t="s">
        <v>10238</v>
      </c>
      <c r="F2454" t="s">
        <v>1095</v>
      </c>
      <c r="G2454">
        <v>71</v>
      </c>
      <c r="H2454" t="s">
        <v>987</v>
      </c>
    </row>
    <row r="2455" spans="1:11" x14ac:dyDescent="0.35">
      <c r="A2455" t="s">
        <v>10239</v>
      </c>
      <c r="B2455" t="s">
        <v>10240</v>
      </c>
      <c r="D2455" t="s">
        <v>10241</v>
      </c>
      <c r="E2455" t="s">
        <v>10242</v>
      </c>
      <c r="F2455" t="s">
        <v>10243</v>
      </c>
    </row>
    <row r="2456" spans="1:11" x14ac:dyDescent="0.35">
      <c r="A2456" t="s">
        <v>10244</v>
      </c>
      <c r="B2456" t="s">
        <v>10245</v>
      </c>
      <c r="C2456" t="s">
        <v>10246</v>
      </c>
      <c r="D2456" t="s">
        <v>5525</v>
      </c>
      <c r="E2456" t="s">
        <v>10247</v>
      </c>
      <c r="F2456" t="s">
        <v>507</v>
      </c>
      <c r="G2456">
        <v>83</v>
      </c>
      <c r="H2456" t="s">
        <v>39</v>
      </c>
      <c r="J2456">
        <v>6.2</v>
      </c>
      <c r="K2456">
        <v>13</v>
      </c>
    </row>
    <row r="2457" spans="1:11" x14ac:dyDescent="0.35">
      <c r="A2457" t="s">
        <v>10248</v>
      </c>
      <c r="B2457" t="s">
        <v>10249</v>
      </c>
      <c r="E2457" t="s">
        <v>10250</v>
      </c>
      <c r="F2457" t="s">
        <v>2996</v>
      </c>
      <c r="H2457" t="s">
        <v>480</v>
      </c>
    </row>
    <row r="2458" spans="1:11" x14ac:dyDescent="0.35">
      <c r="A2458" t="s">
        <v>10251</v>
      </c>
      <c r="B2458" t="s">
        <v>10252</v>
      </c>
      <c r="D2458" t="s">
        <v>3425</v>
      </c>
      <c r="E2458" t="s">
        <v>10253</v>
      </c>
      <c r="F2458" t="s">
        <v>2327</v>
      </c>
      <c r="G2458">
        <v>99</v>
      </c>
      <c r="H2458" t="s">
        <v>100</v>
      </c>
    </row>
    <row r="2459" spans="1:11" x14ac:dyDescent="0.35">
      <c r="A2459" t="s">
        <v>10254</v>
      </c>
      <c r="B2459" t="s">
        <v>10255</v>
      </c>
      <c r="C2459" t="s">
        <v>10256</v>
      </c>
      <c r="D2459" t="s">
        <v>97</v>
      </c>
      <c r="E2459" t="s">
        <v>10257</v>
      </c>
      <c r="F2459" t="s">
        <v>99</v>
      </c>
      <c r="G2459">
        <v>75</v>
      </c>
      <c r="H2459" t="s">
        <v>39</v>
      </c>
      <c r="J2459">
        <v>3.7</v>
      </c>
      <c r="K2459">
        <v>21</v>
      </c>
    </row>
    <row r="2460" spans="1:11" x14ac:dyDescent="0.35">
      <c r="A2460" t="s">
        <v>10258</v>
      </c>
      <c r="B2460" t="s">
        <v>10259</v>
      </c>
      <c r="C2460" t="s">
        <v>10260</v>
      </c>
      <c r="D2460" t="s">
        <v>4992</v>
      </c>
      <c r="E2460" t="s">
        <v>10261</v>
      </c>
      <c r="F2460" t="s">
        <v>343</v>
      </c>
      <c r="G2460">
        <v>9</v>
      </c>
      <c r="H2460" t="s">
        <v>1935</v>
      </c>
    </row>
    <row r="2461" spans="1:11" x14ac:dyDescent="0.35">
      <c r="A2461" t="s">
        <v>10262</v>
      </c>
      <c r="B2461" t="s">
        <v>10263</v>
      </c>
      <c r="D2461" t="s">
        <v>7516</v>
      </c>
      <c r="E2461" t="s">
        <v>10264</v>
      </c>
      <c r="F2461" t="s">
        <v>10265</v>
      </c>
      <c r="G2461">
        <v>127</v>
      </c>
      <c r="H2461" t="s">
        <v>100</v>
      </c>
      <c r="J2461">
        <v>7.4</v>
      </c>
      <c r="K2461">
        <v>124</v>
      </c>
    </row>
    <row r="2462" spans="1:11" x14ac:dyDescent="0.35">
      <c r="A2462" t="s">
        <v>10266</v>
      </c>
      <c r="B2462" t="s">
        <v>10267</v>
      </c>
      <c r="C2462" t="s">
        <v>10268</v>
      </c>
      <c r="D2462" t="s">
        <v>291</v>
      </c>
      <c r="E2462" t="s">
        <v>10269</v>
      </c>
      <c r="F2462" t="s">
        <v>99</v>
      </c>
      <c r="G2462">
        <v>90</v>
      </c>
      <c r="H2462" t="s">
        <v>496</v>
      </c>
      <c r="J2462">
        <v>5</v>
      </c>
      <c r="K2462">
        <v>25</v>
      </c>
    </row>
    <row r="2463" spans="1:11" x14ac:dyDescent="0.35">
      <c r="A2463" t="s">
        <v>10270</v>
      </c>
      <c r="B2463" t="s">
        <v>10271</v>
      </c>
      <c r="D2463" t="s">
        <v>4503</v>
      </c>
      <c r="E2463" t="s">
        <v>10272</v>
      </c>
      <c r="F2463" t="s">
        <v>4173</v>
      </c>
      <c r="G2463">
        <v>105</v>
      </c>
      <c r="H2463" t="s">
        <v>987</v>
      </c>
      <c r="J2463">
        <v>7.8</v>
      </c>
      <c r="K2463">
        <v>66</v>
      </c>
    </row>
    <row r="2464" spans="1:11" x14ac:dyDescent="0.35">
      <c r="A2464" t="s">
        <v>10273</v>
      </c>
      <c r="B2464" t="s">
        <v>10274</v>
      </c>
      <c r="C2464" t="s">
        <v>10275</v>
      </c>
      <c r="D2464" t="s">
        <v>7664</v>
      </c>
      <c r="E2464" t="s">
        <v>10276</v>
      </c>
      <c r="F2464" t="s">
        <v>343</v>
      </c>
      <c r="G2464">
        <v>19</v>
      </c>
      <c r="H2464" t="s">
        <v>1935</v>
      </c>
    </row>
    <row r="2465" spans="1:11" x14ac:dyDescent="0.35">
      <c r="A2465" t="s">
        <v>10277</v>
      </c>
      <c r="B2465" t="s">
        <v>10278</v>
      </c>
      <c r="C2465" t="s">
        <v>10279</v>
      </c>
      <c r="D2465" t="s">
        <v>36</v>
      </c>
      <c r="E2465" t="s">
        <v>5714</v>
      </c>
      <c r="F2465" t="s">
        <v>507</v>
      </c>
      <c r="G2465">
        <v>82</v>
      </c>
      <c r="H2465" t="s">
        <v>76</v>
      </c>
      <c r="J2465">
        <v>7.1</v>
      </c>
      <c r="K2465">
        <v>10</v>
      </c>
    </row>
    <row r="2466" spans="1:11" x14ac:dyDescent="0.35">
      <c r="A2466" t="s">
        <v>10280</v>
      </c>
      <c r="B2466" t="s">
        <v>10281</v>
      </c>
      <c r="C2466" t="s">
        <v>10282</v>
      </c>
      <c r="D2466" t="s">
        <v>6610</v>
      </c>
      <c r="E2466" t="s">
        <v>10283</v>
      </c>
      <c r="F2466" t="s">
        <v>38</v>
      </c>
      <c r="G2466">
        <v>38</v>
      </c>
      <c r="H2466" t="s">
        <v>1482</v>
      </c>
    </row>
    <row r="2467" spans="1:11" x14ac:dyDescent="0.35">
      <c r="A2467" t="s">
        <v>10284</v>
      </c>
      <c r="B2467" t="s">
        <v>10285</v>
      </c>
      <c r="D2467" t="s">
        <v>985</v>
      </c>
      <c r="E2467" t="s">
        <v>10286</v>
      </c>
      <c r="F2467" t="s">
        <v>428</v>
      </c>
      <c r="G2467">
        <v>90</v>
      </c>
      <c r="H2467" t="s">
        <v>173</v>
      </c>
    </row>
    <row r="2468" spans="1:11" x14ac:dyDescent="0.35">
      <c r="A2468" t="s">
        <v>10287</v>
      </c>
      <c r="B2468" t="s">
        <v>10288</v>
      </c>
      <c r="C2468" t="s">
        <v>10289</v>
      </c>
      <c r="D2468" t="s">
        <v>1502</v>
      </c>
      <c r="E2468" t="s">
        <v>10290</v>
      </c>
      <c r="F2468" t="s">
        <v>592</v>
      </c>
      <c r="G2468">
        <v>86</v>
      </c>
      <c r="H2468" t="s">
        <v>100</v>
      </c>
      <c r="J2468">
        <v>6.5</v>
      </c>
      <c r="K2468">
        <v>11</v>
      </c>
    </row>
    <row r="2469" spans="1:11" x14ac:dyDescent="0.35">
      <c r="A2469" t="s">
        <v>10291</v>
      </c>
      <c r="B2469" t="s">
        <v>10292</v>
      </c>
      <c r="C2469" t="s">
        <v>10293</v>
      </c>
      <c r="D2469" t="s">
        <v>10294</v>
      </c>
      <c r="E2469" t="s">
        <v>10295</v>
      </c>
      <c r="F2469" t="s">
        <v>38</v>
      </c>
      <c r="H2469" t="s">
        <v>1935</v>
      </c>
    </row>
    <row r="2470" spans="1:11" x14ac:dyDescent="0.35">
      <c r="A2470" t="s">
        <v>10296</v>
      </c>
      <c r="B2470" t="s">
        <v>10297</v>
      </c>
      <c r="D2470" t="s">
        <v>5440</v>
      </c>
      <c r="E2470" t="s">
        <v>10298</v>
      </c>
      <c r="F2470" t="s">
        <v>823</v>
      </c>
    </row>
    <row r="2471" spans="1:11" x14ac:dyDescent="0.35">
      <c r="A2471" t="s">
        <v>10299</v>
      </c>
      <c r="B2471" t="s">
        <v>10300</v>
      </c>
      <c r="C2471" t="s">
        <v>10301</v>
      </c>
      <c r="D2471" t="s">
        <v>7531</v>
      </c>
      <c r="E2471" t="s">
        <v>10302</v>
      </c>
      <c r="F2471" t="s">
        <v>1188</v>
      </c>
      <c r="H2471" t="s">
        <v>100</v>
      </c>
      <c r="J2471">
        <v>7.2</v>
      </c>
      <c r="K2471">
        <v>114</v>
      </c>
    </row>
    <row r="2472" spans="1:11" x14ac:dyDescent="0.35">
      <c r="A2472" t="s">
        <v>10303</v>
      </c>
      <c r="B2472" t="s">
        <v>10304</v>
      </c>
      <c r="D2472" t="s">
        <v>426</v>
      </c>
      <c r="E2472" t="s">
        <v>10305</v>
      </c>
      <c r="F2472" t="s">
        <v>318</v>
      </c>
      <c r="J2472">
        <v>5.0999999999999996</v>
      </c>
      <c r="K2472">
        <v>9</v>
      </c>
    </row>
    <row r="2473" spans="1:11" x14ac:dyDescent="0.35">
      <c r="A2473" t="s">
        <v>10306</v>
      </c>
      <c r="B2473" t="s">
        <v>10307</v>
      </c>
      <c r="D2473" t="s">
        <v>3970</v>
      </c>
      <c r="E2473" t="s">
        <v>10308</v>
      </c>
      <c r="F2473" t="s">
        <v>887</v>
      </c>
      <c r="G2473">
        <v>92</v>
      </c>
      <c r="H2473" t="s">
        <v>203</v>
      </c>
    </row>
    <row r="2474" spans="1:11" x14ac:dyDescent="0.35">
      <c r="A2474" t="s">
        <v>10309</v>
      </c>
      <c r="B2474" t="s">
        <v>10310</v>
      </c>
      <c r="C2474" t="s">
        <v>10311</v>
      </c>
      <c r="D2474" t="s">
        <v>10312</v>
      </c>
      <c r="E2474" t="s">
        <v>10313</v>
      </c>
      <c r="F2474" t="s">
        <v>45</v>
      </c>
      <c r="G2474">
        <v>106</v>
      </c>
      <c r="H2474" t="s">
        <v>100</v>
      </c>
      <c r="I2474" t="s">
        <v>446</v>
      </c>
      <c r="J2474">
        <v>5.6</v>
      </c>
      <c r="K2474">
        <v>20</v>
      </c>
    </row>
    <row r="2475" spans="1:11" x14ac:dyDescent="0.35">
      <c r="A2475" t="s">
        <v>10314</v>
      </c>
      <c r="B2475" t="s">
        <v>10315</v>
      </c>
      <c r="C2475" t="s">
        <v>10316</v>
      </c>
      <c r="D2475" t="s">
        <v>10190</v>
      </c>
      <c r="E2475" t="s">
        <v>10317</v>
      </c>
      <c r="F2475" t="s">
        <v>343</v>
      </c>
      <c r="G2475">
        <v>35</v>
      </c>
      <c r="H2475" t="s">
        <v>3125</v>
      </c>
    </row>
    <row r="2476" spans="1:11" x14ac:dyDescent="0.35">
      <c r="A2476" t="s">
        <v>10318</v>
      </c>
      <c r="B2476" t="s">
        <v>10319</v>
      </c>
      <c r="E2476" t="s">
        <v>10320</v>
      </c>
    </row>
    <row r="2477" spans="1:11" x14ac:dyDescent="0.35">
      <c r="A2477" t="s">
        <v>10321</v>
      </c>
      <c r="B2477" t="s">
        <v>10322</v>
      </c>
      <c r="D2477" t="s">
        <v>97</v>
      </c>
      <c r="E2477" t="s">
        <v>10323</v>
      </c>
      <c r="F2477" t="s">
        <v>191</v>
      </c>
      <c r="G2477">
        <v>80</v>
      </c>
      <c r="H2477" t="s">
        <v>39</v>
      </c>
      <c r="I2477" t="s">
        <v>54</v>
      </c>
      <c r="J2477">
        <v>2.4</v>
      </c>
      <c r="K2477">
        <v>20</v>
      </c>
    </row>
    <row r="2478" spans="1:11" x14ac:dyDescent="0.35">
      <c r="A2478" t="s">
        <v>10324</v>
      </c>
      <c r="B2478" t="s">
        <v>10325</v>
      </c>
      <c r="C2478" t="s">
        <v>10326</v>
      </c>
      <c r="D2478" t="s">
        <v>1424</v>
      </c>
      <c r="E2478" t="s">
        <v>10327</v>
      </c>
      <c r="F2478" t="s">
        <v>1145</v>
      </c>
      <c r="G2478">
        <v>95</v>
      </c>
      <c r="H2478" t="s">
        <v>100</v>
      </c>
      <c r="I2478" t="s">
        <v>54</v>
      </c>
      <c r="J2478">
        <v>7.1</v>
      </c>
      <c r="K2478">
        <v>31</v>
      </c>
    </row>
    <row r="2479" spans="1:11" x14ac:dyDescent="0.35">
      <c r="A2479" t="s">
        <v>10328</v>
      </c>
      <c r="B2479" t="s">
        <v>10329</v>
      </c>
      <c r="D2479" t="s">
        <v>10330</v>
      </c>
      <c r="E2479" t="s">
        <v>10331</v>
      </c>
      <c r="F2479" t="s">
        <v>93</v>
      </c>
      <c r="H2479" t="s">
        <v>100</v>
      </c>
    </row>
    <row r="2480" spans="1:11" x14ac:dyDescent="0.35">
      <c r="A2480" t="s">
        <v>10332</v>
      </c>
      <c r="B2480" t="s">
        <v>10333</v>
      </c>
      <c r="C2480" t="s">
        <v>10334</v>
      </c>
      <c r="D2480" t="s">
        <v>10335</v>
      </c>
      <c r="E2480" t="s">
        <v>10336</v>
      </c>
      <c r="F2480" t="s">
        <v>191</v>
      </c>
      <c r="G2480">
        <v>110</v>
      </c>
      <c r="H2480" t="s">
        <v>100</v>
      </c>
      <c r="J2480">
        <v>7.1</v>
      </c>
      <c r="K2480">
        <v>25</v>
      </c>
    </row>
    <row r="2481" spans="1:11" x14ac:dyDescent="0.35">
      <c r="A2481" t="s">
        <v>10337</v>
      </c>
      <c r="B2481" t="s">
        <v>10338</v>
      </c>
      <c r="C2481" t="s">
        <v>10339</v>
      </c>
      <c r="D2481" t="s">
        <v>10340</v>
      </c>
      <c r="F2481" t="s">
        <v>59</v>
      </c>
      <c r="G2481">
        <v>6</v>
      </c>
      <c r="H2481" t="s">
        <v>1482</v>
      </c>
    </row>
    <row r="2482" spans="1:11" x14ac:dyDescent="0.35">
      <c r="A2482" t="s">
        <v>10341</v>
      </c>
      <c r="B2482" t="s">
        <v>10342</v>
      </c>
      <c r="C2482" t="s">
        <v>10343</v>
      </c>
      <c r="D2482" t="s">
        <v>687</v>
      </c>
      <c r="E2482" t="s">
        <v>10344</v>
      </c>
      <c r="F2482" t="s">
        <v>31</v>
      </c>
      <c r="G2482">
        <v>93</v>
      </c>
      <c r="H2482" t="s">
        <v>869</v>
      </c>
      <c r="I2482" t="s">
        <v>452</v>
      </c>
      <c r="J2482">
        <v>7.2</v>
      </c>
      <c r="K2482">
        <v>41</v>
      </c>
    </row>
    <row r="2483" spans="1:11" x14ac:dyDescent="0.35">
      <c r="A2483" t="s">
        <v>10345</v>
      </c>
      <c r="B2483" t="s">
        <v>10346</v>
      </c>
      <c r="C2483" t="s">
        <v>10347</v>
      </c>
      <c r="D2483" t="s">
        <v>10096</v>
      </c>
      <c r="E2483" t="s">
        <v>10348</v>
      </c>
      <c r="F2483" t="s">
        <v>45</v>
      </c>
      <c r="G2483">
        <v>15</v>
      </c>
      <c r="H2483" t="s">
        <v>1935</v>
      </c>
    </row>
    <row r="2484" spans="1:11" x14ac:dyDescent="0.35">
      <c r="A2484" t="s">
        <v>10349</v>
      </c>
      <c r="B2484" t="s">
        <v>10350</v>
      </c>
      <c r="C2484" t="s">
        <v>10351</v>
      </c>
      <c r="D2484" t="s">
        <v>10352</v>
      </c>
      <c r="F2484" t="s">
        <v>507</v>
      </c>
      <c r="G2484">
        <v>81</v>
      </c>
      <c r="H2484" t="s">
        <v>3909</v>
      </c>
    </row>
    <row r="2485" spans="1:11" x14ac:dyDescent="0.35">
      <c r="A2485" t="s">
        <v>10353</v>
      </c>
      <c r="B2485" t="s">
        <v>10354</v>
      </c>
    </row>
    <row r="2486" spans="1:11" x14ac:dyDescent="0.35">
      <c r="A2486" t="s">
        <v>10355</v>
      </c>
      <c r="B2486" t="s">
        <v>10356</v>
      </c>
      <c r="C2486" t="s">
        <v>10357</v>
      </c>
      <c r="D2486" t="s">
        <v>7388</v>
      </c>
      <c r="F2486" t="s">
        <v>65</v>
      </c>
      <c r="G2486">
        <v>18</v>
      </c>
      <c r="H2486" t="s">
        <v>3607</v>
      </c>
      <c r="J2486">
        <v>6</v>
      </c>
      <c r="K2486">
        <v>8</v>
      </c>
    </row>
    <row r="2487" spans="1:11" x14ac:dyDescent="0.35">
      <c r="A2487" t="s">
        <v>10358</v>
      </c>
      <c r="B2487" t="s">
        <v>10359</v>
      </c>
      <c r="D2487" t="s">
        <v>8358</v>
      </c>
      <c r="E2487" t="s">
        <v>10360</v>
      </c>
      <c r="F2487" t="s">
        <v>2327</v>
      </c>
    </row>
    <row r="2488" spans="1:11" x14ac:dyDescent="0.35">
      <c r="A2488" t="s">
        <v>10361</v>
      </c>
      <c r="B2488" t="s">
        <v>10362</v>
      </c>
      <c r="D2488" t="s">
        <v>4357</v>
      </c>
      <c r="E2488" t="s">
        <v>10363</v>
      </c>
      <c r="F2488" t="s">
        <v>592</v>
      </c>
      <c r="H2488" t="s">
        <v>100</v>
      </c>
      <c r="J2488">
        <v>5.4</v>
      </c>
      <c r="K2488">
        <v>15</v>
      </c>
    </row>
    <row r="2489" spans="1:11" x14ac:dyDescent="0.35">
      <c r="A2489" t="s">
        <v>10364</v>
      </c>
      <c r="B2489" t="s">
        <v>10365</v>
      </c>
      <c r="E2489" t="s">
        <v>10366</v>
      </c>
      <c r="F2489" t="s">
        <v>99</v>
      </c>
      <c r="G2489">
        <v>75</v>
      </c>
      <c r="H2489" t="s">
        <v>5192</v>
      </c>
      <c r="J2489">
        <v>5.2</v>
      </c>
      <c r="K2489">
        <v>8</v>
      </c>
    </row>
    <row r="2490" spans="1:11" x14ac:dyDescent="0.35">
      <c r="A2490" t="s">
        <v>10367</v>
      </c>
      <c r="B2490" t="s">
        <v>10368</v>
      </c>
      <c r="C2490" t="s">
        <v>10369</v>
      </c>
      <c r="D2490" t="s">
        <v>4979</v>
      </c>
      <c r="F2490" t="s">
        <v>59</v>
      </c>
      <c r="G2490">
        <v>60</v>
      </c>
      <c r="H2490" t="s">
        <v>3909</v>
      </c>
    </row>
    <row r="2491" spans="1:11" x14ac:dyDescent="0.35">
      <c r="A2491" t="s">
        <v>10370</v>
      </c>
      <c r="B2491" t="s">
        <v>10371</v>
      </c>
      <c r="D2491" t="s">
        <v>7824</v>
      </c>
      <c r="E2491" t="s">
        <v>10372</v>
      </c>
      <c r="F2491" t="s">
        <v>1188</v>
      </c>
    </row>
    <row r="2492" spans="1:11" x14ac:dyDescent="0.35">
      <c r="A2492" t="s">
        <v>10373</v>
      </c>
      <c r="B2492" t="s">
        <v>10374</v>
      </c>
      <c r="C2492" t="s">
        <v>10375</v>
      </c>
      <c r="D2492" t="s">
        <v>2546</v>
      </c>
      <c r="E2492" t="s">
        <v>10376</v>
      </c>
      <c r="F2492" t="s">
        <v>59</v>
      </c>
      <c r="G2492">
        <v>12</v>
      </c>
      <c r="H2492" t="s">
        <v>7450</v>
      </c>
    </row>
    <row r="2493" spans="1:11" x14ac:dyDescent="0.35">
      <c r="A2493" t="s">
        <v>10377</v>
      </c>
      <c r="B2493" t="s">
        <v>10378</v>
      </c>
      <c r="D2493" t="s">
        <v>949</v>
      </c>
      <c r="E2493" t="s">
        <v>10379</v>
      </c>
      <c r="F2493" t="s">
        <v>99</v>
      </c>
      <c r="G2493">
        <v>90</v>
      </c>
      <c r="H2493" t="s">
        <v>100</v>
      </c>
      <c r="J2493">
        <v>4</v>
      </c>
      <c r="K2493">
        <v>10</v>
      </c>
    </row>
    <row r="2494" spans="1:11" x14ac:dyDescent="0.35">
      <c r="A2494" t="s">
        <v>10380</v>
      </c>
      <c r="B2494" t="s">
        <v>10381</v>
      </c>
      <c r="C2494" t="s">
        <v>10382</v>
      </c>
      <c r="D2494" t="s">
        <v>7431</v>
      </c>
      <c r="E2494" t="s">
        <v>10383</v>
      </c>
      <c r="H2494" t="s">
        <v>1935</v>
      </c>
    </row>
    <row r="2495" spans="1:11" x14ac:dyDescent="0.35">
      <c r="A2495" t="s">
        <v>10384</v>
      </c>
      <c r="B2495" t="s">
        <v>10385</v>
      </c>
      <c r="D2495" t="s">
        <v>10386</v>
      </c>
      <c r="F2495" t="s">
        <v>10387</v>
      </c>
      <c r="H2495" t="s">
        <v>8006</v>
      </c>
    </row>
    <row r="2496" spans="1:11" x14ac:dyDescent="0.35">
      <c r="A2496" t="s">
        <v>10388</v>
      </c>
      <c r="B2496" t="s">
        <v>10389</v>
      </c>
      <c r="D2496" t="s">
        <v>377</v>
      </c>
      <c r="E2496" t="s">
        <v>10390</v>
      </c>
      <c r="H2496" t="s">
        <v>254</v>
      </c>
    </row>
    <row r="2497" spans="1:11" x14ac:dyDescent="0.35">
      <c r="A2497" t="s">
        <v>10391</v>
      </c>
      <c r="B2497" t="s">
        <v>10392</v>
      </c>
      <c r="C2497" t="s">
        <v>10393</v>
      </c>
      <c r="D2497" t="s">
        <v>10394</v>
      </c>
      <c r="E2497" t="s">
        <v>10395</v>
      </c>
      <c r="F2497" t="s">
        <v>1223</v>
      </c>
      <c r="G2497">
        <v>93</v>
      </c>
      <c r="H2497" t="s">
        <v>620</v>
      </c>
      <c r="J2497">
        <v>3</v>
      </c>
      <c r="K2497">
        <v>12</v>
      </c>
    </row>
    <row r="2498" spans="1:11" x14ac:dyDescent="0.35">
      <c r="A2498" t="s">
        <v>10396</v>
      </c>
      <c r="B2498" t="s">
        <v>10397</v>
      </c>
      <c r="D2498" t="s">
        <v>10398</v>
      </c>
      <c r="E2498" t="s">
        <v>10399</v>
      </c>
      <c r="F2498" t="s">
        <v>191</v>
      </c>
      <c r="G2498">
        <v>90</v>
      </c>
      <c r="H2498" t="s">
        <v>100</v>
      </c>
    </row>
    <row r="2499" spans="1:11" x14ac:dyDescent="0.35">
      <c r="A2499" t="s">
        <v>10400</v>
      </c>
      <c r="B2499" t="s">
        <v>10401</v>
      </c>
      <c r="D2499" t="s">
        <v>3852</v>
      </c>
      <c r="E2499" t="s">
        <v>10402</v>
      </c>
      <c r="F2499" t="s">
        <v>428</v>
      </c>
      <c r="J2499">
        <v>7</v>
      </c>
      <c r="K2499">
        <v>7</v>
      </c>
    </row>
    <row r="2500" spans="1:11" x14ac:dyDescent="0.35">
      <c r="A2500" t="s">
        <v>10403</v>
      </c>
      <c r="B2500" t="s">
        <v>10404</v>
      </c>
      <c r="C2500" t="s">
        <v>10405</v>
      </c>
      <c r="D2500" t="s">
        <v>1307</v>
      </c>
      <c r="E2500" t="s">
        <v>10406</v>
      </c>
      <c r="F2500" t="s">
        <v>25</v>
      </c>
      <c r="G2500">
        <v>17</v>
      </c>
      <c r="H2500" t="s">
        <v>1935</v>
      </c>
      <c r="J2500">
        <v>7.9</v>
      </c>
      <c r="K2500">
        <v>10</v>
      </c>
    </row>
    <row r="2501" spans="1:11" x14ac:dyDescent="0.35">
      <c r="A2501" t="s">
        <v>10407</v>
      </c>
      <c r="B2501" t="s">
        <v>10408</v>
      </c>
      <c r="D2501" t="s">
        <v>10409</v>
      </c>
      <c r="E2501" t="s">
        <v>10410</v>
      </c>
      <c r="F2501" t="s">
        <v>99</v>
      </c>
      <c r="G2501">
        <v>10</v>
      </c>
      <c r="H2501" t="s">
        <v>3607</v>
      </c>
      <c r="J2501">
        <v>5.8</v>
      </c>
      <c r="K2501">
        <v>5</v>
      </c>
    </row>
    <row r="2502" spans="1:11" x14ac:dyDescent="0.35">
      <c r="A2502" t="s">
        <v>10411</v>
      </c>
      <c r="B2502" t="s">
        <v>10412</v>
      </c>
      <c r="C2502" t="s">
        <v>10413</v>
      </c>
      <c r="D2502" t="s">
        <v>1307</v>
      </c>
      <c r="E2502" t="s">
        <v>10414</v>
      </c>
      <c r="F2502" t="s">
        <v>31</v>
      </c>
      <c r="H2502" t="s">
        <v>3890</v>
      </c>
      <c r="J2502">
        <v>7</v>
      </c>
      <c r="K2502">
        <v>22</v>
      </c>
    </row>
    <row r="2503" spans="1:11" x14ac:dyDescent="0.35">
      <c r="A2503" t="s">
        <v>10415</v>
      </c>
      <c r="B2503" t="s">
        <v>10416</v>
      </c>
      <c r="D2503" t="s">
        <v>3347</v>
      </c>
      <c r="E2503" t="s">
        <v>10417</v>
      </c>
      <c r="F2503" t="s">
        <v>3198</v>
      </c>
      <c r="G2503">
        <v>86</v>
      </c>
      <c r="H2503" t="s">
        <v>39</v>
      </c>
    </row>
    <row r="2504" spans="1:11" x14ac:dyDescent="0.35">
      <c r="A2504" t="s">
        <v>10418</v>
      </c>
      <c r="B2504" t="s">
        <v>10419</v>
      </c>
      <c r="C2504" t="s">
        <v>10420</v>
      </c>
      <c r="D2504" t="s">
        <v>4283</v>
      </c>
      <c r="E2504" t="s">
        <v>10421</v>
      </c>
      <c r="F2504" t="s">
        <v>318</v>
      </c>
      <c r="G2504">
        <v>92</v>
      </c>
      <c r="H2504" t="s">
        <v>987</v>
      </c>
      <c r="J2504">
        <v>6</v>
      </c>
      <c r="K2504">
        <v>15</v>
      </c>
    </row>
    <row r="2505" spans="1:11" x14ac:dyDescent="0.35">
      <c r="A2505" t="s">
        <v>10422</v>
      </c>
      <c r="B2505" t="s">
        <v>10423</v>
      </c>
      <c r="D2505" t="s">
        <v>910</v>
      </c>
      <c r="E2505" t="s">
        <v>10424</v>
      </c>
      <c r="F2505" t="s">
        <v>428</v>
      </c>
      <c r="G2505">
        <v>79</v>
      </c>
    </row>
    <row r="2506" spans="1:11" x14ac:dyDescent="0.35">
      <c r="A2506" t="s">
        <v>10425</v>
      </c>
      <c r="B2506" t="s">
        <v>10426</v>
      </c>
      <c r="C2506" t="s">
        <v>10427</v>
      </c>
      <c r="D2506" t="s">
        <v>10428</v>
      </c>
      <c r="E2506" t="s">
        <v>10429</v>
      </c>
      <c r="F2506" t="s">
        <v>65</v>
      </c>
      <c r="G2506">
        <v>13</v>
      </c>
      <c r="H2506" t="s">
        <v>1482</v>
      </c>
      <c r="I2506" t="s">
        <v>204</v>
      </c>
      <c r="J2506">
        <v>6.8</v>
      </c>
      <c r="K2506">
        <v>10</v>
      </c>
    </row>
    <row r="2507" spans="1:11" x14ac:dyDescent="0.35">
      <c r="A2507" t="s">
        <v>10430</v>
      </c>
      <c r="B2507" t="s">
        <v>10431</v>
      </c>
      <c r="D2507" t="s">
        <v>3970</v>
      </c>
      <c r="E2507" t="s">
        <v>10432</v>
      </c>
      <c r="F2507" t="s">
        <v>887</v>
      </c>
      <c r="G2507">
        <v>80</v>
      </c>
      <c r="H2507" t="s">
        <v>100</v>
      </c>
    </row>
    <row r="2508" spans="1:11" x14ac:dyDescent="0.35">
      <c r="A2508" t="s">
        <v>10433</v>
      </c>
      <c r="B2508" t="s">
        <v>10434</v>
      </c>
      <c r="C2508" t="s">
        <v>10435</v>
      </c>
      <c r="D2508" t="s">
        <v>368</v>
      </c>
      <c r="E2508" t="s">
        <v>10436</v>
      </c>
      <c r="H2508" t="s">
        <v>39</v>
      </c>
    </row>
    <row r="2509" spans="1:11" x14ac:dyDescent="0.35">
      <c r="A2509" t="s">
        <v>10437</v>
      </c>
      <c r="B2509" t="s">
        <v>10438</v>
      </c>
      <c r="D2509" t="s">
        <v>5440</v>
      </c>
      <c r="E2509" t="s">
        <v>10439</v>
      </c>
      <c r="F2509" t="s">
        <v>801</v>
      </c>
      <c r="G2509">
        <v>90</v>
      </c>
      <c r="H2509" t="s">
        <v>100</v>
      </c>
      <c r="J2509">
        <v>7.2</v>
      </c>
      <c r="K2509">
        <v>7</v>
      </c>
    </row>
    <row r="2510" spans="1:11" x14ac:dyDescent="0.35">
      <c r="A2510" t="s">
        <v>10440</v>
      </c>
      <c r="B2510" t="s">
        <v>10441</v>
      </c>
      <c r="C2510" t="s">
        <v>10442</v>
      </c>
      <c r="E2510" t="s">
        <v>10443</v>
      </c>
      <c r="F2510" t="s">
        <v>31</v>
      </c>
      <c r="G2510">
        <v>20</v>
      </c>
      <c r="H2510" t="s">
        <v>100</v>
      </c>
    </row>
    <row r="2511" spans="1:11" x14ac:dyDescent="0.35">
      <c r="A2511" t="s">
        <v>10444</v>
      </c>
      <c r="B2511" t="s">
        <v>10445</v>
      </c>
      <c r="C2511" t="s">
        <v>10446</v>
      </c>
      <c r="D2511" t="s">
        <v>3623</v>
      </c>
      <c r="E2511" t="s">
        <v>10447</v>
      </c>
      <c r="F2511" t="s">
        <v>31</v>
      </c>
      <c r="G2511">
        <v>12</v>
      </c>
      <c r="H2511" t="s">
        <v>4731</v>
      </c>
      <c r="J2511">
        <v>6.4</v>
      </c>
      <c r="K2511">
        <v>5</v>
      </c>
    </row>
    <row r="2512" spans="1:11" x14ac:dyDescent="0.35">
      <c r="A2512" t="s">
        <v>10448</v>
      </c>
      <c r="B2512" t="s">
        <v>10449</v>
      </c>
      <c r="E2512" t="s">
        <v>10450</v>
      </c>
      <c r="F2512" t="s">
        <v>2926</v>
      </c>
      <c r="G2512">
        <v>60</v>
      </c>
      <c r="H2512" t="s">
        <v>10451</v>
      </c>
      <c r="J2512">
        <v>6.4</v>
      </c>
      <c r="K2512">
        <v>13</v>
      </c>
    </row>
    <row r="2513" spans="1:11" x14ac:dyDescent="0.35">
      <c r="A2513" t="s">
        <v>10452</v>
      </c>
      <c r="B2513" t="s">
        <v>10453</v>
      </c>
      <c r="C2513" t="s">
        <v>10454</v>
      </c>
      <c r="D2513" t="s">
        <v>10455</v>
      </c>
      <c r="E2513" t="s">
        <v>10456</v>
      </c>
      <c r="F2513" t="s">
        <v>45</v>
      </c>
      <c r="H2513" t="s">
        <v>10457</v>
      </c>
      <c r="J2513">
        <v>8.6</v>
      </c>
      <c r="K2513">
        <v>11</v>
      </c>
    </row>
    <row r="2514" spans="1:11" x14ac:dyDescent="0.35">
      <c r="A2514" t="s">
        <v>10458</v>
      </c>
      <c r="B2514" t="s">
        <v>10459</v>
      </c>
      <c r="D2514" t="s">
        <v>10460</v>
      </c>
      <c r="E2514" t="s">
        <v>10461</v>
      </c>
      <c r="F2514" t="s">
        <v>592</v>
      </c>
    </row>
    <row r="2515" spans="1:11" x14ac:dyDescent="0.35">
      <c r="A2515" t="s">
        <v>10462</v>
      </c>
      <c r="B2515" t="s">
        <v>10463</v>
      </c>
      <c r="D2515" t="s">
        <v>4357</v>
      </c>
      <c r="E2515" t="s">
        <v>10464</v>
      </c>
      <c r="F2515" t="s">
        <v>598</v>
      </c>
      <c r="G2515">
        <v>87</v>
      </c>
      <c r="H2515" t="s">
        <v>620</v>
      </c>
      <c r="J2515">
        <v>7.7</v>
      </c>
      <c r="K2515">
        <v>7</v>
      </c>
    </row>
    <row r="2516" spans="1:11" x14ac:dyDescent="0.35">
      <c r="A2516" t="s">
        <v>10465</v>
      </c>
      <c r="B2516" t="s">
        <v>10466</v>
      </c>
      <c r="D2516" t="s">
        <v>2271</v>
      </c>
      <c r="E2516" t="s">
        <v>10467</v>
      </c>
      <c r="F2516" t="s">
        <v>156</v>
      </c>
      <c r="G2516">
        <v>90</v>
      </c>
      <c r="H2516" t="s">
        <v>620</v>
      </c>
      <c r="J2516">
        <v>6.1</v>
      </c>
      <c r="K2516">
        <v>27</v>
      </c>
    </row>
    <row r="2517" spans="1:11" x14ac:dyDescent="0.35">
      <c r="A2517" t="s">
        <v>10468</v>
      </c>
      <c r="B2517" t="s">
        <v>10469</v>
      </c>
      <c r="C2517" t="s">
        <v>10470</v>
      </c>
      <c r="D2517" t="s">
        <v>10200</v>
      </c>
      <c r="E2517" t="s">
        <v>10471</v>
      </c>
      <c r="F2517" t="s">
        <v>507</v>
      </c>
      <c r="G2517">
        <v>75</v>
      </c>
      <c r="H2517" t="s">
        <v>620</v>
      </c>
      <c r="J2517">
        <v>8</v>
      </c>
      <c r="K2517">
        <v>10</v>
      </c>
    </row>
    <row r="2518" spans="1:11" x14ac:dyDescent="0.35">
      <c r="A2518" t="s">
        <v>10472</v>
      </c>
      <c r="B2518" t="s">
        <v>10473</v>
      </c>
      <c r="C2518" t="s">
        <v>10474</v>
      </c>
      <c r="D2518" t="s">
        <v>10475</v>
      </c>
      <c r="E2518" t="s">
        <v>10476</v>
      </c>
      <c r="F2518" t="s">
        <v>93</v>
      </c>
      <c r="G2518">
        <v>101</v>
      </c>
      <c r="H2518" t="s">
        <v>1189</v>
      </c>
      <c r="I2518" t="s">
        <v>446</v>
      </c>
      <c r="J2518">
        <v>8.1</v>
      </c>
      <c r="K2518">
        <v>12</v>
      </c>
    </row>
    <row r="2519" spans="1:11" x14ac:dyDescent="0.35">
      <c r="A2519" t="s">
        <v>10477</v>
      </c>
      <c r="B2519" t="s">
        <v>10478</v>
      </c>
      <c r="C2519" t="s">
        <v>10479</v>
      </c>
      <c r="D2519" t="s">
        <v>1459</v>
      </c>
      <c r="E2519" t="s">
        <v>10480</v>
      </c>
      <c r="F2519" t="s">
        <v>221</v>
      </c>
      <c r="G2519">
        <v>22</v>
      </c>
      <c r="H2519" t="s">
        <v>1935</v>
      </c>
      <c r="J2519">
        <v>8.3000000000000007</v>
      </c>
      <c r="K2519">
        <v>7</v>
      </c>
    </row>
    <row r="2520" spans="1:11" x14ac:dyDescent="0.35">
      <c r="A2520" t="s">
        <v>10481</v>
      </c>
      <c r="B2520" t="s">
        <v>10482</v>
      </c>
      <c r="D2520" t="s">
        <v>3655</v>
      </c>
      <c r="E2520" t="s">
        <v>10483</v>
      </c>
      <c r="H2520" t="s">
        <v>210</v>
      </c>
    </row>
    <row r="2521" spans="1:11" x14ac:dyDescent="0.35">
      <c r="A2521" t="s">
        <v>10484</v>
      </c>
      <c r="B2521" t="s">
        <v>10485</v>
      </c>
      <c r="C2521" t="s">
        <v>10486</v>
      </c>
      <c r="D2521" t="s">
        <v>10487</v>
      </c>
      <c r="E2521" t="s">
        <v>10488</v>
      </c>
      <c r="F2521" t="s">
        <v>45</v>
      </c>
      <c r="G2521">
        <v>92</v>
      </c>
      <c r="H2521" t="s">
        <v>3909</v>
      </c>
    </row>
    <row r="2522" spans="1:11" x14ac:dyDescent="0.35">
      <c r="A2522" t="s">
        <v>10489</v>
      </c>
      <c r="B2522" t="s">
        <v>10490</v>
      </c>
      <c r="C2522" t="s">
        <v>10491</v>
      </c>
      <c r="E2522" t="s">
        <v>10492</v>
      </c>
      <c r="F2522" t="s">
        <v>343</v>
      </c>
      <c r="H2522" t="s">
        <v>100</v>
      </c>
      <c r="J2522">
        <v>9.5</v>
      </c>
      <c r="K2522">
        <v>10</v>
      </c>
    </row>
    <row r="2523" spans="1:11" x14ac:dyDescent="0.35">
      <c r="A2523" t="s">
        <v>10493</v>
      </c>
      <c r="B2523" t="s">
        <v>10494</v>
      </c>
      <c r="C2523" t="s">
        <v>10495</v>
      </c>
      <c r="D2523" t="s">
        <v>8296</v>
      </c>
      <c r="E2523" t="s">
        <v>10496</v>
      </c>
      <c r="F2523" t="s">
        <v>221</v>
      </c>
      <c r="G2523">
        <v>13</v>
      </c>
      <c r="H2523" t="s">
        <v>1935</v>
      </c>
    </row>
    <row r="2524" spans="1:11" x14ac:dyDescent="0.35">
      <c r="A2524" t="s">
        <v>10497</v>
      </c>
      <c r="B2524" t="s">
        <v>10498</v>
      </c>
      <c r="D2524" t="s">
        <v>1445</v>
      </c>
      <c r="H2524" t="s">
        <v>100</v>
      </c>
    </row>
    <row r="2525" spans="1:11" x14ac:dyDescent="0.35">
      <c r="A2525" t="s">
        <v>10499</v>
      </c>
      <c r="B2525" t="s">
        <v>10500</v>
      </c>
      <c r="C2525" t="s">
        <v>10501</v>
      </c>
      <c r="D2525" t="s">
        <v>10502</v>
      </c>
      <c r="H2525" t="s">
        <v>3909</v>
      </c>
    </row>
    <row r="2526" spans="1:11" x14ac:dyDescent="0.35">
      <c r="A2526" t="s">
        <v>10503</v>
      </c>
      <c r="B2526" t="s">
        <v>10504</v>
      </c>
      <c r="C2526" t="s">
        <v>10505</v>
      </c>
      <c r="D2526" t="s">
        <v>10506</v>
      </c>
      <c r="E2526" t="s">
        <v>10507</v>
      </c>
      <c r="F2526" t="s">
        <v>1223</v>
      </c>
      <c r="G2526">
        <v>92</v>
      </c>
      <c r="H2526" t="s">
        <v>100</v>
      </c>
      <c r="J2526">
        <v>6.9</v>
      </c>
      <c r="K2526">
        <v>56</v>
      </c>
    </row>
    <row r="2527" spans="1:11" x14ac:dyDescent="0.35">
      <c r="A2527" t="s">
        <v>10508</v>
      </c>
      <c r="B2527" t="s">
        <v>10509</v>
      </c>
      <c r="D2527" t="s">
        <v>3152</v>
      </c>
      <c r="E2527" t="s">
        <v>10510</v>
      </c>
      <c r="F2527" t="s">
        <v>18</v>
      </c>
      <c r="G2527">
        <v>100</v>
      </c>
      <c r="H2527" t="s">
        <v>10511</v>
      </c>
      <c r="J2527">
        <v>5.0999999999999996</v>
      </c>
      <c r="K2527">
        <v>19</v>
      </c>
    </row>
    <row r="2528" spans="1:11" x14ac:dyDescent="0.35">
      <c r="A2528" t="s">
        <v>10512</v>
      </c>
      <c r="B2528" t="s">
        <v>10513</v>
      </c>
      <c r="D2528" t="s">
        <v>566</v>
      </c>
      <c r="E2528" t="s">
        <v>10514</v>
      </c>
      <c r="F2528" t="s">
        <v>99</v>
      </c>
      <c r="H2528" t="s">
        <v>39</v>
      </c>
      <c r="J2528">
        <v>4.3</v>
      </c>
      <c r="K2528">
        <v>27</v>
      </c>
    </row>
    <row r="2529" spans="1:11" x14ac:dyDescent="0.35">
      <c r="A2529" t="s">
        <v>10515</v>
      </c>
      <c r="B2529" t="s">
        <v>10516</v>
      </c>
      <c r="C2529" t="s">
        <v>10517</v>
      </c>
      <c r="D2529" t="s">
        <v>10518</v>
      </c>
      <c r="E2529" t="s">
        <v>10519</v>
      </c>
      <c r="F2529" t="s">
        <v>93</v>
      </c>
      <c r="G2529">
        <v>15</v>
      </c>
      <c r="H2529" t="s">
        <v>10520</v>
      </c>
      <c r="I2529" t="s">
        <v>452</v>
      </c>
      <c r="J2529">
        <v>7.7</v>
      </c>
      <c r="K2529">
        <v>7</v>
      </c>
    </row>
    <row r="2530" spans="1:11" x14ac:dyDescent="0.35">
      <c r="A2530" t="s">
        <v>10521</v>
      </c>
      <c r="B2530" t="s">
        <v>10522</v>
      </c>
      <c r="D2530" t="s">
        <v>10523</v>
      </c>
      <c r="E2530" t="s">
        <v>10524</v>
      </c>
      <c r="F2530" t="s">
        <v>507</v>
      </c>
      <c r="H2530" t="s">
        <v>39</v>
      </c>
    </row>
    <row r="2531" spans="1:11" x14ac:dyDescent="0.35">
      <c r="A2531" t="s">
        <v>10525</v>
      </c>
      <c r="B2531" t="s">
        <v>10526</v>
      </c>
      <c r="D2531" t="s">
        <v>8813</v>
      </c>
      <c r="E2531" t="s">
        <v>10527</v>
      </c>
      <c r="F2531" t="s">
        <v>10528</v>
      </c>
      <c r="H2531" t="s">
        <v>100</v>
      </c>
    </row>
    <row r="2532" spans="1:11" x14ac:dyDescent="0.35">
      <c r="A2532" t="s">
        <v>10529</v>
      </c>
      <c r="B2532" t="s">
        <v>10530</v>
      </c>
      <c r="D2532" t="s">
        <v>10531</v>
      </c>
      <c r="E2532" t="s">
        <v>10532</v>
      </c>
      <c r="F2532" t="s">
        <v>3095</v>
      </c>
      <c r="H2532" t="s">
        <v>100</v>
      </c>
    </row>
    <row r="2533" spans="1:11" x14ac:dyDescent="0.35">
      <c r="A2533" t="s">
        <v>10533</v>
      </c>
      <c r="B2533" t="s">
        <v>10534</v>
      </c>
      <c r="D2533" t="s">
        <v>97</v>
      </c>
      <c r="E2533" t="s">
        <v>10535</v>
      </c>
      <c r="F2533" t="s">
        <v>1223</v>
      </c>
      <c r="H2533" t="s">
        <v>496</v>
      </c>
      <c r="J2533">
        <v>2.4</v>
      </c>
      <c r="K2533">
        <v>13</v>
      </c>
    </row>
    <row r="2534" spans="1:11" x14ac:dyDescent="0.35">
      <c r="A2534" t="s">
        <v>10536</v>
      </c>
      <c r="B2534" t="s">
        <v>10537</v>
      </c>
      <c r="D2534" t="s">
        <v>3970</v>
      </c>
      <c r="E2534" t="s">
        <v>10538</v>
      </c>
      <c r="F2534" t="s">
        <v>1188</v>
      </c>
      <c r="G2534">
        <v>91</v>
      </c>
    </row>
    <row r="2535" spans="1:11" x14ac:dyDescent="0.35">
      <c r="A2535" t="s">
        <v>10539</v>
      </c>
      <c r="B2535" t="s">
        <v>10540</v>
      </c>
      <c r="C2535" t="s">
        <v>10541</v>
      </c>
      <c r="D2535" t="s">
        <v>10177</v>
      </c>
      <c r="E2535" t="s">
        <v>10542</v>
      </c>
      <c r="F2535" t="s">
        <v>892</v>
      </c>
      <c r="H2535" t="s">
        <v>5852</v>
      </c>
    </row>
    <row r="2536" spans="1:11" x14ac:dyDescent="0.35">
      <c r="A2536" t="s">
        <v>10543</v>
      </c>
      <c r="B2536" t="s">
        <v>10544</v>
      </c>
      <c r="C2536" t="s">
        <v>10545</v>
      </c>
      <c r="D2536" t="s">
        <v>10546</v>
      </c>
      <c r="E2536" t="s">
        <v>10547</v>
      </c>
      <c r="F2536" t="s">
        <v>343</v>
      </c>
      <c r="G2536">
        <v>10</v>
      </c>
      <c r="H2536" t="s">
        <v>1935</v>
      </c>
    </row>
    <row r="2537" spans="1:11" x14ac:dyDescent="0.35">
      <c r="A2537" t="s">
        <v>10548</v>
      </c>
      <c r="B2537" t="s">
        <v>10549</v>
      </c>
      <c r="C2537" t="s">
        <v>10550</v>
      </c>
      <c r="D2537" t="s">
        <v>10551</v>
      </c>
      <c r="E2537" t="s">
        <v>10552</v>
      </c>
      <c r="F2537" t="s">
        <v>31</v>
      </c>
      <c r="G2537">
        <v>96</v>
      </c>
      <c r="H2537" t="s">
        <v>1171</v>
      </c>
      <c r="J2537">
        <v>8.4</v>
      </c>
      <c r="K2537">
        <v>9</v>
      </c>
    </row>
    <row r="2538" spans="1:11" x14ac:dyDescent="0.35">
      <c r="A2538" t="s">
        <v>10553</v>
      </c>
      <c r="B2538" t="s">
        <v>10554</v>
      </c>
      <c r="E2538" t="s">
        <v>10555</v>
      </c>
      <c r="F2538" t="s">
        <v>343</v>
      </c>
      <c r="H2538" t="s">
        <v>100</v>
      </c>
    </row>
    <row r="2539" spans="1:11" x14ac:dyDescent="0.35">
      <c r="A2539" t="s">
        <v>10556</v>
      </c>
      <c r="B2539" t="s">
        <v>10557</v>
      </c>
      <c r="D2539" t="s">
        <v>10558</v>
      </c>
      <c r="E2539" t="s">
        <v>10559</v>
      </c>
      <c r="F2539" t="s">
        <v>99</v>
      </c>
      <c r="G2539">
        <v>90</v>
      </c>
      <c r="H2539" t="s">
        <v>100</v>
      </c>
    </row>
    <row r="2540" spans="1:11" x14ac:dyDescent="0.35">
      <c r="A2540" t="s">
        <v>10560</v>
      </c>
      <c r="B2540" t="s">
        <v>10561</v>
      </c>
      <c r="C2540" t="s">
        <v>10562</v>
      </c>
      <c r="D2540" t="s">
        <v>10563</v>
      </c>
      <c r="E2540" t="s">
        <v>10564</v>
      </c>
      <c r="F2540" t="s">
        <v>99</v>
      </c>
      <c r="G2540">
        <v>16</v>
      </c>
      <c r="H2540" t="s">
        <v>1935</v>
      </c>
    </row>
    <row r="2541" spans="1:11" x14ac:dyDescent="0.35">
      <c r="A2541" t="s">
        <v>10565</v>
      </c>
      <c r="B2541" t="s">
        <v>10566</v>
      </c>
      <c r="D2541" t="s">
        <v>97</v>
      </c>
      <c r="E2541" t="s">
        <v>10567</v>
      </c>
      <c r="F2541" t="s">
        <v>18</v>
      </c>
      <c r="G2541">
        <v>80</v>
      </c>
      <c r="H2541" t="s">
        <v>39</v>
      </c>
      <c r="J2541">
        <v>5</v>
      </c>
      <c r="K2541">
        <v>17</v>
      </c>
    </row>
    <row r="2542" spans="1:11" x14ac:dyDescent="0.35">
      <c r="A2542" t="s">
        <v>10568</v>
      </c>
      <c r="B2542" t="s">
        <v>10569</v>
      </c>
      <c r="C2542" t="s">
        <v>10570</v>
      </c>
      <c r="E2542" t="s">
        <v>10571</v>
      </c>
      <c r="F2542" t="s">
        <v>65</v>
      </c>
      <c r="H2542" t="s">
        <v>100</v>
      </c>
    </row>
    <row r="2543" spans="1:11" x14ac:dyDescent="0.35">
      <c r="A2543" t="s">
        <v>10572</v>
      </c>
      <c r="B2543" t="s">
        <v>10573</v>
      </c>
      <c r="D2543" t="s">
        <v>3152</v>
      </c>
      <c r="E2543" t="s">
        <v>10574</v>
      </c>
      <c r="F2543" t="s">
        <v>892</v>
      </c>
      <c r="H2543" t="s">
        <v>39</v>
      </c>
      <c r="J2543">
        <v>5.8</v>
      </c>
      <c r="K2543">
        <v>8</v>
      </c>
    </row>
    <row r="2544" spans="1:11" x14ac:dyDescent="0.35">
      <c r="A2544" t="s">
        <v>10575</v>
      </c>
      <c r="B2544" t="s">
        <v>10576</v>
      </c>
      <c r="C2544" t="s">
        <v>10577</v>
      </c>
      <c r="D2544" t="s">
        <v>4471</v>
      </c>
      <c r="E2544" t="s">
        <v>10578</v>
      </c>
      <c r="F2544" t="s">
        <v>592</v>
      </c>
      <c r="G2544">
        <v>76</v>
      </c>
      <c r="H2544" t="s">
        <v>802</v>
      </c>
    </row>
    <row r="2545" spans="1:11" x14ac:dyDescent="0.35">
      <c r="A2545" t="s">
        <v>10579</v>
      </c>
      <c r="B2545" t="s">
        <v>10580</v>
      </c>
      <c r="C2545" t="s">
        <v>10581</v>
      </c>
      <c r="D2545" t="s">
        <v>2727</v>
      </c>
      <c r="E2545" t="s">
        <v>10582</v>
      </c>
      <c r="F2545" t="s">
        <v>99</v>
      </c>
      <c r="G2545">
        <v>108</v>
      </c>
      <c r="H2545" t="s">
        <v>620</v>
      </c>
      <c r="J2545">
        <v>5.0999999999999996</v>
      </c>
      <c r="K2545">
        <v>21</v>
      </c>
    </row>
    <row r="2546" spans="1:11" x14ac:dyDescent="0.35">
      <c r="A2546" t="s">
        <v>10583</v>
      </c>
      <c r="B2546" t="s">
        <v>10584</v>
      </c>
      <c r="C2546" t="s">
        <v>10585</v>
      </c>
      <c r="D2546" t="s">
        <v>5338</v>
      </c>
      <c r="E2546" t="s">
        <v>10586</v>
      </c>
      <c r="F2546" t="s">
        <v>727</v>
      </c>
      <c r="G2546">
        <v>83</v>
      </c>
      <c r="H2546" t="s">
        <v>323</v>
      </c>
      <c r="J2546">
        <v>3.7</v>
      </c>
      <c r="K2546">
        <v>7</v>
      </c>
    </row>
    <row r="2547" spans="1:11" x14ac:dyDescent="0.35">
      <c r="A2547" t="s">
        <v>10587</v>
      </c>
      <c r="B2547" t="s">
        <v>10588</v>
      </c>
      <c r="C2547" t="s">
        <v>10589</v>
      </c>
      <c r="D2547" t="s">
        <v>268</v>
      </c>
      <c r="E2547" t="s">
        <v>10590</v>
      </c>
      <c r="F2547" t="s">
        <v>93</v>
      </c>
      <c r="G2547">
        <v>27</v>
      </c>
      <c r="H2547" t="s">
        <v>5852</v>
      </c>
    </row>
    <row r="2548" spans="1:11" x14ac:dyDescent="0.35">
      <c r="A2548" t="s">
        <v>10591</v>
      </c>
      <c r="B2548" t="s">
        <v>10592</v>
      </c>
      <c r="D2548" t="s">
        <v>426</v>
      </c>
      <c r="E2548" t="s">
        <v>10593</v>
      </c>
      <c r="F2548" t="s">
        <v>10265</v>
      </c>
      <c r="H2548" t="s">
        <v>987</v>
      </c>
    </row>
    <row r="2549" spans="1:11" x14ac:dyDescent="0.35">
      <c r="A2549" t="s">
        <v>10594</v>
      </c>
      <c r="B2549" t="s">
        <v>10595</v>
      </c>
      <c r="D2549" t="s">
        <v>2368</v>
      </c>
      <c r="E2549" t="s">
        <v>10596</v>
      </c>
      <c r="F2549" t="s">
        <v>4562</v>
      </c>
      <c r="G2549">
        <v>102</v>
      </c>
      <c r="H2549" t="s">
        <v>1176</v>
      </c>
    </row>
    <row r="2550" spans="1:11" x14ac:dyDescent="0.35">
      <c r="A2550" t="s">
        <v>10597</v>
      </c>
      <c r="B2550" t="s">
        <v>10598</v>
      </c>
      <c r="C2550" t="s">
        <v>10599</v>
      </c>
      <c r="D2550" t="s">
        <v>10600</v>
      </c>
      <c r="E2550" t="s">
        <v>10601</v>
      </c>
      <c r="F2550" t="s">
        <v>343</v>
      </c>
      <c r="H2550" t="s">
        <v>7666</v>
      </c>
    </row>
    <row r="2551" spans="1:11" x14ac:dyDescent="0.35">
      <c r="A2551" t="s">
        <v>10602</v>
      </c>
      <c r="B2551" t="s">
        <v>10603</v>
      </c>
      <c r="C2551" t="s">
        <v>10604</v>
      </c>
      <c r="D2551" t="s">
        <v>10605</v>
      </c>
      <c r="E2551" t="s">
        <v>10606</v>
      </c>
      <c r="F2551" t="s">
        <v>45</v>
      </c>
      <c r="H2551" t="s">
        <v>3607</v>
      </c>
    </row>
    <row r="2552" spans="1:11" x14ac:dyDescent="0.35">
      <c r="A2552" t="s">
        <v>10607</v>
      </c>
      <c r="B2552" t="s">
        <v>10608</v>
      </c>
      <c r="C2552" t="s">
        <v>10609</v>
      </c>
      <c r="D2552" t="s">
        <v>2173</v>
      </c>
      <c r="E2552" t="s">
        <v>10610</v>
      </c>
      <c r="F2552" t="s">
        <v>727</v>
      </c>
      <c r="G2552">
        <v>77</v>
      </c>
      <c r="H2552" t="s">
        <v>39</v>
      </c>
      <c r="J2552">
        <v>6.1</v>
      </c>
      <c r="K2552">
        <v>12</v>
      </c>
    </row>
    <row r="2553" spans="1:11" x14ac:dyDescent="0.35">
      <c r="A2553" t="s">
        <v>10611</v>
      </c>
      <c r="B2553" t="s">
        <v>10612</v>
      </c>
      <c r="C2553" t="s">
        <v>10613</v>
      </c>
      <c r="D2553" t="s">
        <v>10614</v>
      </c>
      <c r="E2553" t="s">
        <v>10615</v>
      </c>
      <c r="F2553" t="s">
        <v>343</v>
      </c>
      <c r="G2553">
        <v>27</v>
      </c>
      <c r="H2553" t="s">
        <v>4105</v>
      </c>
    </row>
    <row r="2554" spans="1:11" x14ac:dyDescent="0.35">
      <c r="A2554" t="s">
        <v>10616</v>
      </c>
      <c r="B2554" t="s">
        <v>10617</v>
      </c>
      <c r="D2554" t="s">
        <v>1570</v>
      </c>
      <c r="E2554" t="s">
        <v>10618</v>
      </c>
      <c r="F2554" t="s">
        <v>1199</v>
      </c>
      <c r="G2554">
        <v>83</v>
      </c>
      <c r="H2554" t="s">
        <v>620</v>
      </c>
    </row>
    <row r="2555" spans="1:11" x14ac:dyDescent="0.35">
      <c r="A2555" t="s">
        <v>10619</v>
      </c>
      <c r="B2555" t="s">
        <v>10620</v>
      </c>
      <c r="D2555" t="s">
        <v>4637</v>
      </c>
      <c r="E2555" t="s">
        <v>10621</v>
      </c>
      <c r="F2555" t="s">
        <v>2926</v>
      </c>
      <c r="G2555">
        <v>12</v>
      </c>
      <c r="H2555" t="s">
        <v>3607</v>
      </c>
    </row>
    <row r="2556" spans="1:11" x14ac:dyDescent="0.35">
      <c r="A2556" t="s">
        <v>10622</v>
      </c>
      <c r="B2556" t="s">
        <v>10623</v>
      </c>
      <c r="C2556" t="s">
        <v>10624</v>
      </c>
      <c r="D2556" t="s">
        <v>8509</v>
      </c>
      <c r="E2556" t="s">
        <v>10625</v>
      </c>
      <c r="F2556" t="s">
        <v>45</v>
      </c>
      <c r="G2556">
        <v>11</v>
      </c>
      <c r="H2556" t="s">
        <v>6759</v>
      </c>
    </row>
    <row r="2557" spans="1:11" x14ac:dyDescent="0.35">
      <c r="A2557" t="s">
        <v>10626</v>
      </c>
      <c r="B2557" t="s">
        <v>10627</v>
      </c>
      <c r="C2557" t="s">
        <v>10628</v>
      </c>
      <c r="E2557" t="s">
        <v>10629</v>
      </c>
      <c r="F2557" t="s">
        <v>45</v>
      </c>
      <c r="H2557" t="s">
        <v>10630</v>
      </c>
      <c r="J2557">
        <v>8.6</v>
      </c>
      <c r="K2557">
        <v>11</v>
      </c>
    </row>
    <row r="2558" spans="1:11" x14ac:dyDescent="0.35">
      <c r="A2558" t="s">
        <v>10631</v>
      </c>
      <c r="B2558" t="s">
        <v>10632</v>
      </c>
      <c r="C2558" t="s">
        <v>10633</v>
      </c>
      <c r="D2558" t="s">
        <v>10634</v>
      </c>
      <c r="F2558" t="s">
        <v>31</v>
      </c>
      <c r="G2558">
        <v>28</v>
      </c>
      <c r="H2558" t="s">
        <v>3125</v>
      </c>
    </row>
    <row r="2559" spans="1:11" x14ac:dyDescent="0.35">
      <c r="A2559" t="s">
        <v>10635</v>
      </c>
      <c r="B2559" t="s">
        <v>10636</v>
      </c>
      <c r="D2559" t="s">
        <v>10637</v>
      </c>
      <c r="E2559" t="s">
        <v>10638</v>
      </c>
      <c r="F2559" t="s">
        <v>10639</v>
      </c>
      <c r="H2559" t="s">
        <v>100</v>
      </c>
    </row>
    <row r="2560" spans="1:11" x14ac:dyDescent="0.35">
      <c r="A2560" t="s">
        <v>10640</v>
      </c>
      <c r="B2560" t="s">
        <v>10641</v>
      </c>
      <c r="D2560" t="s">
        <v>5061</v>
      </c>
      <c r="E2560" t="s">
        <v>10642</v>
      </c>
      <c r="F2560" t="s">
        <v>801</v>
      </c>
      <c r="G2560">
        <v>95</v>
      </c>
      <c r="H2560" t="s">
        <v>100</v>
      </c>
    </row>
    <row r="2561" spans="1:11" x14ac:dyDescent="0.35">
      <c r="A2561" t="s">
        <v>10643</v>
      </c>
      <c r="B2561" t="s">
        <v>10644</v>
      </c>
      <c r="D2561" t="s">
        <v>9748</v>
      </c>
      <c r="E2561" t="s">
        <v>10645</v>
      </c>
      <c r="F2561" t="s">
        <v>892</v>
      </c>
      <c r="G2561">
        <v>104</v>
      </c>
      <c r="H2561" t="s">
        <v>100</v>
      </c>
      <c r="J2561">
        <v>6.2</v>
      </c>
      <c r="K2561">
        <v>10</v>
      </c>
    </row>
    <row r="2562" spans="1:11" x14ac:dyDescent="0.35">
      <c r="A2562" t="s">
        <v>10646</v>
      </c>
      <c r="B2562" t="s">
        <v>10647</v>
      </c>
      <c r="C2562" t="s">
        <v>10648</v>
      </c>
      <c r="D2562" t="s">
        <v>4368</v>
      </c>
      <c r="E2562" t="s">
        <v>10649</v>
      </c>
      <c r="F2562" t="s">
        <v>93</v>
      </c>
      <c r="G2562">
        <v>93</v>
      </c>
      <c r="H2562" t="s">
        <v>620</v>
      </c>
      <c r="J2562">
        <v>7.6</v>
      </c>
      <c r="K2562">
        <v>9</v>
      </c>
    </row>
    <row r="2563" spans="1:11" x14ac:dyDescent="0.35">
      <c r="A2563" t="s">
        <v>10650</v>
      </c>
      <c r="B2563" t="s">
        <v>10651</v>
      </c>
      <c r="F2563" t="s">
        <v>31</v>
      </c>
      <c r="H2563" t="s">
        <v>620</v>
      </c>
      <c r="I2563" t="s">
        <v>338</v>
      </c>
    </row>
    <row r="2564" spans="1:11" x14ac:dyDescent="0.35">
      <c r="A2564" t="s">
        <v>10652</v>
      </c>
      <c r="B2564" t="s">
        <v>10653</v>
      </c>
      <c r="C2564" t="s">
        <v>10654</v>
      </c>
      <c r="D2564" t="s">
        <v>10655</v>
      </c>
      <c r="E2564" t="s">
        <v>10656</v>
      </c>
      <c r="F2564" t="s">
        <v>25</v>
      </c>
      <c r="G2564">
        <v>66</v>
      </c>
      <c r="H2564" t="s">
        <v>3909</v>
      </c>
      <c r="I2564" t="s">
        <v>446</v>
      </c>
      <c r="J2564">
        <v>9</v>
      </c>
      <c r="K2564">
        <v>15</v>
      </c>
    </row>
    <row r="2565" spans="1:11" x14ac:dyDescent="0.35">
      <c r="A2565" t="s">
        <v>10657</v>
      </c>
      <c r="B2565" t="s">
        <v>10658</v>
      </c>
      <c r="D2565" t="s">
        <v>10659</v>
      </c>
      <c r="E2565" t="s">
        <v>10660</v>
      </c>
      <c r="F2565" t="s">
        <v>191</v>
      </c>
      <c r="G2565">
        <v>104</v>
      </c>
      <c r="H2565" t="s">
        <v>100</v>
      </c>
      <c r="J2565">
        <v>7.9</v>
      </c>
      <c r="K2565">
        <v>13</v>
      </c>
    </row>
    <row r="2566" spans="1:11" x14ac:dyDescent="0.35">
      <c r="A2566" t="s">
        <v>10661</v>
      </c>
      <c r="B2566" t="s">
        <v>10662</v>
      </c>
      <c r="C2566" t="s">
        <v>10663</v>
      </c>
      <c r="D2566" t="s">
        <v>10664</v>
      </c>
      <c r="H2566" t="s">
        <v>3909</v>
      </c>
    </row>
    <row r="2567" spans="1:11" x14ac:dyDescent="0.35">
      <c r="A2567" t="s">
        <v>10665</v>
      </c>
      <c r="B2567" t="s">
        <v>10666</v>
      </c>
      <c r="D2567" t="s">
        <v>9339</v>
      </c>
      <c r="E2567" t="s">
        <v>10667</v>
      </c>
      <c r="F2567" t="s">
        <v>7657</v>
      </c>
      <c r="H2567" t="s">
        <v>100</v>
      </c>
    </row>
    <row r="2568" spans="1:11" x14ac:dyDescent="0.35">
      <c r="A2568" t="s">
        <v>10668</v>
      </c>
      <c r="B2568" t="s">
        <v>10669</v>
      </c>
      <c r="C2568" t="s">
        <v>10670</v>
      </c>
      <c r="D2568" t="s">
        <v>640</v>
      </c>
      <c r="E2568" t="s">
        <v>10671</v>
      </c>
      <c r="F2568" t="s">
        <v>65</v>
      </c>
      <c r="G2568">
        <v>106</v>
      </c>
      <c r="H2568" t="s">
        <v>1855</v>
      </c>
      <c r="I2568" t="s">
        <v>47</v>
      </c>
      <c r="J2568">
        <v>7.6</v>
      </c>
      <c r="K2568">
        <v>19</v>
      </c>
    </row>
    <row r="2569" spans="1:11" x14ac:dyDescent="0.35">
      <c r="A2569" t="s">
        <v>10672</v>
      </c>
      <c r="B2569" t="s">
        <v>10673</v>
      </c>
      <c r="C2569" t="s">
        <v>10674</v>
      </c>
      <c r="D2569" t="s">
        <v>10675</v>
      </c>
      <c r="E2569" t="s">
        <v>10676</v>
      </c>
      <c r="F2569" t="s">
        <v>65</v>
      </c>
      <c r="H2569" t="s">
        <v>3909</v>
      </c>
    </row>
    <row r="2570" spans="1:11" x14ac:dyDescent="0.35">
      <c r="A2570" t="s">
        <v>10677</v>
      </c>
      <c r="B2570" t="s">
        <v>10678</v>
      </c>
      <c r="C2570" t="s">
        <v>10679</v>
      </c>
      <c r="D2570" t="s">
        <v>10680</v>
      </c>
      <c r="E2570" t="s">
        <v>10681</v>
      </c>
      <c r="F2570" t="s">
        <v>31</v>
      </c>
      <c r="G2570">
        <v>112</v>
      </c>
      <c r="H2570" t="s">
        <v>1411</v>
      </c>
      <c r="I2570" t="s">
        <v>47</v>
      </c>
      <c r="J2570">
        <v>7.4</v>
      </c>
      <c r="K2570">
        <v>29</v>
      </c>
    </row>
    <row r="2571" spans="1:11" x14ac:dyDescent="0.35">
      <c r="A2571" t="s">
        <v>10682</v>
      </c>
      <c r="B2571" t="s">
        <v>10683</v>
      </c>
      <c r="E2571" t="s">
        <v>10684</v>
      </c>
      <c r="F2571" t="s">
        <v>862</v>
      </c>
      <c r="G2571">
        <v>60</v>
      </c>
      <c r="H2571" t="s">
        <v>328</v>
      </c>
      <c r="J2571">
        <v>8.8000000000000007</v>
      </c>
      <c r="K2571">
        <v>16</v>
      </c>
    </row>
    <row r="2572" spans="1:11" x14ac:dyDescent="0.35">
      <c r="A2572" t="s">
        <v>10685</v>
      </c>
      <c r="B2572" t="s">
        <v>10686</v>
      </c>
      <c r="D2572" t="s">
        <v>3970</v>
      </c>
      <c r="E2572" t="s">
        <v>10687</v>
      </c>
      <c r="F2572" t="s">
        <v>318</v>
      </c>
      <c r="G2572">
        <v>83</v>
      </c>
      <c r="J2572">
        <v>6.3</v>
      </c>
      <c r="K2572">
        <v>199</v>
      </c>
    </row>
    <row r="2573" spans="1:11" x14ac:dyDescent="0.35">
      <c r="A2573" t="s">
        <v>10688</v>
      </c>
      <c r="B2573" t="s">
        <v>10689</v>
      </c>
      <c r="C2573" t="s">
        <v>10690</v>
      </c>
      <c r="E2573" t="s">
        <v>10691</v>
      </c>
      <c r="F2573" t="s">
        <v>45</v>
      </c>
      <c r="H2573" t="s">
        <v>100</v>
      </c>
      <c r="I2573" t="s">
        <v>204</v>
      </c>
      <c r="J2573">
        <v>8</v>
      </c>
      <c r="K2573">
        <v>6</v>
      </c>
    </row>
    <row r="2574" spans="1:11" x14ac:dyDescent="0.35">
      <c r="A2574" t="s">
        <v>10692</v>
      </c>
      <c r="B2574" t="s">
        <v>10693</v>
      </c>
      <c r="D2574" t="s">
        <v>10694</v>
      </c>
      <c r="E2574" t="s">
        <v>10695</v>
      </c>
      <c r="F2574" t="s">
        <v>10696</v>
      </c>
    </row>
    <row r="2575" spans="1:11" x14ac:dyDescent="0.35">
      <c r="A2575" t="s">
        <v>10697</v>
      </c>
      <c r="B2575" t="s">
        <v>10698</v>
      </c>
      <c r="C2575" t="s">
        <v>10699</v>
      </c>
      <c r="D2575" t="s">
        <v>336</v>
      </c>
      <c r="E2575" t="s">
        <v>10700</v>
      </c>
      <c r="F2575" t="s">
        <v>343</v>
      </c>
      <c r="G2575">
        <v>24</v>
      </c>
      <c r="H2575" t="s">
        <v>1935</v>
      </c>
    </row>
    <row r="2576" spans="1:11" x14ac:dyDescent="0.35">
      <c r="A2576" t="s">
        <v>10701</v>
      </c>
      <c r="B2576" t="s">
        <v>10702</v>
      </c>
      <c r="D2576" t="s">
        <v>8550</v>
      </c>
      <c r="E2576" t="s">
        <v>10703</v>
      </c>
      <c r="F2576" t="s">
        <v>25</v>
      </c>
      <c r="G2576">
        <v>12</v>
      </c>
      <c r="H2576" t="s">
        <v>1935</v>
      </c>
    </row>
    <row r="2577" spans="1:11" x14ac:dyDescent="0.35">
      <c r="A2577" t="s">
        <v>10704</v>
      </c>
      <c r="B2577" t="s">
        <v>10705</v>
      </c>
      <c r="D2577" t="s">
        <v>10706</v>
      </c>
      <c r="E2577" t="s">
        <v>10707</v>
      </c>
      <c r="F2577" t="s">
        <v>25</v>
      </c>
      <c r="H2577" t="s">
        <v>100</v>
      </c>
    </row>
    <row r="2578" spans="1:11" x14ac:dyDescent="0.35">
      <c r="A2578" t="s">
        <v>10708</v>
      </c>
      <c r="B2578" t="s">
        <v>10709</v>
      </c>
      <c r="C2578" t="s">
        <v>10710</v>
      </c>
      <c r="D2578" t="s">
        <v>6614</v>
      </c>
      <c r="E2578" t="s">
        <v>10711</v>
      </c>
      <c r="F2578" t="s">
        <v>4173</v>
      </c>
      <c r="G2578">
        <v>115</v>
      </c>
      <c r="H2578" t="s">
        <v>620</v>
      </c>
    </row>
    <row r="2579" spans="1:11" x14ac:dyDescent="0.35">
      <c r="A2579" t="s">
        <v>10712</v>
      </c>
      <c r="B2579" t="s">
        <v>10713</v>
      </c>
      <c r="D2579" t="s">
        <v>8440</v>
      </c>
      <c r="E2579" t="s">
        <v>10714</v>
      </c>
      <c r="F2579" t="s">
        <v>801</v>
      </c>
      <c r="H2579" t="s">
        <v>100</v>
      </c>
    </row>
    <row r="2580" spans="1:11" x14ac:dyDescent="0.35">
      <c r="A2580" t="s">
        <v>10715</v>
      </c>
      <c r="B2580" t="s">
        <v>10716</v>
      </c>
      <c r="C2580" t="s">
        <v>10717</v>
      </c>
      <c r="D2580" t="s">
        <v>10718</v>
      </c>
      <c r="E2580" t="s">
        <v>10719</v>
      </c>
      <c r="F2580" t="s">
        <v>221</v>
      </c>
      <c r="H2580" t="s">
        <v>874</v>
      </c>
    </row>
    <row r="2581" spans="1:11" x14ac:dyDescent="0.35">
      <c r="A2581" t="s">
        <v>10720</v>
      </c>
      <c r="B2581" t="s">
        <v>10721</v>
      </c>
      <c r="C2581" t="s">
        <v>10722</v>
      </c>
      <c r="D2581" t="s">
        <v>10723</v>
      </c>
      <c r="E2581" t="s">
        <v>10724</v>
      </c>
      <c r="F2581" t="s">
        <v>93</v>
      </c>
      <c r="G2581">
        <v>82</v>
      </c>
      <c r="H2581" t="s">
        <v>100</v>
      </c>
    </row>
    <row r="2582" spans="1:11" x14ac:dyDescent="0.35">
      <c r="A2582" t="s">
        <v>10725</v>
      </c>
      <c r="B2582" t="s">
        <v>10726</v>
      </c>
      <c r="C2582" t="s">
        <v>10727</v>
      </c>
      <c r="D2582" t="s">
        <v>10728</v>
      </c>
      <c r="E2582" t="s">
        <v>10729</v>
      </c>
      <c r="F2582" t="s">
        <v>31</v>
      </c>
      <c r="G2582">
        <v>7</v>
      </c>
      <c r="H2582" t="s">
        <v>6759</v>
      </c>
    </row>
    <row r="2583" spans="1:11" x14ac:dyDescent="0.35">
      <c r="A2583" t="s">
        <v>10730</v>
      </c>
      <c r="B2583" t="s">
        <v>10731</v>
      </c>
      <c r="D2583" t="s">
        <v>10732</v>
      </c>
      <c r="E2583" t="s">
        <v>10733</v>
      </c>
      <c r="F2583" t="s">
        <v>4562</v>
      </c>
      <c r="G2583">
        <v>123</v>
      </c>
      <c r="H2583" t="s">
        <v>100</v>
      </c>
    </row>
    <row r="2584" spans="1:11" x14ac:dyDescent="0.35">
      <c r="A2584" t="s">
        <v>10734</v>
      </c>
      <c r="B2584" t="s">
        <v>10735</v>
      </c>
      <c r="D2584" t="s">
        <v>10736</v>
      </c>
      <c r="F2584" t="s">
        <v>887</v>
      </c>
      <c r="H2584" t="s">
        <v>2156</v>
      </c>
    </row>
    <row r="2585" spans="1:11" x14ac:dyDescent="0.35">
      <c r="A2585" t="s">
        <v>10737</v>
      </c>
      <c r="B2585" t="s">
        <v>10738</v>
      </c>
      <c r="E2585" t="s">
        <v>10739</v>
      </c>
      <c r="F2585" t="s">
        <v>65</v>
      </c>
      <c r="H2585" t="s">
        <v>1482</v>
      </c>
    </row>
    <row r="2586" spans="1:11" x14ac:dyDescent="0.35">
      <c r="A2586" t="s">
        <v>10740</v>
      </c>
      <c r="B2586" t="s">
        <v>10741</v>
      </c>
      <c r="H2586" t="s">
        <v>9691</v>
      </c>
    </row>
    <row r="2587" spans="1:11" x14ac:dyDescent="0.35">
      <c r="A2587" t="s">
        <v>10742</v>
      </c>
      <c r="B2587" t="s">
        <v>10743</v>
      </c>
      <c r="D2587" t="s">
        <v>2556</v>
      </c>
      <c r="E2587" t="s">
        <v>10744</v>
      </c>
      <c r="F2587" t="s">
        <v>18</v>
      </c>
      <c r="G2587">
        <v>106</v>
      </c>
      <c r="H2587" t="s">
        <v>100</v>
      </c>
      <c r="J2587">
        <v>7.2</v>
      </c>
      <c r="K2587">
        <v>31</v>
      </c>
    </row>
    <row r="2588" spans="1:11" x14ac:dyDescent="0.35">
      <c r="A2588" t="s">
        <v>10745</v>
      </c>
      <c r="B2588" t="s">
        <v>10746</v>
      </c>
      <c r="D2588" t="s">
        <v>8440</v>
      </c>
      <c r="E2588" t="s">
        <v>10747</v>
      </c>
      <c r="F2588" t="s">
        <v>592</v>
      </c>
      <c r="H2588" t="s">
        <v>100</v>
      </c>
    </row>
    <row r="2589" spans="1:11" x14ac:dyDescent="0.35">
      <c r="A2589" t="s">
        <v>10748</v>
      </c>
      <c r="B2589" t="s">
        <v>10749</v>
      </c>
      <c r="F2589" t="s">
        <v>10750</v>
      </c>
      <c r="H2589" t="s">
        <v>1123</v>
      </c>
      <c r="J2589">
        <v>8.5</v>
      </c>
      <c r="K2589">
        <v>15</v>
      </c>
    </row>
    <row r="2590" spans="1:11" x14ac:dyDescent="0.35">
      <c r="A2590" t="s">
        <v>10751</v>
      </c>
      <c r="B2590" t="s">
        <v>10752</v>
      </c>
      <c r="D2590" t="s">
        <v>10736</v>
      </c>
      <c r="E2590" t="s">
        <v>10753</v>
      </c>
      <c r="F2590" t="s">
        <v>2327</v>
      </c>
      <c r="H2590" t="s">
        <v>39</v>
      </c>
      <c r="J2590">
        <v>5.4</v>
      </c>
      <c r="K2590">
        <v>17</v>
      </c>
    </row>
    <row r="2591" spans="1:11" x14ac:dyDescent="0.35">
      <c r="A2591" t="s">
        <v>10754</v>
      </c>
      <c r="B2591" t="s">
        <v>10755</v>
      </c>
      <c r="D2591" t="s">
        <v>10756</v>
      </c>
      <c r="E2591" t="s">
        <v>10757</v>
      </c>
      <c r="F2591" t="s">
        <v>59</v>
      </c>
      <c r="H2591" t="s">
        <v>673</v>
      </c>
      <c r="J2591">
        <v>5.6</v>
      </c>
      <c r="K2591">
        <v>9</v>
      </c>
    </row>
    <row r="2592" spans="1:11" x14ac:dyDescent="0.35">
      <c r="A2592" t="s">
        <v>10758</v>
      </c>
      <c r="B2592" t="s">
        <v>10759</v>
      </c>
      <c r="F2592" t="s">
        <v>191</v>
      </c>
      <c r="H2592" t="s">
        <v>100</v>
      </c>
    </row>
    <row r="2593" spans="1:11" x14ac:dyDescent="0.35">
      <c r="A2593" t="s">
        <v>10760</v>
      </c>
      <c r="B2593" t="s">
        <v>10761</v>
      </c>
      <c r="C2593" t="s">
        <v>10762</v>
      </c>
      <c r="D2593" t="s">
        <v>6610</v>
      </c>
      <c r="E2593" t="s">
        <v>10763</v>
      </c>
      <c r="F2593" t="s">
        <v>343</v>
      </c>
      <c r="G2593">
        <v>36</v>
      </c>
      <c r="H2593" t="s">
        <v>1935</v>
      </c>
    </row>
    <row r="2594" spans="1:11" x14ac:dyDescent="0.35">
      <c r="A2594" t="s">
        <v>10764</v>
      </c>
      <c r="B2594" t="s">
        <v>10765</v>
      </c>
      <c r="D2594" t="s">
        <v>2271</v>
      </c>
      <c r="E2594" t="s">
        <v>10766</v>
      </c>
      <c r="F2594" t="s">
        <v>99</v>
      </c>
      <c r="G2594">
        <v>82</v>
      </c>
      <c r="H2594" t="s">
        <v>210</v>
      </c>
      <c r="J2594">
        <v>5.6</v>
      </c>
      <c r="K2594">
        <v>17</v>
      </c>
    </row>
    <row r="2595" spans="1:11" x14ac:dyDescent="0.35">
      <c r="A2595" t="s">
        <v>10767</v>
      </c>
      <c r="B2595" t="s">
        <v>10768</v>
      </c>
      <c r="D2595" t="s">
        <v>10769</v>
      </c>
      <c r="E2595" t="s">
        <v>10770</v>
      </c>
      <c r="F2595" t="s">
        <v>65</v>
      </c>
      <c r="G2595">
        <v>5</v>
      </c>
      <c r="H2595" t="s">
        <v>1482</v>
      </c>
    </row>
    <row r="2596" spans="1:11" x14ac:dyDescent="0.35">
      <c r="A2596" t="s">
        <v>10771</v>
      </c>
      <c r="B2596" t="s">
        <v>10772</v>
      </c>
      <c r="D2596" t="s">
        <v>3970</v>
      </c>
      <c r="E2596" t="s">
        <v>10773</v>
      </c>
      <c r="F2596" t="s">
        <v>1431</v>
      </c>
      <c r="G2596">
        <v>110</v>
      </c>
      <c r="H2596" t="s">
        <v>100</v>
      </c>
    </row>
    <row r="2597" spans="1:11" x14ac:dyDescent="0.35">
      <c r="A2597" t="s">
        <v>10774</v>
      </c>
      <c r="B2597" t="s">
        <v>10775</v>
      </c>
      <c r="C2597" t="s">
        <v>10776</v>
      </c>
      <c r="D2597" t="s">
        <v>478</v>
      </c>
      <c r="E2597" t="s">
        <v>10777</v>
      </c>
      <c r="F2597" t="s">
        <v>191</v>
      </c>
      <c r="H2597" t="s">
        <v>210</v>
      </c>
      <c r="J2597">
        <v>6.8</v>
      </c>
      <c r="K2597">
        <v>46</v>
      </c>
    </row>
    <row r="2598" spans="1:11" x14ac:dyDescent="0.35">
      <c r="A2598" t="s">
        <v>10778</v>
      </c>
      <c r="B2598" t="s">
        <v>10779</v>
      </c>
      <c r="D2598" t="s">
        <v>963</v>
      </c>
      <c r="E2598" t="s">
        <v>10780</v>
      </c>
      <c r="F2598" t="s">
        <v>598</v>
      </c>
      <c r="G2598">
        <v>90</v>
      </c>
      <c r="J2598">
        <v>8</v>
      </c>
      <c r="K2598">
        <v>6</v>
      </c>
    </row>
    <row r="2599" spans="1:11" x14ac:dyDescent="0.35">
      <c r="A2599" t="s">
        <v>10781</v>
      </c>
      <c r="B2599" t="s">
        <v>10782</v>
      </c>
      <c r="D2599" t="s">
        <v>10783</v>
      </c>
      <c r="E2599" t="s">
        <v>10784</v>
      </c>
      <c r="F2599" t="s">
        <v>18</v>
      </c>
      <c r="G2599">
        <v>105</v>
      </c>
      <c r="H2599" t="s">
        <v>100</v>
      </c>
      <c r="J2599">
        <v>6.7</v>
      </c>
      <c r="K2599">
        <v>16</v>
      </c>
    </row>
    <row r="2600" spans="1:11" x14ac:dyDescent="0.35">
      <c r="A2600" t="s">
        <v>10785</v>
      </c>
      <c r="B2600" t="s">
        <v>10786</v>
      </c>
      <c r="D2600" t="s">
        <v>1329</v>
      </c>
      <c r="E2600" t="s">
        <v>10787</v>
      </c>
      <c r="F2600" t="s">
        <v>1199</v>
      </c>
    </row>
    <row r="2601" spans="1:11" x14ac:dyDescent="0.35">
      <c r="A2601" t="s">
        <v>10788</v>
      </c>
      <c r="B2601" t="s">
        <v>10789</v>
      </c>
      <c r="D2601" t="s">
        <v>571</v>
      </c>
      <c r="E2601" t="s">
        <v>10790</v>
      </c>
      <c r="F2601" t="s">
        <v>31</v>
      </c>
      <c r="G2601">
        <v>98</v>
      </c>
      <c r="H2601" t="s">
        <v>496</v>
      </c>
    </row>
    <row r="2602" spans="1:11" x14ac:dyDescent="0.35">
      <c r="A2602" t="s">
        <v>10791</v>
      </c>
      <c r="B2602" t="s">
        <v>10792</v>
      </c>
      <c r="D2602" t="s">
        <v>10793</v>
      </c>
      <c r="F2602" t="s">
        <v>221</v>
      </c>
      <c r="G2602">
        <v>15</v>
      </c>
      <c r="H2602" t="s">
        <v>3607</v>
      </c>
    </row>
    <row r="2603" spans="1:11" x14ac:dyDescent="0.35">
      <c r="A2603" t="s">
        <v>10794</v>
      </c>
      <c r="B2603" t="s">
        <v>10795</v>
      </c>
      <c r="C2603" t="s">
        <v>10796</v>
      </c>
      <c r="D2603" t="s">
        <v>10797</v>
      </c>
      <c r="E2603" t="s">
        <v>10798</v>
      </c>
      <c r="F2603" t="s">
        <v>672</v>
      </c>
      <c r="J2603">
        <v>6</v>
      </c>
      <c r="K2603">
        <v>12</v>
      </c>
    </row>
    <row r="2604" spans="1:11" x14ac:dyDescent="0.35">
      <c r="A2604" t="s">
        <v>10799</v>
      </c>
      <c r="B2604" t="s">
        <v>10800</v>
      </c>
      <c r="C2604" t="s">
        <v>10801</v>
      </c>
      <c r="D2604" t="s">
        <v>10802</v>
      </c>
      <c r="E2604" t="s">
        <v>10803</v>
      </c>
      <c r="F2604" t="s">
        <v>65</v>
      </c>
      <c r="G2604">
        <v>21</v>
      </c>
      <c r="H2604" t="s">
        <v>10804</v>
      </c>
      <c r="J2604">
        <v>9.1</v>
      </c>
      <c r="K2604">
        <v>13</v>
      </c>
    </row>
    <row r="2605" spans="1:11" x14ac:dyDescent="0.35">
      <c r="A2605" t="s">
        <v>10805</v>
      </c>
      <c r="B2605" t="s">
        <v>10806</v>
      </c>
      <c r="C2605" t="s">
        <v>10807</v>
      </c>
      <c r="D2605" t="s">
        <v>2092</v>
      </c>
      <c r="E2605" t="s">
        <v>10808</v>
      </c>
      <c r="F2605" t="s">
        <v>892</v>
      </c>
      <c r="G2605">
        <v>72</v>
      </c>
      <c r="H2605" t="s">
        <v>3172</v>
      </c>
      <c r="J2605">
        <v>7.7</v>
      </c>
      <c r="K2605">
        <v>10</v>
      </c>
    </row>
    <row r="2606" spans="1:11" x14ac:dyDescent="0.35">
      <c r="A2606" t="s">
        <v>10809</v>
      </c>
      <c r="B2606" t="s">
        <v>10810</v>
      </c>
      <c r="D2606" t="s">
        <v>5875</v>
      </c>
      <c r="E2606" t="s">
        <v>10811</v>
      </c>
      <c r="F2606" t="s">
        <v>1188</v>
      </c>
      <c r="G2606">
        <v>83</v>
      </c>
      <c r="H2606" t="s">
        <v>157</v>
      </c>
    </row>
    <row r="2607" spans="1:11" x14ac:dyDescent="0.35">
      <c r="A2607" t="s">
        <v>10812</v>
      </c>
      <c r="B2607" t="s">
        <v>10813</v>
      </c>
      <c r="D2607" t="s">
        <v>10814</v>
      </c>
      <c r="E2607" t="s">
        <v>10815</v>
      </c>
      <c r="F2607" t="s">
        <v>221</v>
      </c>
      <c r="G2607">
        <v>2</v>
      </c>
      <c r="H2607" t="s">
        <v>3607</v>
      </c>
    </row>
    <row r="2608" spans="1:11" x14ac:dyDescent="0.35">
      <c r="A2608" t="s">
        <v>10816</v>
      </c>
      <c r="B2608" t="s">
        <v>10817</v>
      </c>
      <c r="D2608" t="s">
        <v>6000</v>
      </c>
      <c r="E2608" t="s">
        <v>10818</v>
      </c>
      <c r="F2608" t="s">
        <v>1199</v>
      </c>
    </row>
    <row r="2609" spans="1:11" x14ac:dyDescent="0.35">
      <c r="A2609" t="s">
        <v>10819</v>
      </c>
      <c r="B2609" t="s">
        <v>10820</v>
      </c>
      <c r="C2609" t="s">
        <v>10821</v>
      </c>
      <c r="D2609" t="s">
        <v>3640</v>
      </c>
      <c r="E2609" t="s">
        <v>10822</v>
      </c>
      <c r="F2609" t="s">
        <v>727</v>
      </c>
      <c r="G2609">
        <v>81</v>
      </c>
      <c r="H2609" t="s">
        <v>39</v>
      </c>
    </row>
    <row r="2610" spans="1:11" x14ac:dyDescent="0.35">
      <c r="A2610" t="s">
        <v>10823</v>
      </c>
      <c r="B2610" t="s">
        <v>10824</v>
      </c>
      <c r="E2610" t="s">
        <v>10825</v>
      </c>
    </row>
    <row r="2611" spans="1:11" x14ac:dyDescent="0.35">
      <c r="A2611" t="s">
        <v>10826</v>
      </c>
      <c r="B2611" t="s">
        <v>10827</v>
      </c>
      <c r="C2611" t="s">
        <v>10828</v>
      </c>
      <c r="D2611" t="s">
        <v>10829</v>
      </c>
      <c r="F2611" t="s">
        <v>10013</v>
      </c>
      <c r="G2611">
        <v>110</v>
      </c>
      <c r="H2611" t="s">
        <v>840</v>
      </c>
    </row>
    <row r="2612" spans="1:11" x14ac:dyDescent="0.35">
      <c r="A2612" t="s">
        <v>10830</v>
      </c>
      <c r="B2612" t="s">
        <v>10831</v>
      </c>
      <c r="D2612" t="s">
        <v>10832</v>
      </c>
      <c r="E2612" t="s">
        <v>10832</v>
      </c>
      <c r="F2612" t="s">
        <v>343</v>
      </c>
      <c r="H2612" t="s">
        <v>3125</v>
      </c>
    </row>
    <row r="2613" spans="1:11" x14ac:dyDescent="0.35">
      <c r="A2613" t="s">
        <v>10833</v>
      </c>
      <c r="B2613" t="s">
        <v>10834</v>
      </c>
      <c r="D2613" t="s">
        <v>5118</v>
      </c>
      <c r="E2613" t="s">
        <v>10835</v>
      </c>
      <c r="F2613" t="s">
        <v>4562</v>
      </c>
    </row>
    <row r="2614" spans="1:11" x14ac:dyDescent="0.35">
      <c r="A2614" t="s">
        <v>10836</v>
      </c>
      <c r="B2614" t="s">
        <v>10837</v>
      </c>
      <c r="D2614" t="s">
        <v>403</v>
      </c>
      <c r="E2614" t="s">
        <v>10838</v>
      </c>
      <c r="F2614" t="s">
        <v>892</v>
      </c>
      <c r="G2614">
        <v>90</v>
      </c>
      <c r="H2614" t="s">
        <v>100</v>
      </c>
      <c r="J2614">
        <v>5.9</v>
      </c>
      <c r="K2614">
        <v>14</v>
      </c>
    </row>
    <row r="2615" spans="1:11" x14ac:dyDescent="0.35">
      <c r="A2615" t="s">
        <v>10839</v>
      </c>
      <c r="B2615" t="s">
        <v>10840</v>
      </c>
      <c r="D2615" t="s">
        <v>10841</v>
      </c>
      <c r="F2615" t="s">
        <v>10842</v>
      </c>
      <c r="H2615" t="s">
        <v>657</v>
      </c>
    </row>
    <row r="2616" spans="1:11" x14ac:dyDescent="0.35">
      <c r="A2616" t="s">
        <v>10843</v>
      </c>
      <c r="B2616" t="s">
        <v>10844</v>
      </c>
      <c r="C2616" t="s">
        <v>10845</v>
      </c>
      <c r="D2616" t="s">
        <v>1103</v>
      </c>
      <c r="E2616" t="s">
        <v>10846</v>
      </c>
      <c r="F2616" t="s">
        <v>1223</v>
      </c>
      <c r="G2616">
        <v>7</v>
      </c>
      <c r="H2616" t="s">
        <v>10847</v>
      </c>
      <c r="J2616">
        <v>6.8</v>
      </c>
      <c r="K2616">
        <v>26</v>
      </c>
    </row>
    <row r="2617" spans="1:11" x14ac:dyDescent="0.35">
      <c r="A2617" t="s">
        <v>10848</v>
      </c>
      <c r="B2617" t="s">
        <v>10849</v>
      </c>
      <c r="C2617" t="s">
        <v>10850</v>
      </c>
      <c r="D2617" t="s">
        <v>7618</v>
      </c>
      <c r="E2617" t="s">
        <v>10851</v>
      </c>
      <c r="F2617" t="s">
        <v>343</v>
      </c>
      <c r="G2617">
        <v>101</v>
      </c>
      <c r="H2617" t="s">
        <v>210</v>
      </c>
    </row>
    <row r="2618" spans="1:11" x14ac:dyDescent="0.35">
      <c r="A2618" t="s">
        <v>10852</v>
      </c>
      <c r="B2618" t="s">
        <v>10853</v>
      </c>
      <c r="D2618" t="s">
        <v>10854</v>
      </c>
      <c r="F2618" t="s">
        <v>892</v>
      </c>
      <c r="G2618">
        <v>14</v>
      </c>
      <c r="H2618" t="s">
        <v>1935</v>
      </c>
      <c r="J2618">
        <v>7.6</v>
      </c>
      <c r="K2618">
        <v>10</v>
      </c>
    </row>
    <row r="2619" spans="1:11" x14ac:dyDescent="0.35">
      <c r="A2619" t="s">
        <v>10855</v>
      </c>
      <c r="B2619" t="s">
        <v>10856</v>
      </c>
      <c r="D2619" t="s">
        <v>10857</v>
      </c>
      <c r="F2619" t="s">
        <v>221</v>
      </c>
      <c r="H2619" t="s">
        <v>1935</v>
      </c>
    </row>
    <row r="2620" spans="1:11" x14ac:dyDescent="0.35">
      <c r="A2620" t="s">
        <v>10858</v>
      </c>
      <c r="B2620" t="s">
        <v>10859</v>
      </c>
      <c r="C2620" t="s">
        <v>10860</v>
      </c>
      <c r="D2620" t="s">
        <v>10861</v>
      </c>
      <c r="E2620" t="s">
        <v>10862</v>
      </c>
      <c r="F2620" t="s">
        <v>10169</v>
      </c>
      <c r="G2620">
        <v>94</v>
      </c>
      <c r="H2620" t="s">
        <v>100</v>
      </c>
    </row>
    <row r="2621" spans="1:11" x14ac:dyDescent="0.35">
      <c r="A2621" t="s">
        <v>10863</v>
      </c>
      <c r="B2621" t="s">
        <v>10864</v>
      </c>
      <c r="D2621" t="s">
        <v>10865</v>
      </c>
      <c r="F2621" t="s">
        <v>156</v>
      </c>
      <c r="G2621">
        <v>84</v>
      </c>
      <c r="H2621" t="s">
        <v>100</v>
      </c>
    </row>
    <row r="2622" spans="1:11" x14ac:dyDescent="0.35">
      <c r="A2622" t="s">
        <v>10866</v>
      </c>
      <c r="B2622" t="s">
        <v>10867</v>
      </c>
      <c r="D2622" t="s">
        <v>1954</v>
      </c>
      <c r="E2622" t="s">
        <v>10868</v>
      </c>
      <c r="F2622" t="s">
        <v>10869</v>
      </c>
      <c r="H2622" t="s">
        <v>210</v>
      </c>
    </row>
    <row r="2623" spans="1:11" x14ac:dyDescent="0.35">
      <c r="A2623" t="s">
        <v>10870</v>
      </c>
      <c r="B2623" t="s">
        <v>10871</v>
      </c>
      <c r="C2623" t="s">
        <v>10872</v>
      </c>
      <c r="D2623" t="s">
        <v>8559</v>
      </c>
      <c r="E2623" t="s">
        <v>10873</v>
      </c>
      <c r="F2623" t="s">
        <v>1145</v>
      </c>
      <c r="J2623">
        <v>5.8</v>
      </c>
      <c r="K2623">
        <v>30</v>
      </c>
    </row>
    <row r="2624" spans="1:11" x14ac:dyDescent="0.35">
      <c r="A2624" t="s">
        <v>10874</v>
      </c>
      <c r="B2624" t="s">
        <v>10875</v>
      </c>
      <c r="C2624" t="s">
        <v>10876</v>
      </c>
      <c r="D2624" t="s">
        <v>8496</v>
      </c>
      <c r="E2624" t="s">
        <v>10877</v>
      </c>
      <c r="F2624" t="s">
        <v>892</v>
      </c>
      <c r="G2624">
        <v>89</v>
      </c>
      <c r="H2624" t="s">
        <v>39</v>
      </c>
      <c r="J2624">
        <v>5.2</v>
      </c>
      <c r="K2624">
        <v>19</v>
      </c>
    </row>
    <row r="2625" spans="1:11" x14ac:dyDescent="0.35">
      <c r="A2625" t="s">
        <v>10878</v>
      </c>
      <c r="B2625" t="s">
        <v>10879</v>
      </c>
      <c r="C2625" t="s">
        <v>10880</v>
      </c>
      <c r="D2625" t="s">
        <v>10881</v>
      </c>
      <c r="E2625" t="s">
        <v>10882</v>
      </c>
      <c r="F2625" t="s">
        <v>2829</v>
      </c>
      <c r="H2625" t="s">
        <v>100</v>
      </c>
    </row>
    <row r="2626" spans="1:11" x14ac:dyDescent="0.35">
      <c r="A2626" t="s">
        <v>10883</v>
      </c>
      <c r="B2626" t="s">
        <v>10884</v>
      </c>
      <c r="D2626" t="s">
        <v>2173</v>
      </c>
      <c r="E2626" t="s">
        <v>10885</v>
      </c>
      <c r="F2626" t="s">
        <v>598</v>
      </c>
      <c r="G2626">
        <v>90</v>
      </c>
      <c r="H2626" t="s">
        <v>987</v>
      </c>
    </row>
    <row r="2627" spans="1:11" x14ac:dyDescent="0.35">
      <c r="A2627" t="s">
        <v>10886</v>
      </c>
      <c r="B2627" t="s">
        <v>10887</v>
      </c>
      <c r="D2627" t="s">
        <v>10888</v>
      </c>
      <c r="E2627" t="s">
        <v>10889</v>
      </c>
      <c r="F2627" t="s">
        <v>45</v>
      </c>
      <c r="G2627">
        <v>29</v>
      </c>
      <c r="H2627" t="s">
        <v>1935</v>
      </c>
    </row>
    <row r="2628" spans="1:11" x14ac:dyDescent="0.35">
      <c r="A2628" t="s">
        <v>10890</v>
      </c>
      <c r="B2628" t="s">
        <v>10891</v>
      </c>
      <c r="D2628" t="s">
        <v>2271</v>
      </c>
      <c r="E2628" t="s">
        <v>10892</v>
      </c>
      <c r="F2628" t="s">
        <v>99</v>
      </c>
      <c r="G2628">
        <v>100</v>
      </c>
      <c r="H2628" t="s">
        <v>620</v>
      </c>
      <c r="J2628">
        <v>6</v>
      </c>
      <c r="K2628">
        <v>22</v>
      </c>
    </row>
    <row r="2629" spans="1:11" x14ac:dyDescent="0.35">
      <c r="A2629" t="s">
        <v>10893</v>
      </c>
      <c r="B2629" t="s">
        <v>10894</v>
      </c>
      <c r="C2629" t="s">
        <v>10895</v>
      </c>
      <c r="D2629" t="s">
        <v>10896</v>
      </c>
      <c r="E2629" t="s">
        <v>10897</v>
      </c>
      <c r="F2629" t="s">
        <v>31</v>
      </c>
      <c r="G2629">
        <v>7</v>
      </c>
      <c r="H2629" t="s">
        <v>1935</v>
      </c>
    </row>
    <row r="2630" spans="1:11" x14ac:dyDescent="0.35">
      <c r="A2630" t="s">
        <v>10898</v>
      </c>
      <c r="B2630" t="s">
        <v>10899</v>
      </c>
      <c r="D2630" t="s">
        <v>4163</v>
      </c>
      <c r="E2630" t="s">
        <v>10900</v>
      </c>
      <c r="F2630" t="s">
        <v>801</v>
      </c>
    </row>
    <row r="2631" spans="1:11" x14ac:dyDescent="0.35">
      <c r="A2631" t="s">
        <v>10901</v>
      </c>
      <c r="B2631" t="s">
        <v>10902</v>
      </c>
      <c r="F2631" t="s">
        <v>1865</v>
      </c>
      <c r="H2631" t="s">
        <v>100</v>
      </c>
      <c r="J2631">
        <v>6.1</v>
      </c>
      <c r="K2631">
        <v>12</v>
      </c>
    </row>
    <row r="2632" spans="1:11" x14ac:dyDescent="0.35">
      <c r="A2632" t="s">
        <v>10903</v>
      </c>
      <c r="B2632" t="s">
        <v>10904</v>
      </c>
      <c r="C2632" t="s">
        <v>10905</v>
      </c>
      <c r="D2632" t="s">
        <v>10906</v>
      </c>
      <c r="E2632" t="s">
        <v>10907</v>
      </c>
      <c r="F2632" t="s">
        <v>10908</v>
      </c>
      <c r="G2632">
        <v>92</v>
      </c>
      <c r="H2632" t="s">
        <v>1176</v>
      </c>
      <c r="J2632">
        <v>7</v>
      </c>
      <c r="K2632">
        <v>7</v>
      </c>
    </row>
    <row r="2633" spans="1:11" x14ac:dyDescent="0.35">
      <c r="A2633" t="s">
        <v>10909</v>
      </c>
      <c r="B2633" t="s">
        <v>10910</v>
      </c>
      <c r="D2633" t="s">
        <v>7383</v>
      </c>
      <c r="E2633" t="s">
        <v>10911</v>
      </c>
      <c r="F2633" t="s">
        <v>428</v>
      </c>
      <c r="G2633">
        <v>89</v>
      </c>
      <c r="H2633" t="s">
        <v>192</v>
      </c>
    </row>
    <row r="2634" spans="1:11" x14ac:dyDescent="0.35">
      <c r="A2634" t="s">
        <v>10912</v>
      </c>
      <c r="B2634" t="s">
        <v>10913</v>
      </c>
      <c r="C2634" t="s">
        <v>10914</v>
      </c>
      <c r="D2634" t="s">
        <v>3161</v>
      </c>
      <c r="E2634" t="s">
        <v>10915</v>
      </c>
      <c r="H2634" t="s">
        <v>620</v>
      </c>
    </row>
    <row r="2635" spans="1:11" x14ac:dyDescent="0.35">
      <c r="A2635" t="s">
        <v>10916</v>
      </c>
      <c r="B2635" t="s">
        <v>10917</v>
      </c>
      <c r="D2635" t="s">
        <v>9339</v>
      </c>
      <c r="E2635" t="s">
        <v>10918</v>
      </c>
      <c r="F2635" t="s">
        <v>10013</v>
      </c>
      <c r="H2635" t="s">
        <v>4495</v>
      </c>
    </row>
    <row r="2636" spans="1:11" x14ac:dyDescent="0.35">
      <c r="A2636" t="s">
        <v>10919</v>
      </c>
      <c r="B2636" t="s">
        <v>10920</v>
      </c>
      <c r="C2636" t="s">
        <v>10921</v>
      </c>
      <c r="D2636" t="s">
        <v>8022</v>
      </c>
      <c r="F2636" t="s">
        <v>93</v>
      </c>
      <c r="G2636">
        <v>25</v>
      </c>
      <c r="H2636" t="s">
        <v>2494</v>
      </c>
    </row>
    <row r="2637" spans="1:11" x14ac:dyDescent="0.35">
      <c r="A2637" t="s">
        <v>10922</v>
      </c>
      <c r="B2637" t="s">
        <v>10923</v>
      </c>
      <c r="D2637" t="s">
        <v>5118</v>
      </c>
      <c r="E2637" t="s">
        <v>10924</v>
      </c>
      <c r="F2637" t="s">
        <v>1431</v>
      </c>
    </row>
    <row r="2638" spans="1:11" x14ac:dyDescent="0.35">
      <c r="A2638" t="s">
        <v>10925</v>
      </c>
      <c r="B2638" t="s">
        <v>10926</v>
      </c>
      <c r="D2638" t="s">
        <v>8421</v>
      </c>
      <c r="E2638" t="s">
        <v>10927</v>
      </c>
      <c r="F2638" t="s">
        <v>10013</v>
      </c>
    </row>
    <row r="2639" spans="1:11" x14ac:dyDescent="0.35">
      <c r="A2639" t="s">
        <v>10928</v>
      </c>
      <c r="B2639" t="s">
        <v>10929</v>
      </c>
      <c r="C2639" t="s">
        <v>10930</v>
      </c>
      <c r="D2639" t="s">
        <v>571</v>
      </c>
      <c r="E2639" t="s">
        <v>10931</v>
      </c>
      <c r="F2639" t="s">
        <v>343</v>
      </c>
      <c r="G2639">
        <v>109</v>
      </c>
      <c r="H2639" t="s">
        <v>210</v>
      </c>
    </row>
    <row r="2640" spans="1:11" x14ac:dyDescent="0.35">
      <c r="A2640" t="s">
        <v>10932</v>
      </c>
      <c r="B2640" t="s">
        <v>10933</v>
      </c>
      <c r="D2640" t="s">
        <v>10934</v>
      </c>
      <c r="E2640" t="s">
        <v>10935</v>
      </c>
      <c r="F2640" t="s">
        <v>191</v>
      </c>
      <c r="G2640">
        <v>91</v>
      </c>
      <c r="H2640" t="s">
        <v>210</v>
      </c>
      <c r="J2640">
        <v>6</v>
      </c>
      <c r="K2640">
        <v>8</v>
      </c>
    </row>
    <row r="2641" spans="1:11" x14ac:dyDescent="0.35">
      <c r="A2641" t="s">
        <v>10936</v>
      </c>
      <c r="B2641" t="s">
        <v>10937</v>
      </c>
      <c r="C2641" t="s">
        <v>10938</v>
      </c>
      <c r="D2641" t="s">
        <v>3927</v>
      </c>
      <c r="E2641" t="s">
        <v>10939</v>
      </c>
      <c r="F2641" t="s">
        <v>99</v>
      </c>
      <c r="G2641">
        <v>97</v>
      </c>
      <c r="H2641" t="s">
        <v>259</v>
      </c>
      <c r="J2641">
        <v>6.5</v>
      </c>
      <c r="K2641">
        <v>18</v>
      </c>
    </row>
    <row r="2642" spans="1:11" x14ac:dyDescent="0.35">
      <c r="A2642" t="s">
        <v>10940</v>
      </c>
      <c r="B2642" t="s">
        <v>10941</v>
      </c>
      <c r="D2642" t="s">
        <v>10942</v>
      </c>
      <c r="E2642" t="s">
        <v>10943</v>
      </c>
      <c r="F2642" t="s">
        <v>38</v>
      </c>
      <c r="G2642">
        <v>24</v>
      </c>
      <c r="H2642" t="s">
        <v>8409</v>
      </c>
    </row>
    <row r="2643" spans="1:11" x14ac:dyDescent="0.35">
      <c r="A2643" t="s">
        <v>10944</v>
      </c>
      <c r="B2643" t="s">
        <v>10945</v>
      </c>
      <c r="C2643" t="s">
        <v>10946</v>
      </c>
      <c r="D2643" t="s">
        <v>85</v>
      </c>
      <c r="E2643" t="s">
        <v>10947</v>
      </c>
      <c r="F2643" t="s">
        <v>99</v>
      </c>
      <c r="H2643" t="s">
        <v>76</v>
      </c>
      <c r="J2643">
        <v>7.5</v>
      </c>
      <c r="K2643">
        <v>107</v>
      </c>
    </row>
    <row r="2644" spans="1:11" x14ac:dyDescent="0.35">
      <c r="A2644" t="s">
        <v>10948</v>
      </c>
      <c r="B2644" t="s">
        <v>10949</v>
      </c>
      <c r="E2644" t="s">
        <v>10950</v>
      </c>
      <c r="F2644" t="s">
        <v>38</v>
      </c>
    </row>
    <row r="2645" spans="1:11" x14ac:dyDescent="0.35">
      <c r="A2645" t="s">
        <v>10951</v>
      </c>
      <c r="B2645" t="s">
        <v>10952</v>
      </c>
      <c r="D2645" t="s">
        <v>1295</v>
      </c>
      <c r="E2645" t="s">
        <v>10953</v>
      </c>
      <c r="F2645" t="s">
        <v>1095</v>
      </c>
      <c r="G2645">
        <v>85</v>
      </c>
      <c r="H2645" t="s">
        <v>259</v>
      </c>
      <c r="J2645">
        <v>4.7</v>
      </c>
      <c r="K2645">
        <v>7</v>
      </c>
    </row>
    <row r="2646" spans="1:11" x14ac:dyDescent="0.35">
      <c r="A2646" t="s">
        <v>10954</v>
      </c>
      <c r="B2646" t="s">
        <v>10955</v>
      </c>
      <c r="C2646" t="s">
        <v>10956</v>
      </c>
      <c r="D2646" t="s">
        <v>10957</v>
      </c>
      <c r="E2646" t="s">
        <v>10958</v>
      </c>
      <c r="F2646" t="s">
        <v>343</v>
      </c>
      <c r="G2646">
        <v>19</v>
      </c>
      <c r="H2646" t="s">
        <v>9793</v>
      </c>
    </row>
    <row r="2647" spans="1:11" x14ac:dyDescent="0.35">
      <c r="A2647" t="s">
        <v>10959</v>
      </c>
      <c r="B2647" t="s">
        <v>10960</v>
      </c>
      <c r="D2647" t="s">
        <v>97</v>
      </c>
      <c r="E2647" t="s">
        <v>10961</v>
      </c>
      <c r="F2647" t="s">
        <v>18</v>
      </c>
      <c r="G2647">
        <v>79</v>
      </c>
      <c r="H2647" t="s">
        <v>874</v>
      </c>
      <c r="I2647" t="s">
        <v>405</v>
      </c>
      <c r="J2647">
        <v>2.4</v>
      </c>
      <c r="K2647">
        <v>25</v>
      </c>
    </row>
    <row r="2648" spans="1:11" x14ac:dyDescent="0.35">
      <c r="A2648" t="s">
        <v>10962</v>
      </c>
      <c r="B2648" t="s">
        <v>10963</v>
      </c>
      <c r="C2648" t="s">
        <v>10964</v>
      </c>
      <c r="D2648" t="s">
        <v>4772</v>
      </c>
      <c r="E2648" t="s">
        <v>10965</v>
      </c>
      <c r="F2648" t="s">
        <v>45</v>
      </c>
      <c r="G2648">
        <v>80</v>
      </c>
      <c r="H2648" t="s">
        <v>100</v>
      </c>
      <c r="I2648" t="s">
        <v>47</v>
      </c>
      <c r="J2648">
        <v>6.5</v>
      </c>
      <c r="K2648">
        <v>10</v>
      </c>
    </row>
    <row r="2649" spans="1:11" x14ac:dyDescent="0.35">
      <c r="A2649" t="s">
        <v>10966</v>
      </c>
      <c r="B2649" t="s">
        <v>10967</v>
      </c>
      <c r="E2649" t="s">
        <v>10968</v>
      </c>
      <c r="H2649" t="s">
        <v>1034</v>
      </c>
    </row>
    <row r="2650" spans="1:11" x14ac:dyDescent="0.35">
      <c r="A2650" t="s">
        <v>10969</v>
      </c>
      <c r="B2650" t="s">
        <v>10970</v>
      </c>
      <c r="C2650" t="s">
        <v>10971</v>
      </c>
      <c r="D2650" t="s">
        <v>2008</v>
      </c>
      <c r="F2650" t="s">
        <v>191</v>
      </c>
      <c r="G2650">
        <v>4</v>
      </c>
      <c r="H2650" t="s">
        <v>1935</v>
      </c>
    </row>
    <row r="2651" spans="1:11" x14ac:dyDescent="0.35">
      <c r="A2651" t="s">
        <v>10972</v>
      </c>
      <c r="B2651" t="s">
        <v>10973</v>
      </c>
      <c r="D2651" t="s">
        <v>10974</v>
      </c>
      <c r="E2651" t="s">
        <v>10975</v>
      </c>
      <c r="F2651" t="s">
        <v>507</v>
      </c>
      <c r="G2651">
        <v>14</v>
      </c>
      <c r="H2651" t="s">
        <v>4105</v>
      </c>
    </row>
    <row r="2652" spans="1:11" x14ac:dyDescent="0.35">
      <c r="A2652" t="s">
        <v>10976</v>
      </c>
      <c r="B2652" t="s">
        <v>10977</v>
      </c>
      <c r="C2652" t="s">
        <v>10978</v>
      </c>
      <c r="E2652" t="s">
        <v>10979</v>
      </c>
      <c r="F2652" t="s">
        <v>45</v>
      </c>
      <c r="H2652" t="s">
        <v>100</v>
      </c>
    </row>
    <row r="2653" spans="1:11" x14ac:dyDescent="0.35">
      <c r="A2653" t="s">
        <v>10980</v>
      </c>
      <c r="B2653" t="s">
        <v>10981</v>
      </c>
      <c r="D2653" t="s">
        <v>10982</v>
      </c>
      <c r="E2653" t="s">
        <v>10983</v>
      </c>
      <c r="F2653" t="s">
        <v>343</v>
      </c>
      <c r="G2653">
        <v>3</v>
      </c>
    </row>
    <row r="2654" spans="1:11" x14ac:dyDescent="0.35">
      <c r="A2654" t="s">
        <v>10984</v>
      </c>
      <c r="B2654" t="s">
        <v>10985</v>
      </c>
      <c r="E2654" t="s">
        <v>10986</v>
      </c>
      <c r="F2654" t="s">
        <v>343</v>
      </c>
      <c r="H2654" t="s">
        <v>100</v>
      </c>
      <c r="J2654">
        <v>1.4</v>
      </c>
      <c r="K2654">
        <v>34</v>
      </c>
    </row>
    <row r="2655" spans="1:11" x14ac:dyDescent="0.35">
      <c r="A2655" t="s">
        <v>10987</v>
      </c>
      <c r="B2655" t="s">
        <v>10988</v>
      </c>
      <c r="C2655" t="s">
        <v>10989</v>
      </c>
      <c r="D2655" t="s">
        <v>10990</v>
      </c>
      <c r="F2655" t="s">
        <v>93</v>
      </c>
      <c r="G2655">
        <v>5</v>
      </c>
      <c r="H2655" t="s">
        <v>10991</v>
      </c>
    </row>
    <row r="2656" spans="1:11" x14ac:dyDescent="0.35">
      <c r="A2656" t="s">
        <v>10992</v>
      </c>
      <c r="B2656" t="s">
        <v>10993</v>
      </c>
      <c r="C2656" t="s">
        <v>10994</v>
      </c>
      <c r="D2656" t="s">
        <v>1859</v>
      </c>
      <c r="E2656" t="s">
        <v>10995</v>
      </c>
      <c r="F2656" t="s">
        <v>31</v>
      </c>
      <c r="G2656">
        <v>82</v>
      </c>
      <c r="H2656" t="s">
        <v>39</v>
      </c>
      <c r="I2656" t="s">
        <v>47</v>
      </c>
      <c r="J2656">
        <v>3.1</v>
      </c>
      <c r="K2656">
        <v>23</v>
      </c>
    </row>
    <row r="2657" spans="1:11" x14ac:dyDescent="0.35">
      <c r="A2657" t="s">
        <v>10996</v>
      </c>
      <c r="B2657" t="s">
        <v>10997</v>
      </c>
      <c r="D2657" t="s">
        <v>5440</v>
      </c>
      <c r="E2657" t="s">
        <v>10998</v>
      </c>
      <c r="F2657" t="s">
        <v>2044</v>
      </c>
    </row>
    <row r="2658" spans="1:11" x14ac:dyDescent="0.35">
      <c r="A2658" t="s">
        <v>10999</v>
      </c>
      <c r="B2658" t="s">
        <v>11000</v>
      </c>
      <c r="C2658" t="s">
        <v>11001</v>
      </c>
      <c r="D2658" t="s">
        <v>11002</v>
      </c>
      <c r="E2658" t="s">
        <v>43</v>
      </c>
      <c r="F2658" t="s">
        <v>59</v>
      </c>
      <c r="H2658" t="s">
        <v>11003</v>
      </c>
    </row>
    <row r="2659" spans="1:11" x14ac:dyDescent="0.35">
      <c r="A2659" t="s">
        <v>11004</v>
      </c>
      <c r="B2659" t="s">
        <v>11005</v>
      </c>
      <c r="D2659" t="s">
        <v>11006</v>
      </c>
      <c r="E2659" t="s">
        <v>11007</v>
      </c>
      <c r="F2659" t="s">
        <v>25</v>
      </c>
      <c r="H2659" t="s">
        <v>1935</v>
      </c>
    </row>
    <row r="2660" spans="1:11" x14ac:dyDescent="0.35">
      <c r="A2660" t="s">
        <v>11008</v>
      </c>
      <c r="B2660" t="s">
        <v>11009</v>
      </c>
      <c r="D2660" t="s">
        <v>10145</v>
      </c>
      <c r="E2660" t="s">
        <v>11010</v>
      </c>
      <c r="F2660" t="s">
        <v>221</v>
      </c>
      <c r="H2660" t="s">
        <v>11011</v>
      </c>
    </row>
    <row r="2661" spans="1:11" x14ac:dyDescent="0.35">
      <c r="A2661" t="s">
        <v>11012</v>
      </c>
      <c r="B2661" t="s">
        <v>11013</v>
      </c>
      <c r="C2661" t="s">
        <v>11014</v>
      </c>
      <c r="D2661" t="s">
        <v>11015</v>
      </c>
      <c r="E2661" t="s">
        <v>11016</v>
      </c>
      <c r="F2661" t="s">
        <v>93</v>
      </c>
      <c r="H2661" t="s">
        <v>11017</v>
      </c>
      <c r="J2661">
        <v>5.0999999999999996</v>
      </c>
      <c r="K2661">
        <v>20</v>
      </c>
    </row>
    <row r="2662" spans="1:11" x14ac:dyDescent="0.35">
      <c r="A2662" t="s">
        <v>11018</v>
      </c>
      <c r="B2662" t="s">
        <v>11019</v>
      </c>
      <c r="C2662" t="s">
        <v>11020</v>
      </c>
      <c r="D2662" t="s">
        <v>11021</v>
      </c>
      <c r="E2662" t="s">
        <v>11019</v>
      </c>
      <c r="F2662" t="s">
        <v>31</v>
      </c>
      <c r="G2662">
        <v>24</v>
      </c>
      <c r="H2662" t="s">
        <v>3125</v>
      </c>
    </row>
    <row r="2663" spans="1:11" x14ac:dyDescent="0.35">
      <c r="A2663" t="s">
        <v>11022</v>
      </c>
      <c r="B2663" t="s">
        <v>11023</v>
      </c>
      <c r="D2663" t="s">
        <v>1066</v>
      </c>
      <c r="E2663" t="s">
        <v>11024</v>
      </c>
      <c r="F2663" t="s">
        <v>662</v>
      </c>
      <c r="G2663">
        <v>90</v>
      </c>
      <c r="H2663" t="s">
        <v>100</v>
      </c>
    </row>
    <row r="2664" spans="1:11" x14ac:dyDescent="0.35">
      <c r="A2664" t="s">
        <v>11025</v>
      </c>
      <c r="B2664" t="s">
        <v>11026</v>
      </c>
      <c r="C2664" t="s">
        <v>11027</v>
      </c>
      <c r="D2664" t="s">
        <v>1258</v>
      </c>
      <c r="E2664" t="s">
        <v>11028</v>
      </c>
      <c r="F2664" t="s">
        <v>892</v>
      </c>
      <c r="G2664">
        <v>13</v>
      </c>
      <c r="H2664" t="s">
        <v>1935</v>
      </c>
      <c r="I2664" t="s">
        <v>446</v>
      </c>
    </row>
    <row r="2665" spans="1:11" x14ac:dyDescent="0.35">
      <c r="A2665" t="s">
        <v>11029</v>
      </c>
      <c r="B2665" t="s">
        <v>11030</v>
      </c>
      <c r="D2665" t="s">
        <v>291</v>
      </c>
      <c r="E2665" t="s">
        <v>11031</v>
      </c>
      <c r="F2665" t="s">
        <v>1223</v>
      </c>
      <c r="H2665" t="s">
        <v>620</v>
      </c>
      <c r="J2665">
        <v>4</v>
      </c>
      <c r="K2665">
        <v>15</v>
      </c>
    </row>
    <row r="2666" spans="1:11" x14ac:dyDescent="0.35">
      <c r="A2666" t="s">
        <v>11032</v>
      </c>
      <c r="B2666" t="s">
        <v>11033</v>
      </c>
      <c r="C2666" t="s">
        <v>11034</v>
      </c>
      <c r="D2666" t="s">
        <v>11035</v>
      </c>
      <c r="E2666" t="s">
        <v>11036</v>
      </c>
      <c r="F2666" t="s">
        <v>38</v>
      </c>
      <c r="H2666" t="s">
        <v>1482</v>
      </c>
    </row>
    <row r="2667" spans="1:11" x14ac:dyDescent="0.35">
      <c r="A2667" t="s">
        <v>11037</v>
      </c>
      <c r="B2667" t="s">
        <v>11038</v>
      </c>
      <c r="D2667" t="s">
        <v>97</v>
      </c>
      <c r="E2667" t="s">
        <v>11039</v>
      </c>
      <c r="F2667" t="s">
        <v>1223</v>
      </c>
      <c r="G2667">
        <v>80</v>
      </c>
      <c r="H2667" t="s">
        <v>39</v>
      </c>
      <c r="J2667">
        <v>3.3</v>
      </c>
      <c r="K2667">
        <v>28</v>
      </c>
    </row>
    <row r="2668" spans="1:11" x14ac:dyDescent="0.35">
      <c r="A2668" t="s">
        <v>11040</v>
      </c>
      <c r="B2668" t="s">
        <v>11041</v>
      </c>
      <c r="C2668" t="s">
        <v>11042</v>
      </c>
      <c r="D2668" t="s">
        <v>11043</v>
      </c>
      <c r="F2668" t="s">
        <v>354</v>
      </c>
      <c r="G2668">
        <v>55</v>
      </c>
      <c r="H2668" t="s">
        <v>3909</v>
      </c>
    </row>
    <row r="2669" spans="1:11" x14ac:dyDescent="0.35">
      <c r="A2669" t="s">
        <v>11044</v>
      </c>
      <c r="B2669" t="s">
        <v>11045</v>
      </c>
      <c r="C2669" t="s">
        <v>11046</v>
      </c>
      <c r="E2669" t="s">
        <v>11047</v>
      </c>
      <c r="F2669" t="s">
        <v>221</v>
      </c>
      <c r="H2669" t="s">
        <v>100</v>
      </c>
    </row>
    <row r="2670" spans="1:11" x14ac:dyDescent="0.35">
      <c r="A2670" t="s">
        <v>11048</v>
      </c>
      <c r="B2670" t="s">
        <v>11049</v>
      </c>
      <c r="C2670" t="s">
        <v>11050</v>
      </c>
      <c r="D2670" t="s">
        <v>9299</v>
      </c>
      <c r="E2670" t="s">
        <v>11051</v>
      </c>
      <c r="F2670" t="s">
        <v>1431</v>
      </c>
      <c r="H2670" t="s">
        <v>620</v>
      </c>
    </row>
    <row r="2671" spans="1:11" x14ac:dyDescent="0.35">
      <c r="A2671" t="s">
        <v>11052</v>
      </c>
      <c r="B2671" t="s">
        <v>11053</v>
      </c>
      <c r="C2671" t="s">
        <v>11054</v>
      </c>
      <c r="D2671" t="s">
        <v>11055</v>
      </c>
      <c r="F2671" t="s">
        <v>156</v>
      </c>
      <c r="G2671">
        <v>47</v>
      </c>
      <c r="H2671" t="s">
        <v>3909</v>
      </c>
      <c r="I2671" t="s">
        <v>11056</v>
      </c>
    </row>
    <row r="2672" spans="1:11" x14ac:dyDescent="0.35">
      <c r="A2672" t="s">
        <v>11057</v>
      </c>
      <c r="B2672" t="s">
        <v>11058</v>
      </c>
      <c r="C2672" t="s">
        <v>11059</v>
      </c>
      <c r="D2672" t="s">
        <v>11060</v>
      </c>
      <c r="E2672" t="s">
        <v>11061</v>
      </c>
      <c r="F2672" t="s">
        <v>65</v>
      </c>
      <c r="G2672">
        <v>76</v>
      </c>
      <c r="H2672" t="s">
        <v>100</v>
      </c>
      <c r="J2672">
        <v>5.7</v>
      </c>
      <c r="K2672">
        <v>8</v>
      </c>
    </row>
    <row r="2673" spans="1:11" x14ac:dyDescent="0.35">
      <c r="A2673" t="s">
        <v>11062</v>
      </c>
      <c r="B2673" t="s">
        <v>11063</v>
      </c>
      <c r="C2673" t="s">
        <v>11064</v>
      </c>
      <c r="D2673" t="s">
        <v>11065</v>
      </c>
      <c r="E2673" t="s">
        <v>11066</v>
      </c>
      <c r="F2673" t="s">
        <v>93</v>
      </c>
      <c r="G2673">
        <v>13</v>
      </c>
      <c r="H2673" t="s">
        <v>1935</v>
      </c>
      <c r="J2673">
        <v>6.6</v>
      </c>
      <c r="K2673">
        <v>11</v>
      </c>
    </row>
    <row r="2674" spans="1:11" x14ac:dyDescent="0.35">
      <c r="A2674" t="s">
        <v>11067</v>
      </c>
      <c r="B2674" t="s">
        <v>11068</v>
      </c>
      <c r="D2674" t="s">
        <v>1954</v>
      </c>
      <c r="E2674" t="s">
        <v>11069</v>
      </c>
      <c r="F2674" t="s">
        <v>10696</v>
      </c>
      <c r="G2674">
        <v>127</v>
      </c>
      <c r="H2674" t="s">
        <v>100</v>
      </c>
    </row>
    <row r="2675" spans="1:11" x14ac:dyDescent="0.35">
      <c r="A2675" t="s">
        <v>11070</v>
      </c>
      <c r="B2675" t="s">
        <v>11071</v>
      </c>
      <c r="D2675" t="s">
        <v>11072</v>
      </c>
      <c r="E2675" t="s">
        <v>11073</v>
      </c>
      <c r="F2675" t="s">
        <v>45</v>
      </c>
      <c r="H2675" t="s">
        <v>1935</v>
      </c>
    </row>
    <row r="2676" spans="1:11" x14ac:dyDescent="0.35">
      <c r="A2676" t="s">
        <v>11074</v>
      </c>
      <c r="B2676" t="s">
        <v>11075</v>
      </c>
      <c r="D2676" t="s">
        <v>5118</v>
      </c>
      <c r="E2676" t="s">
        <v>11076</v>
      </c>
      <c r="F2676" t="s">
        <v>2327</v>
      </c>
      <c r="H2676" t="s">
        <v>987</v>
      </c>
    </row>
    <row r="2677" spans="1:11" x14ac:dyDescent="0.35">
      <c r="A2677" t="s">
        <v>11077</v>
      </c>
      <c r="B2677" t="s">
        <v>11078</v>
      </c>
      <c r="C2677" t="s">
        <v>11079</v>
      </c>
      <c r="D2677" t="s">
        <v>7021</v>
      </c>
      <c r="H2677" t="s">
        <v>3909</v>
      </c>
    </row>
    <row r="2678" spans="1:11" x14ac:dyDescent="0.35">
      <c r="A2678" t="s">
        <v>11080</v>
      </c>
      <c r="B2678" t="s">
        <v>11081</v>
      </c>
      <c r="C2678" t="s">
        <v>11082</v>
      </c>
      <c r="D2678" t="s">
        <v>6614</v>
      </c>
      <c r="E2678" t="s">
        <v>11083</v>
      </c>
      <c r="F2678" t="s">
        <v>727</v>
      </c>
      <c r="G2678">
        <v>83</v>
      </c>
      <c r="H2678" t="s">
        <v>39</v>
      </c>
    </row>
    <row r="2679" spans="1:11" x14ac:dyDescent="0.35">
      <c r="A2679" t="s">
        <v>11084</v>
      </c>
      <c r="B2679" t="s">
        <v>11085</v>
      </c>
      <c r="D2679" t="s">
        <v>11086</v>
      </c>
      <c r="F2679" t="s">
        <v>65</v>
      </c>
      <c r="H2679" t="s">
        <v>3607</v>
      </c>
    </row>
    <row r="2680" spans="1:11" x14ac:dyDescent="0.35">
      <c r="A2680" t="s">
        <v>11087</v>
      </c>
      <c r="B2680" t="s">
        <v>11088</v>
      </c>
      <c r="D2680" t="s">
        <v>208</v>
      </c>
      <c r="E2680" t="s">
        <v>11089</v>
      </c>
      <c r="F2680" t="s">
        <v>1223</v>
      </c>
      <c r="H2680" t="s">
        <v>210</v>
      </c>
      <c r="J2680">
        <v>4.2</v>
      </c>
      <c r="K2680">
        <v>19</v>
      </c>
    </row>
    <row r="2681" spans="1:11" x14ac:dyDescent="0.35">
      <c r="A2681" t="s">
        <v>11090</v>
      </c>
      <c r="B2681" t="s">
        <v>11091</v>
      </c>
      <c r="E2681" t="s">
        <v>11092</v>
      </c>
      <c r="F2681" t="s">
        <v>868</v>
      </c>
      <c r="G2681">
        <v>60</v>
      </c>
      <c r="H2681" t="s">
        <v>987</v>
      </c>
    </row>
    <row r="2682" spans="1:11" x14ac:dyDescent="0.35">
      <c r="A2682" t="s">
        <v>11093</v>
      </c>
      <c r="B2682" t="s">
        <v>11094</v>
      </c>
      <c r="D2682" t="s">
        <v>786</v>
      </c>
      <c r="E2682" t="s">
        <v>11095</v>
      </c>
      <c r="F2682" t="s">
        <v>18</v>
      </c>
      <c r="G2682">
        <v>99</v>
      </c>
      <c r="H2682" t="s">
        <v>76</v>
      </c>
      <c r="J2682">
        <v>6.9</v>
      </c>
      <c r="K2682">
        <v>42</v>
      </c>
    </row>
    <row r="2683" spans="1:11" x14ac:dyDescent="0.35">
      <c r="A2683" t="s">
        <v>11096</v>
      </c>
      <c r="B2683" t="s">
        <v>11097</v>
      </c>
      <c r="C2683" t="s">
        <v>11098</v>
      </c>
      <c r="D2683" t="s">
        <v>43</v>
      </c>
      <c r="F2683" t="s">
        <v>59</v>
      </c>
      <c r="H2683" t="s">
        <v>1935</v>
      </c>
    </row>
    <row r="2684" spans="1:11" x14ac:dyDescent="0.35">
      <c r="A2684" t="s">
        <v>11099</v>
      </c>
      <c r="B2684" t="s">
        <v>11100</v>
      </c>
      <c r="C2684" t="s">
        <v>11101</v>
      </c>
      <c r="E2684" t="s">
        <v>11102</v>
      </c>
      <c r="F2684" t="s">
        <v>343</v>
      </c>
      <c r="H2684" t="s">
        <v>100</v>
      </c>
      <c r="J2684">
        <v>9.3000000000000007</v>
      </c>
      <c r="K2684">
        <v>11</v>
      </c>
    </row>
    <row r="2685" spans="1:11" x14ac:dyDescent="0.35">
      <c r="A2685" t="s">
        <v>11103</v>
      </c>
      <c r="B2685" t="s">
        <v>11104</v>
      </c>
      <c r="D2685" t="s">
        <v>3970</v>
      </c>
      <c r="E2685" t="s">
        <v>11105</v>
      </c>
      <c r="F2685" t="s">
        <v>1095</v>
      </c>
      <c r="G2685">
        <v>84</v>
      </c>
      <c r="H2685" t="s">
        <v>100</v>
      </c>
    </row>
    <row r="2686" spans="1:11" x14ac:dyDescent="0.35">
      <c r="A2686" t="s">
        <v>11106</v>
      </c>
      <c r="B2686" t="s">
        <v>11107</v>
      </c>
      <c r="C2686" t="s">
        <v>11108</v>
      </c>
      <c r="D2686" t="s">
        <v>534</v>
      </c>
      <c r="E2686" t="s">
        <v>11109</v>
      </c>
      <c r="F2686" t="s">
        <v>25</v>
      </c>
      <c r="G2686">
        <v>23</v>
      </c>
      <c r="H2686" t="s">
        <v>1935</v>
      </c>
      <c r="J2686">
        <v>8.6</v>
      </c>
      <c r="K2686">
        <v>57</v>
      </c>
    </row>
    <row r="2687" spans="1:11" x14ac:dyDescent="0.35">
      <c r="A2687" t="s">
        <v>11110</v>
      </c>
      <c r="B2687" t="s">
        <v>11111</v>
      </c>
      <c r="C2687" t="s">
        <v>11112</v>
      </c>
      <c r="D2687" t="s">
        <v>10077</v>
      </c>
      <c r="H2687" t="s">
        <v>3909</v>
      </c>
    </row>
    <row r="2688" spans="1:11" x14ac:dyDescent="0.35">
      <c r="A2688" t="s">
        <v>11113</v>
      </c>
      <c r="B2688" t="s">
        <v>11114</v>
      </c>
      <c r="C2688" t="s">
        <v>11115</v>
      </c>
      <c r="D2688" t="s">
        <v>11116</v>
      </c>
      <c r="E2688" t="s">
        <v>11117</v>
      </c>
      <c r="F2688" t="s">
        <v>2926</v>
      </c>
      <c r="G2688">
        <v>6</v>
      </c>
      <c r="H2688" t="s">
        <v>11118</v>
      </c>
      <c r="J2688">
        <v>5.0999999999999996</v>
      </c>
      <c r="K2688">
        <v>8</v>
      </c>
    </row>
    <row r="2689" spans="1:11" x14ac:dyDescent="0.35">
      <c r="A2689" t="s">
        <v>11119</v>
      </c>
      <c r="B2689" t="s">
        <v>11120</v>
      </c>
      <c r="E2689" t="s">
        <v>11121</v>
      </c>
    </row>
    <row r="2690" spans="1:11" x14ac:dyDescent="0.35">
      <c r="A2690" t="s">
        <v>11122</v>
      </c>
      <c r="B2690" t="s">
        <v>11123</v>
      </c>
      <c r="D2690" t="s">
        <v>11124</v>
      </c>
      <c r="E2690" t="s">
        <v>11125</v>
      </c>
      <c r="F2690" t="s">
        <v>1145</v>
      </c>
      <c r="J2690">
        <v>3.3</v>
      </c>
      <c r="K2690">
        <v>10</v>
      </c>
    </row>
    <row r="2691" spans="1:11" x14ac:dyDescent="0.35">
      <c r="A2691" t="s">
        <v>11126</v>
      </c>
      <c r="B2691" t="s">
        <v>11127</v>
      </c>
      <c r="F2691" t="s">
        <v>38</v>
      </c>
      <c r="G2691">
        <v>5</v>
      </c>
      <c r="H2691" t="s">
        <v>3125</v>
      </c>
    </row>
    <row r="2692" spans="1:11" x14ac:dyDescent="0.35">
      <c r="A2692" t="s">
        <v>11128</v>
      </c>
      <c r="B2692" t="s">
        <v>11129</v>
      </c>
      <c r="D2692" t="s">
        <v>7021</v>
      </c>
      <c r="F2692" t="s">
        <v>45</v>
      </c>
      <c r="G2692">
        <v>10</v>
      </c>
      <c r="H2692" t="s">
        <v>3125</v>
      </c>
    </row>
    <row r="2693" spans="1:11" x14ac:dyDescent="0.35">
      <c r="A2693" t="s">
        <v>11130</v>
      </c>
      <c r="B2693" t="s">
        <v>11131</v>
      </c>
      <c r="D2693" t="s">
        <v>1570</v>
      </c>
      <c r="E2693" t="s">
        <v>11132</v>
      </c>
      <c r="F2693" t="s">
        <v>428</v>
      </c>
      <c r="G2693">
        <v>84</v>
      </c>
      <c r="J2693">
        <v>6.9</v>
      </c>
      <c r="K2693">
        <v>120</v>
      </c>
    </row>
    <row r="2694" spans="1:11" x14ac:dyDescent="0.35">
      <c r="A2694" t="s">
        <v>11133</v>
      </c>
      <c r="B2694" t="s">
        <v>11134</v>
      </c>
      <c r="D2694" t="s">
        <v>10732</v>
      </c>
      <c r="E2694" t="s">
        <v>11135</v>
      </c>
      <c r="F2694" t="s">
        <v>4173</v>
      </c>
      <c r="G2694">
        <v>111</v>
      </c>
      <c r="H2694" t="s">
        <v>100</v>
      </c>
    </row>
    <row r="2695" spans="1:11" x14ac:dyDescent="0.35">
      <c r="A2695" t="s">
        <v>11136</v>
      </c>
      <c r="B2695" t="s">
        <v>11137</v>
      </c>
      <c r="D2695" t="s">
        <v>11138</v>
      </c>
      <c r="E2695" t="s">
        <v>11139</v>
      </c>
      <c r="F2695" t="s">
        <v>11140</v>
      </c>
      <c r="H2695" t="s">
        <v>100</v>
      </c>
    </row>
    <row r="2696" spans="1:11" x14ac:dyDescent="0.35">
      <c r="A2696" t="s">
        <v>11141</v>
      </c>
      <c r="B2696" t="s">
        <v>11142</v>
      </c>
      <c r="C2696" t="s">
        <v>11143</v>
      </c>
      <c r="D2696" t="s">
        <v>11144</v>
      </c>
      <c r="E2696" t="s">
        <v>11145</v>
      </c>
      <c r="F2696" t="s">
        <v>18</v>
      </c>
      <c r="H2696" t="s">
        <v>39</v>
      </c>
      <c r="J2696">
        <v>6.5</v>
      </c>
      <c r="K2696">
        <v>15</v>
      </c>
    </row>
    <row r="2697" spans="1:11" x14ac:dyDescent="0.35">
      <c r="A2697" t="s">
        <v>11146</v>
      </c>
      <c r="B2697" t="s">
        <v>11147</v>
      </c>
      <c r="C2697" t="s">
        <v>11148</v>
      </c>
      <c r="D2697" t="s">
        <v>2701</v>
      </c>
      <c r="E2697" t="s">
        <v>11149</v>
      </c>
      <c r="F2697" t="s">
        <v>892</v>
      </c>
      <c r="G2697">
        <v>107</v>
      </c>
      <c r="H2697" t="s">
        <v>100</v>
      </c>
      <c r="J2697">
        <v>6.6</v>
      </c>
      <c r="K2697">
        <v>15</v>
      </c>
    </row>
    <row r="2698" spans="1:11" x14ac:dyDescent="0.35">
      <c r="A2698" t="s">
        <v>11150</v>
      </c>
      <c r="B2698" t="s">
        <v>11151</v>
      </c>
      <c r="C2698" t="s">
        <v>11152</v>
      </c>
      <c r="D2698" t="s">
        <v>11153</v>
      </c>
      <c r="E2698" t="s">
        <v>11154</v>
      </c>
      <c r="F2698" t="s">
        <v>38</v>
      </c>
      <c r="G2698">
        <v>20</v>
      </c>
      <c r="H2698" t="s">
        <v>3017</v>
      </c>
      <c r="I2698" t="s">
        <v>293</v>
      </c>
    </row>
    <row r="2699" spans="1:11" x14ac:dyDescent="0.35">
      <c r="A2699" t="s">
        <v>11155</v>
      </c>
      <c r="B2699" t="s">
        <v>11156</v>
      </c>
      <c r="D2699" t="s">
        <v>1329</v>
      </c>
      <c r="E2699" t="s">
        <v>11157</v>
      </c>
      <c r="F2699" t="s">
        <v>862</v>
      </c>
      <c r="H2699" t="s">
        <v>1176</v>
      </c>
    </row>
    <row r="2700" spans="1:11" x14ac:dyDescent="0.35">
      <c r="A2700" t="s">
        <v>11158</v>
      </c>
      <c r="B2700" t="s">
        <v>11159</v>
      </c>
      <c r="D2700" t="s">
        <v>5956</v>
      </c>
      <c r="E2700" t="s">
        <v>11160</v>
      </c>
      <c r="F2700" t="s">
        <v>2044</v>
      </c>
      <c r="G2700">
        <v>133</v>
      </c>
      <c r="J2700">
        <v>7.3</v>
      </c>
      <c r="K2700">
        <v>121</v>
      </c>
    </row>
    <row r="2701" spans="1:11" x14ac:dyDescent="0.35">
      <c r="A2701" t="s">
        <v>11161</v>
      </c>
      <c r="B2701" t="s">
        <v>11162</v>
      </c>
      <c r="D2701" t="s">
        <v>2017</v>
      </c>
      <c r="E2701" t="s">
        <v>11163</v>
      </c>
      <c r="F2701" t="s">
        <v>45</v>
      </c>
      <c r="H2701" t="s">
        <v>1123</v>
      </c>
    </row>
    <row r="2702" spans="1:11" x14ac:dyDescent="0.35">
      <c r="A2702" t="s">
        <v>11164</v>
      </c>
      <c r="B2702" t="s">
        <v>11165</v>
      </c>
      <c r="D2702" t="s">
        <v>4574</v>
      </c>
      <c r="E2702" t="s">
        <v>11166</v>
      </c>
      <c r="F2702" t="s">
        <v>592</v>
      </c>
      <c r="G2702">
        <v>79</v>
      </c>
      <c r="H2702" t="s">
        <v>987</v>
      </c>
    </row>
    <row r="2703" spans="1:11" x14ac:dyDescent="0.35">
      <c r="A2703" t="s">
        <v>11167</v>
      </c>
      <c r="B2703" t="s">
        <v>11168</v>
      </c>
      <c r="D2703" t="s">
        <v>4357</v>
      </c>
      <c r="E2703" t="s">
        <v>11169</v>
      </c>
      <c r="F2703" t="s">
        <v>592</v>
      </c>
      <c r="G2703">
        <v>95</v>
      </c>
    </row>
    <row r="2704" spans="1:11" x14ac:dyDescent="0.35">
      <c r="A2704" t="s">
        <v>11170</v>
      </c>
      <c r="B2704" t="s">
        <v>11171</v>
      </c>
      <c r="D2704" t="s">
        <v>8289</v>
      </c>
      <c r="E2704" t="s">
        <v>11172</v>
      </c>
      <c r="F2704" t="s">
        <v>662</v>
      </c>
      <c r="H2704" t="s">
        <v>620</v>
      </c>
      <c r="J2704">
        <v>6.1</v>
      </c>
      <c r="K2704">
        <v>33</v>
      </c>
    </row>
    <row r="2705" spans="1:11" x14ac:dyDescent="0.35">
      <c r="A2705" t="s">
        <v>11173</v>
      </c>
      <c r="B2705" t="s">
        <v>11174</v>
      </c>
      <c r="C2705" t="s">
        <v>11175</v>
      </c>
      <c r="D2705" t="s">
        <v>3932</v>
      </c>
      <c r="E2705" t="s">
        <v>11176</v>
      </c>
      <c r="F2705" t="s">
        <v>933</v>
      </c>
      <c r="G2705">
        <v>103</v>
      </c>
      <c r="H2705" t="s">
        <v>100</v>
      </c>
      <c r="J2705">
        <v>7.1</v>
      </c>
      <c r="K2705">
        <v>205</v>
      </c>
    </row>
    <row r="2706" spans="1:11" x14ac:dyDescent="0.35">
      <c r="A2706" t="s">
        <v>11177</v>
      </c>
      <c r="B2706" t="s">
        <v>11178</v>
      </c>
      <c r="D2706" t="s">
        <v>1801</v>
      </c>
      <c r="E2706" t="s">
        <v>11179</v>
      </c>
      <c r="F2706" t="s">
        <v>191</v>
      </c>
      <c r="G2706">
        <v>80</v>
      </c>
      <c r="H2706" t="s">
        <v>39</v>
      </c>
      <c r="J2706">
        <v>3.8</v>
      </c>
      <c r="K2706">
        <v>10</v>
      </c>
    </row>
    <row r="2707" spans="1:11" x14ac:dyDescent="0.35">
      <c r="A2707" t="s">
        <v>11180</v>
      </c>
      <c r="B2707" t="s">
        <v>11181</v>
      </c>
      <c r="E2707" t="s">
        <v>11182</v>
      </c>
      <c r="F2707" t="s">
        <v>221</v>
      </c>
      <c r="H2707" t="s">
        <v>5192</v>
      </c>
    </row>
    <row r="2708" spans="1:11" x14ac:dyDescent="0.35">
      <c r="A2708" t="s">
        <v>11183</v>
      </c>
      <c r="B2708" t="s">
        <v>11184</v>
      </c>
      <c r="D2708" t="s">
        <v>3429</v>
      </c>
      <c r="E2708" t="s">
        <v>11185</v>
      </c>
      <c r="F2708" t="s">
        <v>1223</v>
      </c>
      <c r="G2708">
        <v>90</v>
      </c>
      <c r="H2708" t="s">
        <v>39</v>
      </c>
      <c r="J2708">
        <v>2.7</v>
      </c>
      <c r="K2708">
        <v>20</v>
      </c>
    </row>
    <row r="2709" spans="1:11" x14ac:dyDescent="0.35">
      <c r="A2709" t="s">
        <v>11186</v>
      </c>
      <c r="B2709" t="s">
        <v>11187</v>
      </c>
      <c r="C2709" t="s">
        <v>11188</v>
      </c>
      <c r="D2709" t="s">
        <v>7329</v>
      </c>
      <c r="E2709" t="s">
        <v>11189</v>
      </c>
      <c r="F2709" t="s">
        <v>93</v>
      </c>
      <c r="G2709">
        <v>12</v>
      </c>
      <c r="H2709" t="s">
        <v>1935</v>
      </c>
      <c r="J2709">
        <v>8.3000000000000007</v>
      </c>
      <c r="K2709">
        <v>14</v>
      </c>
    </row>
    <row r="2710" spans="1:11" x14ac:dyDescent="0.35">
      <c r="A2710" t="s">
        <v>11190</v>
      </c>
      <c r="B2710" t="s">
        <v>11191</v>
      </c>
      <c r="D2710" t="s">
        <v>97</v>
      </c>
      <c r="E2710" t="s">
        <v>11192</v>
      </c>
      <c r="F2710" t="s">
        <v>99</v>
      </c>
      <c r="H2710" t="s">
        <v>874</v>
      </c>
      <c r="J2710">
        <v>5.8</v>
      </c>
      <c r="K2710">
        <v>30</v>
      </c>
    </row>
    <row r="2711" spans="1:11" x14ac:dyDescent="0.35">
      <c r="A2711" t="s">
        <v>11193</v>
      </c>
      <c r="B2711" t="s">
        <v>11194</v>
      </c>
      <c r="D2711" t="s">
        <v>5309</v>
      </c>
      <c r="E2711" t="s">
        <v>11195</v>
      </c>
      <c r="F2711" t="s">
        <v>18</v>
      </c>
      <c r="H2711" t="s">
        <v>100</v>
      </c>
    </row>
    <row r="2712" spans="1:11" x14ac:dyDescent="0.35">
      <c r="A2712" t="s">
        <v>11196</v>
      </c>
      <c r="B2712" t="s">
        <v>11197</v>
      </c>
      <c r="C2712" t="s">
        <v>11198</v>
      </c>
      <c r="D2712" t="s">
        <v>11199</v>
      </c>
      <c r="E2712" t="s">
        <v>11200</v>
      </c>
      <c r="F2712" t="s">
        <v>343</v>
      </c>
      <c r="G2712">
        <v>13</v>
      </c>
      <c r="H2712" t="s">
        <v>1482</v>
      </c>
    </row>
    <row r="2713" spans="1:11" x14ac:dyDescent="0.35">
      <c r="A2713" t="s">
        <v>11201</v>
      </c>
      <c r="B2713" t="s">
        <v>11202</v>
      </c>
      <c r="C2713" t="s">
        <v>11203</v>
      </c>
      <c r="D2713" t="s">
        <v>1486</v>
      </c>
      <c r="E2713" t="s">
        <v>11204</v>
      </c>
      <c r="H2713" t="s">
        <v>620</v>
      </c>
    </row>
    <row r="2714" spans="1:11" x14ac:dyDescent="0.35">
      <c r="A2714" t="s">
        <v>11205</v>
      </c>
      <c r="B2714" t="s">
        <v>11206</v>
      </c>
      <c r="F2714" t="s">
        <v>191</v>
      </c>
      <c r="G2714">
        <v>38</v>
      </c>
      <c r="H2714" t="s">
        <v>11207</v>
      </c>
    </row>
    <row r="2715" spans="1:11" x14ac:dyDescent="0.35">
      <c r="A2715" t="s">
        <v>11208</v>
      </c>
      <c r="B2715" t="s">
        <v>11209</v>
      </c>
      <c r="C2715" t="s">
        <v>11210</v>
      </c>
      <c r="D2715" t="s">
        <v>11211</v>
      </c>
      <c r="E2715" t="s">
        <v>11212</v>
      </c>
      <c r="F2715" t="s">
        <v>191</v>
      </c>
      <c r="G2715">
        <v>100</v>
      </c>
      <c r="H2715" t="s">
        <v>100</v>
      </c>
      <c r="J2715">
        <v>6.6</v>
      </c>
      <c r="K2715">
        <v>27</v>
      </c>
    </row>
    <row r="2716" spans="1:11" x14ac:dyDescent="0.35">
      <c r="A2716" t="s">
        <v>11213</v>
      </c>
      <c r="B2716" t="s">
        <v>11214</v>
      </c>
      <c r="C2716" t="s">
        <v>11215</v>
      </c>
      <c r="D2716" t="s">
        <v>478</v>
      </c>
      <c r="E2716" t="s">
        <v>11216</v>
      </c>
      <c r="F2716" t="s">
        <v>156</v>
      </c>
      <c r="G2716">
        <v>107</v>
      </c>
      <c r="H2716" t="s">
        <v>100</v>
      </c>
      <c r="J2716">
        <v>4.8</v>
      </c>
      <c r="K2716">
        <v>26</v>
      </c>
    </row>
    <row r="2717" spans="1:11" x14ac:dyDescent="0.35">
      <c r="A2717" t="s">
        <v>11217</v>
      </c>
      <c r="B2717" t="s">
        <v>11218</v>
      </c>
      <c r="C2717" t="s">
        <v>11219</v>
      </c>
      <c r="D2717" t="s">
        <v>11220</v>
      </c>
      <c r="F2717" t="s">
        <v>3946</v>
      </c>
      <c r="H2717" t="s">
        <v>579</v>
      </c>
    </row>
    <row r="2718" spans="1:11" x14ac:dyDescent="0.35">
      <c r="A2718" t="s">
        <v>11221</v>
      </c>
      <c r="B2718" t="s">
        <v>11222</v>
      </c>
      <c r="C2718" t="s">
        <v>11223</v>
      </c>
      <c r="D2718" t="s">
        <v>8134</v>
      </c>
      <c r="E2718" t="s">
        <v>11224</v>
      </c>
      <c r="F2718" t="s">
        <v>933</v>
      </c>
      <c r="G2718">
        <v>109</v>
      </c>
      <c r="H2718" t="s">
        <v>100</v>
      </c>
    </row>
    <row r="2719" spans="1:11" x14ac:dyDescent="0.35">
      <c r="A2719" t="s">
        <v>11225</v>
      </c>
      <c r="B2719" t="s">
        <v>11226</v>
      </c>
      <c r="F2719" t="s">
        <v>65</v>
      </c>
      <c r="H2719" t="s">
        <v>2142</v>
      </c>
    </row>
    <row r="2720" spans="1:11" x14ac:dyDescent="0.35">
      <c r="A2720" t="s">
        <v>11227</v>
      </c>
      <c r="B2720" t="s">
        <v>11228</v>
      </c>
      <c r="D2720" t="s">
        <v>11229</v>
      </c>
      <c r="E2720" t="s">
        <v>11230</v>
      </c>
      <c r="F2720" t="s">
        <v>592</v>
      </c>
      <c r="H2720" t="s">
        <v>157</v>
      </c>
    </row>
    <row r="2721" spans="1:11" x14ac:dyDescent="0.35">
      <c r="A2721" t="s">
        <v>11231</v>
      </c>
      <c r="B2721" t="s">
        <v>11232</v>
      </c>
      <c r="C2721" t="s">
        <v>11233</v>
      </c>
      <c r="D2721" t="s">
        <v>2173</v>
      </c>
      <c r="E2721" t="s">
        <v>11234</v>
      </c>
      <c r="F2721" t="s">
        <v>878</v>
      </c>
      <c r="G2721">
        <v>52</v>
      </c>
      <c r="H2721" t="s">
        <v>39</v>
      </c>
      <c r="J2721">
        <v>4.3</v>
      </c>
      <c r="K2721">
        <v>8</v>
      </c>
    </row>
    <row r="2722" spans="1:11" x14ac:dyDescent="0.35">
      <c r="A2722" t="s">
        <v>11235</v>
      </c>
      <c r="B2722" t="s">
        <v>11236</v>
      </c>
      <c r="C2722" t="s">
        <v>11237</v>
      </c>
      <c r="D2722" t="s">
        <v>10694</v>
      </c>
      <c r="E2722" t="s">
        <v>11238</v>
      </c>
      <c r="F2722" t="s">
        <v>7973</v>
      </c>
      <c r="H2722" t="s">
        <v>100</v>
      </c>
    </row>
    <row r="2723" spans="1:11" x14ac:dyDescent="0.35">
      <c r="A2723" t="s">
        <v>11239</v>
      </c>
      <c r="B2723" t="s">
        <v>11240</v>
      </c>
      <c r="C2723" t="s">
        <v>11241</v>
      </c>
      <c r="D2723" t="s">
        <v>1424</v>
      </c>
      <c r="E2723" t="s">
        <v>11242</v>
      </c>
      <c r="F2723" t="s">
        <v>1223</v>
      </c>
      <c r="G2723">
        <v>90</v>
      </c>
      <c r="H2723" t="s">
        <v>620</v>
      </c>
      <c r="J2723">
        <v>4.5999999999999996</v>
      </c>
      <c r="K2723">
        <v>43</v>
      </c>
    </row>
    <row r="2724" spans="1:11" x14ac:dyDescent="0.35">
      <c r="A2724" t="s">
        <v>11243</v>
      </c>
      <c r="B2724" t="s">
        <v>11244</v>
      </c>
      <c r="C2724" t="s">
        <v>11245</v>
      </c>
      <c r="D2724" t="s">
        <v>5201</v>
      </c>
      <c r="E2724" t="s">
        <v>11246</v>
      </c>
      <c r="F2724" t="s">
        <v>93</v>
      </c>
      <c r="G2724">
        <v>98</v>
      </c>
      <c r="H2724" t="s">
        <v>869</v>
      </c>
      <c r="J2724">
        <v>6.8</v>
      </c>
      <c r="K2724">
        <v>22</v>
      </c>
    </row>
    <row r="2725" spans="1:11" x14ac:dyDescent="0.35">
      <c r="A2725" t="s">
        <v>11247</v>
      </c>
      <c r="B2725" t="s">
        <v>11248</v>
      </c>
      <c r="D2725" t="s">
        <v>985</v>
      </c>
      <c r="E2725" t="s">
        <v>11249</v>
      </c>
      <c r="F2725" t="s">
        <v>1188</v>
      </c>
      <c r="G2725">
        <v>97</v>
      </c>
      <c r="H2725" t="s">
        <v>100</v>
      </c>
    </row>
    <row r="2726" spans="1:11" x14ac:dyDescent="0.35">
      <c r="A2726" t="s">
        <v>11250</v>
      </c>
      <c r="B2726" t="s">
        <v>11251</v>
      </c>
      <c r="E2726" t="s">
        <v>11252</v>
      </c>
      <c r="F2726" t="s">
        <v>2766</v>
      </c>
      <c r="G2726">
        <v>60</v>
      </c>
      <c r="H2726" t="s">
        <v>100</v>
      </c>
    </row>
    <row r="2727" spans="1:11" x14ac:dyDescent="0.35">
      <c r="A2727" t="s">
        <v>11253</v>
      </c>
      <c r="B2727" t="s">
        <v>11254</v>
      </c>
      <c r="H2727" t="s">
        <v>1176</v>
      </c>
    </row>
    <row r="2728" spans="1:11" x14ac:dyDescent="0.35">
      <c r="A2728" t="s">
        <v>11255</v>
      </c>
      <c r="B2728" t="s">
        <v>11256</v>
      </c>
      <c r="C2728" t="s">
        <v>11257</v>
      </c>
      <c r="D2728" t="s">
        <v>11258</v>
      </c>
      <c r="E2728" t="s">
        <v>11259</v>
      </c>
      <c r="G2728">
        <v>114</v>
      </c>
      <c r="H2728" t="s">
        <v>987</v>
      </c>
    </row>
    <row r="2729" spans="1:11" x14ac:dyDescent="0.35">
      <c r="A2729" t="s">
        <v>11260</v>
      </c>
      <c r="B2729" t="s">
        <v>11261</v>
      </c>
      <c r="D2729" t="s">
        <v>3425</v>
      </c>
      <c r="E2729" t="s">
        <v>11262</v>
      </c>
      <c r="F2729" t="s">
        <v>6593</v>
      </c>
      <c r="H2729" t="s">
        <v>5765</v>
      </c>
    </row>
    <row r="2730" spans="1:11" x14ac:dyDescent="0.35">
      <c r="A2730" t="s">
        <v>11263</v>
      </c>
      <c r="B2730" t="s">
        <v>11264</v>
      </c>
      <c r="C2730" t="s">
        <v>11265</v>
      </c>
      <c r="D2730" t="s">
        <v>149</v>
      </c>
      <c r="E2730" t="s">
        <v>11266</v>
      </c>
      <c r="F2730" t="s">
        <v>1223</v>
      </c>
      <c r="J2730">
        <v>6.9</v>
      </c>
      <c r="K2730">
        <v>23</v>
      </c>
    </row>
    <row r="2731" spans="1:11" x14ac:dyDescent="0.35">
      <c r="A2731" t="s">
        <v>11267</v>
      </c>
      <c r="B2731" t="s">
        <v>11268</v>
      </c>
      <c r="D2731" t="s">
        <v>2294</v>
      </c>
      <c r="E2731" t="s">
        <v>11269</v>
      </c>
    </row>
    <row r="2732" spans="1:11" x14ac:dyDescent="0.35">
      <c r="A2732" t="s">
        <v>11270</v>
      </c>
      <c r="B2732" t="s">
        <v>11271</v>
      </c>
      <c r="D2732" t="s">
        <v>1570</v>
      </c>
      <c r="E2732" t="s">
        <v>11272</v>
      </c>
      <c r="F2732" t="s">
        <v>801</v>
      </c>
      <c r="H2732" t="s">
        <v>620</v>
      </c>
      <c r="J2732">
        <v>6.6</v>
      </c>
      <c r="K2732">
        <v>48</v>
      </c>
    </row>
    <row r="2733" spans="1:11" x14ac:dyDescent="0.35">
      <c r="A2733" t="s">
        <v>11273</v>
      </c>
      <c r="B2733" t="s">
        <v>11274</v>
      </c>
      <c r="D2733" t="s">
        <v>426</v>
      </c>
      <c r="E2733" t="s">
        <v>11275</v>
      </c>
      <c r="F2733" t="s">
        <v>656</v>
      </c>
      <c r="G2733">
        <v>93</v>
      </c>
      <c r="H2733" t="s">
        <v>76</v>
      </c>
    </row>
    <row r="2734" spans="1:11" x14ac:dyDescent="0.35">
      <c r="A2734" t="s">
        <v>11276</v>
      </c>
      <c r="B2734" t="s">
        <v>11277</v>
      </c>
      <c r="C2734" t="s">
        <v>11278</v>
      </c>
      <c r="D2734" t="s">
        <v>11279</v>
      </c>
      <c r="E2734" t="s">
        <v>11280</v>
      </c>
      <c r="F2734" t="s">
        <v>221</v>
      </c>
      <c r="G2734">
        <v>15</v>
      </c>
      <c r="H2734" t="s">
        <v>1935</v>
      </c>
    </row>
    <row r="2735" spans="1:11" x14ac:dyDescent="0.35">
      <c r="A2735" t="s">
        <v>11281</v>
      </c>
      <c r="B2735" t="s">
        <v>11282</v>
      </c>
      <c r="C2735" t="s">
        <v>11283</v>
      </c>
      <c r="D2735" t="s">
        <v>3695</v>
      </c>
      <c r="E2735" t="s">
        <v>11284</v>
      </c>
      <c r="F2735" t="s">
        <v>138</v>
      </c>
      <c r="G2735">
        <v>81</v>
      </c>
      <c r="H2735" t="s">
        <v>39</v>
      </c>
    </row>
    <row r="2736" spans="1:11" x14ac:dyDescent="0.35">
      <c r="A2736" t="s">
        <v>11285</v>
      </c>
      <c r="B2736" t="s">
        <v>11286</v>
      </c>
      <c r="E2736" t="s">
        <v>11287</v>
      </c>
      <c r="F2736" t="s">
        <v>59</v>
      </c>
      <c r="H2736" t="s">
        <v>3909</v>
      </c>
    </row>
    <row r="2737" spans="1:11" x14ac:dyDescent="0.35">
      <c r="A2737" t="s">
        <v>11288</v>
      </c>
      <c r="B2737" t="s">
        <v>11289</v>
      </c>
      <c r="C2737" t="s">
        <v>11290</v>
      </c>
      <c r="D2737" t="s">
        <v>11291</v>
      </c>
      <c r="E2737" t="s">
        <v>11292</v>
      </c>
      <c r="F2737" t="s">
        <v>38</v>
      </c>
      <c r="G2737">
        <v>3</v>
      </c>
      <c r="H2737" t="s">
        <v>1935</v>
      </c>
    </row>
    <row r="2738" spans="1:11" x14ac:dyDescent="0.35">
      <c r="A2738" t="s">
        <v>11293</v>
      </c>
      <c r="B2738" t="s">
        <v>11294</v>
      </c>
      <c r="C2738" t="s">
        <v>11295</v>
      </c>
      <c r="D2738" t="s">
        <v>7181</v>
      </c>
      <c r="E2738" t="s">
        <v>11296</v>
      </c>
      <c r="F2738" t="s">
        <v>45</v>
      </c>
      <c r="H2738" t="s">
        <v>3607</v>
      </c>
    </row>
    <row r="2739" spans="1:11" x14ac:dyDescent="0.35">
      <c r="A2739" t="s">
        <v>11297</v>
      </c>
      <c r="B2739" t="s">
        <v>11298</v>
      </c>
      <c r="D2739" t="s">
        <v>3429</v>
      </c>
      <c r="E2739" t="s">
        <v>11299</v>
      </c>
      <c r="F2739" t="s">
        <v>156</v>
      </c>
      <c r="G2739">
        <v>90</v>
      </c>
      <c r="H2739" t="s">
        <v>210</v>
      </c>
      <c r="J2739">
        <v>5.2</v>
      </c>
      <c r="K2739">
        <v>10</v>
      </c>
    </row>
    <row r="2740" spans="1:11" x14ac:dyDescent="0.35">
      <c r="A2740" t="s">
        <v>11300</v>
      </c>
      <c r="B2740" t="s">
        <v>11301</v>
      </c>
      <c r="C2740" t="s">
        <v>11302</v>
      </c>
      <c r="D2740" t="s">
        <v>9497</v>
      </c>
      <c r="F2740" t="s">
        <v>45</v>
      </c>
      <c r="G2740">
        <v>23</v>
      </c>
      <c r="H2740" t="s">
        <v>3125</v>
      </c>
    </row>
    <row r="2741" spans="1:11" x14ac:dyDescent="0.35">
      <c r="A2741" t="s">
        <v>11303</v>
      </c>
      <c r="B2741" t="s">
        <v>11304</v>
      </c>
      <c r="D2741" t="s">
        <v>1018</v>
      </c>
      <c r="E2741" t="s">
        <v>11305</v>
      </c>
      <c r="F2741" t="s">
        <v>892</v>
      </c>
      <c r="G2741">
        <v>100</v>
      </c>
      <c r="H2741" t="s">
        <v>100</v>
      </c>
      <c r="J2741">
        <v>6.9</v>
      </c>
      <c r="K2741">
        <v>20</v>
      </c>
    </row>
    <row r="2742" spans="1:11" x14ac:dyDescent="0.35">
      <c r="A2742" t="s">
        <v>11306</v>
      </c>
      <c r="B2742" t="s">
        <v>11307</v>
      </c>
      <c r="D2742" t="s">
        <v>4283</v>
      </c>
      <c r="E2742" t="s">
        <v>11308</v>
      </c>
      <c r="F2742" t="s">
        <v>823</v>
      </c>
      <c r="G2742">
        <v>88</v>
      </c>
      <c r="H2742" t="s">
        <v>987</v>
      </c>
      <c r="J2742">
        <v>5.6</v>
      </c>
      <c r="K2742">
        <v>17</v>
      </c>
    </row>
    <row r="2743" spans="1:11" x14ac:dyDescent="0.35">
      <c r="A2743" t="s">
        <v>11309</v>
      </c>
      <c r="B2743" t="s">
        <v>11310</v>
      </c>
      <c r="D2743" t="s">
        <v>5440</v>
      </c>
      <c r="E2743" t="s">
        <v>11311</v>
      </c>
      <c r="F2743" t="s">
        <v>625</v>
      </c>
      <c r="G2743">
        <v>115</v>
      </c>
      <c r="J2743">
        <v>6.9</v>
      </c>
      <c r="K2743">
        <v>195</v>
      </c>
    </row>
    <row r="2744" spans="1:11" x14ac:dyDescent="0.35">
      <c r="A2744" t="s">
        <v>11312</v>
      </c>
      <c r="B2744" t="s">
        <v>11313</v>
      </c>
      <c r="D2744" t="s">
        <v>7383</v>
      </c>
      <c r="E2744" t="s">
        <v>11314</v>
      </c>
      <c r="F2744" t="s">
        <v>592</v>
      </c>
    </row>
    <row r="2745" spans="1:11" x14ac:dyDescent="0.35">
      <c r="A2745" t="s">
        <v>11315</v>
      </c>
      <c r="B2745" t="s">
        <v>11316</v>
      </c>
      <c r="D2745" t="s">
        <v>11317</v>
      </c>
      <c r="E2745" t="s">
        <v>11318</v>
      </c>
      <c r="F2745" t="s">
        <v>10387</v>
      </c>
      <c r="H2745" t="s">
        <v>100</v>
      </c>
    </row>
    <row r="2746" spans="1:11" x14ac:dyDescent="0.35">
      <c r="A2746" t="s">
        <v>11319</v>
      </c>
      <c r="B2746" t="s">
        <v>11320</v>
      </c>
      <c r="D2746" t="s">
        <v>5440</v>
      </c>
      <c r="E2746" t="s">
        <v>11321</v>
      </c>
      <c r="F2746" t="s">
        <v>823</v>
      </c>
      <c r="H2746" t="s">
        <v>100</v>
      </c>
    </row>
    <row r="2747" spans="1:11" x14ac:dyDescent="0.35">
      <c r="A2747" t="s">
        <v>11322</v>
      </c>
      <c r="B2747" t="s">
        <v>11323</v>
      </c>
      <c r="D2747" t="s">
        <v>11324</v>
      </c>
      <c r="E2747" t="s">
        <v>11325</v>
      </c>
      <c r="F2747" t="s">
        <v>11140</v>
      </c>
      <c r="H2747" t="s">
        <v>100</v>
      </c>
    </row>
    <row r="2748" spans="1:11" x14ac:dyDescent="0.35">
      <c r="A2748" t="s">
        <v>11326</v>
      </c>
      <c r="B2748" t="s">
        <v>11327</v>
      </c>
      <c r="D2748" t="s">
        <v>566</v>
      </c>
      <c r="E2748" t="s">
        <v>11328</v>
      </c>
      <c r="F2748" t="s">
        <v>507</v>
      </c>
      <c r="H2748" t="s">
        <v>620</v>
      </c>
    </row>
    <row r="2749" spans="1:11" x14ac:dyDescent="0.35">
      <c r="A2749" t="s">
        <v>11329</v>
      </c>
      <c r="B2749" t="s">
        <v>11330</v>
      </c>
      <c r="D2749" t="s">
        <v>9269</v>
      </c>
      <c r="E2749" t="s">
        <v>11331</v>
      </c>
      <c r="F2749" t="s">
        <v>1188</v>
      </c>
      <c r="G2749">
        <v>95</v>
      </c>
      <c r="H2749" t="s">
        <v>100</v>
      </c>
    </row>
    <row r="2750" spans="1:11" x14ac:dyDescent="0.35">
      <c r="A2750" t="s">
        <v>11332</v>
      </c>
      <c r="B2750" t="s">
        <v>11333</v>
      </c>
      <c r="C2750" t="s">
        <v>11334</v>
      </c>
      <c r="D2750" t="s">
        <v>11335</v>
      </c>
      <c r="F2750" t="s">
        <v>892</v>
      </c>
      <c r="G2750">
        <v>2</v>
      </c>
      <c r="H2750" t="s">
        <v>9508</v>
      </c>
      <c r="J2750">
        <v>5.6</v>
      </c>
      <c r="K2750">
        <v>27</v>
      </c>
    </row>
    <row r="2751" spans="1:11" x14ac:dyDescent="0.35">
      <c r="A2751" t="s">
        <v>11336</v>
      </c>
      <c r="B2751" t="s">
        <v>11337</v>
      </c>
      <c r="C2751" t="s">
        <v>11338</v>
      </c>
      <c r="D2751" t="s">
        <v>11339</v>
      </c>
      <c r="E2751" t="s">
        <v>11340</v>
      </c>
      <c r="F2751" t="s">
        <v>38</v>
      </c>
      <c r="G2751">
        <v>7</v>
      </c>
      <c r="H2751" t="s">
        <v>4105</v>
      </c>
    </row>
    <row r="2752" spans="1:11" x14ac:dyDescent="0.35">
      <c r="A2752" t="s">
        <v>11341</v>
      </c>
      <c r="B2752" t="s">
        <v>11342</v>
      </c>
      <c r="D2752" t="s">
        <v>1066</v>
      </c>
      <c r="E2752" t="s">
        <v>11343</v>
      </c>
      <c r="F2752" t="s">
        <v>2115</v>
      </c>
      <c r="G2752">
        <v>55</v>
      </c>
      <c r="H2752" t="s">
        <v>3909</v>
      </c>
      <c r="J2752">
        <v>7.6</v>
      </c>
      <c r="K2752">
        <v>11</v>
      </c>
    </row>
    <row r="2753" spans="1:11" x14ac:dyDescent="0.35">
      <c r="A2753" t="s">
        <v>11344</v>
      </c>
      <c r="B2753" t="s">
        <v>11345</v>
      </c>
      <c r="D2753" t="s">
        <v>2368</v>
      </c>
      <c r="E2753" t="s">
        <v>11346</v>
      </c>
      <c r="F2753" t="s">
        <v>9861</v>
      </c>
      <c r="H2753" t="s">
        <v>100</v>
      </c>
    </row>
    <row r="2754" spans="1:11" x14ac:dyDescent="0.35">
      <c r="A2754" t="s">
        <v>11347</v>
      </c>
      <c r="B2754" t="s">
        <v>11348</v>
      </c>
      <c r="C2754" t="s">
        <v>11349</v>
      </c>
      <c r="D2754" t="s">
        <v>11350</v>
      </c>
      <c r="E2754" t="s">
        <v>11351</v>
      </c>
      <c r="F2754" t="s">
        <v>1223</v>
      </c>
      <c r="G2754">
        <v>80</v>
      </c>
      <c r="H2754" t="s">
        <v>76</v>
      </c>
      <c r="J2754">
        <v>6.8</v>
      </c>
      <c r="K2754">
        <v>35</v>
      </c>
    </row>
    <row r="2755" spans="1:11" x14ac:dyDescent="0.35">
      <c r="A2755" t="s">
        <v>11352</v>
      </c>
      <c r="B2755" t="s">
        <v>11353</v>
      </c>
      <c r="E2755" t="s">
        <v>11354</v>
      </c>
      <c r="F2755" t="s">
        <v>11355</v>
      </c>
    </row>
    <row r="2756" spans="1:11" x14ac:dyDescent="0.35">
      <c r="A2756" t="s">
        <v>11356</v>
      </c>
      <c r="B2756" t="s">
        <v>11357</v>
      </c>
      <c r="C2756" t="s">
        <v>11358</v>
      </c>
      <c r="D2756" t="s">
        <v>11359</v>
      </c>
      <c r="E2756" t="s">
        <v>11360</v>
      </c>
      <c r="F2756" t="s">
        <v>1145</v>
      </c>
      <c r="G2756">
        <v>6</v>
      </c>
      <c r="H2756" t="s">
        <v>5852</v>
      </c>
    </row>
    <row r="2757" spans="1:11" x14ac:dyDescent="0.35">
      <c r="A2757" t="s">
        <v>11361</v>
      </c>
      <c r="B2757" t="s">
        <v>11362</v>
      </c>
      <c r="C2757" t="s">
        <v>11363</v>
      </c>
      <c r="D2757" t="s">
        <v>8103</v>
      </c>
      <c r="E2757" t="s">
        <v>11364</v>
      </c>
      <c r="F2757" t="s">
        <v>598</v>
      </c>
      <c r="G2757">
        <v>92</v>
      </c>
      <c r="H2757" t="s">
        <v>100</v>
      </c>
    </row>
    <row r="2758" spans="1:11" x14ac:dyDescent="0.35">
      <c r="A2758" t="s">
        <v>11365</v>
      </c>
      <c r="B2758" t="s">
        <v>11366</v>
      </c>
      <c r="D2758" t="s">
        <v>4471</v>
      </c>
      <c r="E2758" t="s">
        <v>11367</v>
      </c>
      <c r="F2758" t="s">
        <v>138</v>
      </c>
      <c r="G2758">
        <v>82</v>
      </c>
      <c r="H2758" t="s">
        <v>987</v>
      </c>
    </row>
    <row r="2759" spans="1:11" x14ac:dyDescent="0.35">
      <c r="A2759" t="s">
        <v>11368</v>
      </c>
      <c r="B2759" t="s">
        <v>11369</v>
      </c>
      <c r="D2759" t="s">
        <v>8440</v>
      </c>
      <c r="E2759" t="s">
        <v>11370</v>
      </c>
      <c r="F2759" t="s">
        <v>1188</v>
      </c>
      <c r="G2759">
        <v>107</v>
      </c>
    </row>
    <row r="2760" spans="1:11" x14ac:dyDescent="0.35">
      <c r="A2760" t="s">
        <v>11371</v>
      </c>
      <c r="B2760" t="s">
        <v>11372</v>
      </c>
      <c r="D2760" t="s">
        <v>11373</v>
      </c>
      <c r="E2760" t="s">
        <v>11374</v>
      </c>
      <c r="F2760" t="s">
        <v>65</v>
      </c>
      <c r="G2760">
        <v>7</v>
      </c>
      <c r="H2760" t="s">
        <v>1935</v>
      </c>
    </row>
    <row r="2761" spans="1:11" x14ac:dyDescent="0.35">
      <c r="A2761" t="s">
        <v>11375</v>
      </c>
      <c r="B2761" t="s">
        <v>11376</v>
      </c>
      <c r="D2761" t="s">
        <v>2749</v>
      </c>
      <c r="E2761" t="s">
        <v>11377</v>
      </c>
      <c r="F2761" t="s">
        <v>656</v>
      </c>
      <c r="G2761">
        <v>105</v>
      </c>
      <c r="H2761" t="s">
        <v>100</v>
      </c>
    </row>
    <row r="2762" spans="1:11" x14ac:dyDescent="0.35">
      <c r="A2762" t="s">
        <v>11378</v>
      </c>
      <c r="B2762" t="s">
        <v>11379</v>
      </c>
      <c r="D2762" t="s">
        <v>11380</v>
      </c>
      <c r="E2762" t="s">
        <v>11381</v>
      </c>
      <c r="F2762" t="s">
        <v>65</v>
      </c>
      <c r="G2762">
        <v>4</v>
      </c>
    </row>
    <row r="2763" spans="1:11" x14ac:dyDescent="0.35">
      <c r="A2763" t="s">
        <v>11382</v>
      </c>
      <c r="B2763" t="s">
        <v>11383</v>
      </c>
      <c r="E2763" t="s">
        <v>11384</v>
      </c>
      <c r="F2763" t="s">
        <v>11385</v>
      </c>
      <c r="G2763">
        <v>60</v>
      </c>
      <c r="H2763" t="s">
        <v>100</v>
      </c>
    </row>
    <row r="2764" spans="1:11" x14ac:dyDescent="0.35">
      <c r="A2764" t="s">
        <v>11386</v>
      </c>
      <c r="B2764" t="s">
        <v>11387</v>
      </c>
      <c r="D2764" t="s">
        <v>2368</v>
      </c>
      <c r="E2764" t="s">
        <v>11388</v>
      </c>
      <c r="F2764" t="s">
        <v>4460</v>
      </c>
      <c r="G2764">
        <v>107</v>
      </c>
      <c r="H2764" t="s">
        <v>100</v>
      </c>
    </row>
    <row r="2765" spans="1:11" x14ac:dyDescent="0.35">
      <c r="A2765" t="s">
        <v>11389</v>
      </c>
      <c r="B2765" t="s">
        <v>11390</v>
      </c>
      <c r="F2765" t="s">
        <v>221</v>
      </c>
      <c r="G2765">
        <v>6</v>
      </c>
      <c r="H2765" t="s">
        <v>11391</v>
      </c>
      <c r="J2765">
        <v>7.6</v>
      </c>
      <c r="K2765">
        <v>25</v>
      </c>
    </row>
    <row r="2766" spans="1:11" x14ac:dyDescent="0.35">
      <c r="A2766" t="s">
        <v>11392</v>
      </c>
      <c r="B2766" t="s">
        <v>11393</v>
      </c>
      <c r="E2766" t="s">
        <v>11394</v>
      </c>
      <c r="F2766" t="s">
        <v>59</v>
      </c>
      <c r="H2766" t="s">
        <v>11395</v>
      </c>
    </row>
    <row r="2767" spans="1:11" x14ac:dyDescent="0.35">
      <c r="A2767" t="s">
        <v>11396</v>
      </c>
      <c r="B2767" t="s">
        <v>11397</v>
      </c>
      <c r="D2767" t="s">
        <v>5440</v>
      </c>
      <c r="E2767" t="s">
        <v>11398</v>
      </c>
      <c r="F2767" t="s">
        <v>4173</v>
      </c>
    </row>
    <row r="2768" spans="1:11" x14ac:dyDescent="0.35">
      <c r="A2768" t="s">
        <v>11399</v>
      </c>
      <c r="B2768" t="s">
        <v>11400</v>
      </c>
      <c r="C2768" t="s">
        <v>11401</v>
      </c>
      <c r="D2768" t="s">
        <v>11402</v>
      </c>
      <c r="E2768" t="s">
        <v>11403</v>
      </c>
      <c r="F2768" t="s">
        <v>45</v>
      </c>
      <c r="G2768">
        <v>7</v>
      </c>
      <c r="H2768" t="s">
        <v>9793</v>
      </c>
    </row>
    <row r="2769" spans="1:11" x14ac:dyDescent="0.35">
      <c r="A2769" t="s">
        <v>11404</v>
      </c>
      <c r="B2769" t="s">
        <v>11405</v>
      </c>
      <c r="D2769" t="s">
        <v>5956</v>
      </c>
      <c r="E2769" t="s">
        <v>11406</v>
      </c>
      <c r="F2769" t="s">
        <v>625</v>
      </c>
      <c r="G2769">
        <v>128</v>
      </c>
    </row>
    <row r="2770" spans="1:11" x14ac:dyDescent="0.35">
      <c r="A2770" t="s">
        <v>11407</v>
      </c>
      <c r="B2770" t="s">
        <v>11408</v>
      </c>
      <c r="D2770" t="s">
        <v>1570</v>
      </c>
      <c r="E2770" t="s">
        <v>11409</v>
      </c>
      <c r="F2770" t="s">
        <v>878</v>
      </c>
      <c r="G2770">
        <v>87</v>
      </c>
      <c r="H2770" t="s">
        <v>620</v>
      </c>
    </row>
    <row r="2771" spans="1:11" x14ac:dyDescent="0.35">
      <c r="A2771" t="s">
        <v>11410</v>
      </c>
      <c r="B2771" t="s">
        <v>11411</v>
      </c>
      <c r="D2771" t="s">
        <v>11412</v>
      </c>
      <c r="E2771" t="s">
        <v>11413</v>
      </c>
      <c r="F2771" t="s">
        <v>156</v>
      </c>
      <c r="H2771" t="s">
        <v>39</v>
      </c>
      <c r="J2771">
        <v>5.5</v>
      </c>
      <c r="K2771">
        <v>24</v>
      </c>
    </row>
    <row r="2772" spans="1:11" x14ac:dyDescent="0.35">
      <c r="A2772" t="s">
        <v>11414</v>
      </c>
      <c r="B2772" t="s">
        <v>11415</v>
      </c>
      <c r="D2772" t="s">
        <v>377</v>
      </c>
      <c r="E2772" t="s">
        <v>11416</v>
      </c>
      <c r="F2772" t="s">
        <v>99</v>
      </c>
      <c r="G2772">
        <v>105</v>
      </c>
      <c r="H2772" t="s">
        <v>620</v>
      </c>
      <c r="J2772">
        <v>5.6</v>
      </c>
      <c r="K2772">
        <v>33</v>
      </c>
    </row>
    <row r="2773" spans="1:11" x14ac:dyDescent="0.35">
      <c r="A2773" t="s">
        <v>11417</v>
      </c>
      <c r="B2773" t="s">
        <v>11418</v>
      </c>
      <c r="C2773" t="s">
        <v>11419</v>
      </c>
      <c r="D2773" t="s">
        <v>7021</v>
      </c>
      <c r="F2773" t="s">
        <v>25</v>
      </c>
      <c r="G2773">
        <v>110</v>
      </c>
      <c r="H2773" t="s">
        <v>3909</v>
      </c>
      <c r="J2773">
        <v>7</v>
      </c>
      <c r="K2773">
        <v>7</v>
      </c>
    </row>
    <row r="2774" spans="1:11" x14ac:dyDescent="0.35">
      <c r="A2774" t="s">
        <v>11420</v>
      </c>
      <c r="B2774" t="s">
        <v>11421</v>
      </c>
      <c r="C2774" t="s">
        <v>11422</v>
      </c>
      <c r="D2774" t="s">
        <v>5509</v>
      </c>
      <c r="E2774" t="s">
        <v>11423</v>
      </c>
      <c r="H2774" t="s">
        <v>39</v>
      </c>
    </row>
    <row r="2775" spans="1:11" x14ac:dyDescent="0.35">
      <c r="A2775" t="s">
        <v>11424</v>
      </c>
      <c r="B2775" t="s">
        <v>11425</v>
      </c>
      <c r="D2775" t="s">
        <v>11426</v>
      </c>
      <c r="E2775" t="s">
        <v>11427</v>
      </c>
      <c r="F2775" t="s">
        <v>6399</v>
      </c>
    </row>
    <row r="2776" spans="1:11" x14ac:dyDescent="0.35">
      <c r="A2776" t="s">
        <v>11428</v>
      </c>
      <c r="B2776" t="s">
        <v>11429</v>
      </c>
      <c r="C2776" t="s">
        <v>11430</v>
      </c>
      <c r="D2776" t="s">
        <v>6610</v>
      </c>
      <c r="E2776" t="s">
        <v>11431</v>
      </c>
      <c r="F2776" t="s">
        <v>59</v>
      </c>
      <c r="G2776">
        <v>12</v>
      </c>
      <c r="H2776" t="s">
        <v>1482</v>
      </c>
    </row>
    <row r="2777" spans="1:11" x14ac:dyDescent="0.35">
      <c r="A2777" t="s">
        <v>11432</v>
      </c>
      <c r="B2777" t="s">
        <v>11433</v>
      </c>
      <c r="D2777" t="s">
        <v>2368</v>
      </c>
      <c r="E2777" t="s">
        <v>11434</v>
      </c>
      <c r="F2777" t="s">
        <v>10265</v>
      </c>
      <c r="G2777">
        <v>88</v>
      </c>
    </row>
    <row r="2778" spans="1:11" x14ac:dyDescent="0.35">
      <c r="A2778" t="s">
        <v>11435</v>
      </c>
      <c r="B2778" t="s">
        <v>11436</v>
      </c>
      <c r="D2778" t="s">
        <v>838</v>
      </c>
      <c r="E2778" t="s">
        <v>11437</v>
      </c>
      <c r="F2778" t="s">
        <v>4562</v>
      </c>
      <c r="G2778">
        <v>87</v>
      </c>
      <c r="H2778" t="s">
        <v>76</v>
      </c>
    </row>
    <row r="2779" spans="1:11" x14ac:dyDescent="0.35">
      <c r="A2779" t="s">
        <v>11438</v>
      </c>
      <c r="B2779" t="s">
        <v>11439</v>
      </c>
      <c r="D2779" t="s">
        <v>11440</v>
      </c>
      <c r="E2779" t="s">
        <v>11441</v>
      </c>
      <c r="F2779" t="s">
        <v>592</v>
      </c>
      <c r="G2779">
        <v>120</v>
      </c>
      <c r="H2779" t="s">
        <v>840</v>
      </c>
    </row>
    <row r="2780" spans="1:11" x14ac:dyDescent="0.35">
      <c r="A2780" t="s">
        <v>11442</v>
      </c>
      <c r="B2780" t="s">
        <v>11443</v>
      </c>
      <c r="D2780" t="s">
        <v>3196</v>
      </c>
      <c r="E2780" t="s">
        <v>11444</v>
      </c>
      <c r="F2780" t="s">
        <v>933</v>
      </c>
      <c r="G2780">
        <v>104</v>
      </c>
      <c r="H2780" t="s">
        <v>100</v>
      </c>
    </row>
    <row r="2781" spans="1:11" x14ac:dyDescent="0.35">
      <c r="A2781" t="s">
        <v>11445</v>
      </c>
      <c r="B2781" t="s">
        <v>11446</v>
      </c>
      <c r="D2781" t="s">
        <v>8421</v>
      </c>
      <c r="E2781" t="s">
        <v>11447</v>
      </c>
      <c r="F2781" t="s">
        <v>10013</v>
      </c>
    </row>
    <row r="2782" spans="1:11" x14ac:dyDescent="0.35">
      <c r="A2782" t="s">
        <v>11448</v>
      </c>
      <c r="B2782" t="s">
        <v>11449</v>
      </c>
      <c r="C2782" t="s">
        <v>11450</v>
      </c>
      <c r="D2782" t="s">
        <v>11451</v>
      </c>
      <c r="E2782" t="s">
        <v>11452</v>
      </c>
      <c r="F2782" t="s">
        <v>507</v>
      </c>
      <c r="G2782">
        <v>19</v>
      </c>
      <c r="H2782" t="s">
        <v>2839</v>
      </c>
      <c r="J2782">
        <v>7.2</v>
      </c>
      <c r="K2782">
        <v>11</v>
      </c>
    </row>
    <row r="2783" spans="1:11" x14ac:dyDescent="0.35">
      <c r="A2783" t="s">
        <v>11453</v>
      </c>
      <c r="B2783" t="s">
        <v>11454</v>
      </c>
      <c r="C2783" t="s">
        <v>11455</v>
      </c>
      <c r="D2783" t="s">
        <v>11456</v>
      </c>
      <c r="E2783" t="s">
        <v>11457</v>
      </c>
      <c r="F2783" t="s">
        <v>191</v>
      </c>
      <c r="G2783">
        <v>72</v>
      </c>
      <c r="H2783" t="s">
        <v>100</v>
      </c>
    </row>
    <row r="2784" spans="1:11" x14ac:dyDescent="0.35">
      <c r="A2784" t="s">
        <v>11458</v>
      </c>
      <c r="B2784" t="s">
        <v>11459</v>
      </c>
      <c r="C2784" t="s">
        <v>11460</v>
      </c>
      <c r="E2784" t="s">
        <v>11461</v>
      </c>
      <c r="F2784" t="s">
        <v>2336</v>
      </c>
      <c r="H2784" t="s">
        <v>11462</v>
      </c>
    </row>
    <row r="2785" spans="1:11" x14ac:dyDescent="0.35">
      <c r="A2785" t="s">
        <v>11463</v>
      </c>
      <c r="B2785" t="s">
        <v>11464</v>
      </c>
      <c r="D2785" t="s">
        <v>9414</v>
      </c>
      <c r="E2785" t="s">
        <v>11465</v>
      </c>
      <c r="H2785" t="s">
        <v>1176</v>
      </c>
    </row>
    <row r="2786" spans="1:11" x14ac:dyDescent="0.35">
      <c r="A2786" t="s">
        <v>11466</v>
      </c>
      <c r="B2786" t="s">
        <v>11467</v>
      </c>
      <c r="D2786" t="s">
        <v>11468</v>
      </c>
      <c r="G2786">
        <v>52</v>
      </c>
      <c r="H2786" t="s">
        <v>3909</v>
      </c>
    </row>
    <row r="2787" spans="1:11" x14ac:dyDescent="0.35">
      <c r="A2787" t="s">
        <v>11469</v>
      </c>
      <c r="B2787" t="s">
        <v>11470</v>
      </c>
      <c r="C2787" t="s">
        <v>11471</v>
      </c>
      <c r="D2787" t="s">
        <v>11472</v>
      </c>
      <c r="E2787" t="s">
        <v>11473</v>
      </c>
      <c r="F2787" t="s">
        <v>38</v>
      </c>
      <c r="G2787">
        <v>5</v>
      </c>
      <c r="H2787" t="s">
        <v>1935</v>
      </c>
    </row>
    <row r="2788" spans="1:11" x14ac:dyDescent="0.35">
      <c r="A2788" t="s">
        <v>11474</v>
      </c>
      <c r="B2788" t="s">
        <v>11475</v>
      </c>
      <c r="C2788" t="s">
        <v>11476</v>
      </c>
      <c r="D2788" t="s">
        <v>11477</v>
      </c>
      <c r="F2788" t="s">
        <v>892</v>
      </c>
      <c r="G2788">
        <v>3</v>
      </c>
      <c r="H2788" t="s">
        <v>3607</v>
      </c>
    </row>
    <row r="2789" spans="1:11" x14ac:dyDescent="0.35">
      <c r="A2789" t="s">
        <v>11478</v>
      </c>
      <c r="B2789" t="s">
        <v>11479</v>
      </c>
      <c r="C2789" t="s">
        <v>11480</v>
      </c>
      <c r="D2789" t="s">
        <v>11481</v>
      </c>
      <c r="E2789" t="s">
        <v>11482</v>
      </c>
      <c r="F2789" t="s">
        <v>93</v>
      </c>
      <c r="G2789">
        <v>48</v>
      </c>
      <c r="H2789" t="s">
        <v>3909</v>
      </c>
      <c r="J2789">
        <v>7</v>
      </c>
      <c r="K2789">
        <v>21</v>
      </c>
    </row>
    <row r="2790" spans="1:11" x14ac:dyDescent="0.35">
      <c r="A2790" t="s">
        <v>11483</v>
      </c>
      <c r="B2790" t="s">
        <v>11484</v>
      </c>
      <c r="D2790" t="s">
        <v>5875</v>
      </c>
      <c r="E2790" t="s">
        <v>11485</v>
      </c>
      <c r="F2790" t="s">
        <v>1188</v>
      </c>
      <c r="G2790">
        <v>114</v>
      </c>
      <c r="H2790" t="s">
        <v>157</v>
      </c>
    </row>
    <row r="2791" spans="1:11" x14ac:dyDescent="0.35">
      <c r="A2791" t="s">
        <v>11486</v>
      </c>
      <c r="B2791" t="s">
        <v>11487</v>
      </c>
      <c r="C2791" t="s">
        <v>11488</v>
      </c>
      <c r="E2791" t="s">
        <v>11489</v>
      </c>
      <c r="H2791" t="s">
        <v>987</v>
      </c>
    </row>
    <row r="2792" spans="1:11" x14ac:dyDescent="0.35">
      <c r="A2792" t="s">
        <v>11490</v>
      </c>
      <c r="B2792" t="s">
        <v>11491</v>
      </c>
      <c r="C2792" t="s">
        <v>11492</v>
      </c>
      <c r="D2792" t="s">
        <v>6610</v>
      </c>
      <c r="E2792" t="s">
        <v>11493</v>
      </c>
      <c r="F2792" t="s">
        <v>221</v>
      </c>
      <c r="G2792">
        <v>20</v>
      </c>
      <c r="H2792" t="s">
        <v>1482</v>
      </c>
    </row>
    <row r="2793" spans="1:11" x14ac:dyDescent="0.35">
      <c r="A2793" t="s">
        <v>11494</v>
      </c>
      <c r="B2793" t="s">
        <v>11495</v>
      </c>
      <c r="D2793" t="s">
        <v>786</v>
      </c>
      <c r="E2793" t="s">
        <v>11496</v>
      </c>
      <c r="F2793" t="s">
        <v>1223</v>
      </c>
      <c r="H2793" t="s">
        <v>100</v>
      </c>
      <c r="I2793" t="s">
        <v>446</v>
      </c>
      <c r="J2793">
        <v>5.4</v>
      </c>
      <c r="K2793">
        <v>37</v>
      </c>
    </row>
    <row r="2794" spans="1:11" x14ac:dyDescent="0.35">
      <c r="A2794" t="s">
        <v>11497</v>
      </c>
      <c r="B2794" t="s">
        <v>11498</v>
      </c>
      <c r="D2794" t="s">
        <v>2368</v>
      </c>
      <c r="E2794" t="s">
        <v>11499</v>
      </c>
      <c r="F2794" t="s">
        <v>11500</v>
      </c>
      <c r="G2794">
        <v>102</v>
      </c>
      <c r="H2794" t="s">
        <v>100</v>
      </c>
    </row>
    <row r="2795" spans="1:11" x14ac:dyDescent="0.35">
      <c r="A2795" t="s">
        <v>11501</v>
      </c>
      <c r="B2795" t="s">
        <v>11502</v>
      </c>
      <c r="D2795" t="s">
        <v>11503</v>
      </c>
      <c r="F2795" t="s">
        <v>99</v>
      </c>
      <c r="H2795" t="s">
        <v>1176</v>
      </c>
    </row>
    <row r="2796" spans="1:11" x14ac:dyDescent="0.35">
      <c r="A2796" t="s">
        <v>11504</v>
      </c>
      <c r="B2796" t="s">
        <v>11505</v>
      </c>
      <c r="D2796" t="s">
        <v>11506</v>
      </c>
      <c r="E2796" t="s">
        <v>11507</v>
      </c>
      <c r="F2796" t="s">
        <v>38</v>
      </c>
      <c r="G2796">
        <v>80</v>
      </c>
      <c r="H2796" t="s">
        <v>100</v>
      </c>
      <c r="I2796" t="s">
        <v>11508</v>
      </c>
    </row>
    <row r="2797" spans="1:11" x14ac:dyDescent="0.35">
      <c r="A2797" t="s">
        <v>11509</v>
      </c>
      <c r="B2797" t="s">
        <v>11510</v>
      </c>
      <c r="D2797" t="s">
        <v>11511</v>
      </c>
      <c r="E2797" t="s">
        <v>11512</v>
      </c>
      <c r="F2797" t="s">
        <v>878</v>
      </c>
      <c r="H2797" t="s">
        <v>210</v>
      </c>
      <c r="J2797">
        <v>7.2</v>
      </c>
      <c r="K2797">
        <v>127</v>
      </c>
    </row>
    <row r="2798" spans="1:11" x14ac:dyDescent="0.35">
      <c r="A2798" t="s">
        <v>11513</v>
      </c>
      <c r="B2798" t="s">
        <v>11514</v>
      </c>
      <c r="C2798" t="s">
        <v>11515</v>
      </c>
      <c r="D2798" t="s">
        <v>9926</v>
      </c>
      <c r="E2798" t="s">
        <v>11516</v>
      </c>
      <c r="F2798" t="s">
        <v>354</v>
      </c>
      <c r="G2798">
        <v>11</v>
      </c>
      <c r="H2798" t="s">
        <v>11517</v>
      </c>
    </row>
    <row r="2799" spans="1:11" x14ac:dyDescent="0.35">
      <c r="A2799" t="s">
        <v>11518</v>
      </c>
      <c r="B2799" t="s">
        <v>11519</v>
      </c>
      <c r="C2799" t="s">
        <v>11520</v>
      </c>
      <c r="E2799" t="s">
        <v>11521</v>
      </c>
      <c r="F2799" t="s">
        <v>59</v>
      </c>
      <c r="G2799">
        <v>16</v>
      </c>
      <c r="H2799" t="s">
        <v>100</v>
      </c>
      <c r="I2799" t="s">
        <v>3872</v>
      </c>
    </row>
    <row r="2800" spans="1:11" x14ac:dyDescent="0.35">
      <c r="A2800" t="s">
        <v>11522</v>
      </c>
      <c r="B2800" t="s">
        <v>11523</v>
      </c>
      <c r="C2800" t="s">
        <v>11524</v>
      </c>
      <c r="E2800" t="s">
        <v>11525</v>
      </c>
      <c r="F2800" t="s">
        <v>11526</v>
      </c>
      <c r="G2800">
        <v>50</v>
      </c>
      <c r="H2800" t="s">
        <v>210</v>
      </c>
    </row>
    <row r="2801" spans="1:11" x14ac:dyDescent="0.35">
      <c r="A2801" t="s">
        <v>11527</v>
      </c>
      <c r="B2801" t="s">
        <v>11528</v>
      </c>
      <c r="D2801" t="s">
        <v>7512</v>
      </c>
      <c r="E2801" t="s">
        <v>11529</v>
      </c>
      <c r="F2801" t="s">
        <v>428</v>
      </c>
      <c r="G2801">
        <v>87</v>
      </c>
      <c r="H2801" t="s">
        <v>100</v>
      </c>
    </row>
    <row r="2802" spans="1:11" x14ac:dyDescent="0.35">
      <c r="A2802" t="s">
        <v>11530</v>
      </c>
      <c r="B2802" t="s">
        <v>11531</v>
      </c>
      <c r="C2802" t="s">
        <v>11532</v>
      </c>
      <c r="D2802" t="s">
        <v>9884</v>
      </c>
      <c r="E2802" t="s">
        <v>9884</v>
      </c>
      <c r="F2802" t="s">
        <v>38</v>
      </c>
      <c r="G2802">
        <v>10</v>
      </c>
      <c r="H2802" t="s">
        <v>100</v>
      </c>
    </row>
    <row r="2803" spans="1:11" x14ac:dyDescent="0.35">
      <c r="A2803" t="s">
        <v>11533</v>
      </c>
      <c r="B2803" t="s">
        <v>11534</v>
      </c>
      <c r="C2803" t="s">
        <v>11535</v>
      </c>
      <c r="D2803" t="s">
        <v>692</v>
      </c>
      <c r="E2803" t="s">
        <v>11536</v>
      </c>
      <c r="F2803" t="s">
        <v>507</v>
      </c>
      <c r="H2803" t="s">
        <v>694</v>
      </c>
      <c r="J2803">
        <v>7.1</v>
      </c>
      <c r="K2803">
        <v>17</v>
      </c>
    </row>
    <row r="2804" spans="1:11" x14ac:dyDescent="0.35">
      <c r="A2804" t="s">
        <v>11537</v>
      </c>
      <c r="B2804" t="s">
        <v>11538</v>
      </c>
      <c r="D2804" t="s">
        <v>10145</v>
      </c>
      <c r="E2804" t="s">
        <v>11539</v>
      </c>
      <c r="F2804" t="s">
        <v>221</v>
      </c>
      <c r="G2804">
        <v>4</v>
      </c>
      <c r="H2804" t="s">
        <v>4105</v>
      </c>
    </row>
    <row r="2805" spans="1:11" x14ac:dyDescent="0.35">
      <c r="A2805" t="s">
        <v>11540</v>
      </c>
      <c r="B2805" t="s">
        <v>11541</v>
      </c>
      <c r="D2805" t="s">
        <v>1362</v>
      </c>
      <c r="E2805" t="s">
        <v>11542</v>
      </c>
      <c r="F2805" t="s">
        <v>138</v>
      </c>
      <c r="G2805">
        <v>129</v>
      </c>
      <c r="H2805" t="s">
        <v>100</v>
      </c>
    </row>
    <row r="2806" spans="1:11" x14ac:dyDescent="0.35">
      <c r="A2806" t="s">
        <v>11543</v>
      </c>
      <c r="B2806" t="s">
        <v>11544</v>
      </c>
      <c r="D2806" t="s">
        <v>11545</v>
      </c>
      <c r="F2806" t="s">
        <v>1223</v>
      </c>
      <c r="G2806">
        <v>8</v>
      </c>
      <c r="H2806" t="s">
        <v>3125</v>
      </c>
    </row>
    <row r="2807" spans="1:11" x14ac:dyDescent="0.35">
      <c r="A2807" t="s">
        <v>11546</v>
      </c>
      <c r="B2807" t="s">
        <v>11547</v>
      </c>
      <c r="D2807" t="s">
        <v>2793</v>
      </c>
      <c r="E2807" t="s">
        <v>11548</v>
      </c>
      <c r="F2807" t="s">
        <v>354</v>
      </c>
      <c r="G2807">
        <v>92</v>
      </c>
      <c r="H2807" t="s">
        <v>100</v>
      </c>
      <c r="J2807">
        <v>6</v>
      </c>
      <c r="K2807">
        <v>21</v>
      </c>
    </row>
    <row r="2808" spans="1:11" x14ac:dyDescent="0.35">
      <c r="A2808" t="s">
        <v>11549</v>
      </c>
      <c r="B2808" t="s">
        <v>11550</v>
      </c>
      <c r="D2808" t="s">
        <v>11551</v>
      </c>
      <c r="E2808" t="s">
        <v>11552</v>
      </c>
      <c r="F2808" t="s">
        <v>45</v>
      </c>
      <c r="H2808" t="s">
        <v>1935</v>
      </c>
    </row>
    <row r="2809" spans="1:11" x14ac:dyDescent="0.35">
      <c r="A2809" t="s">
        <v>11553</v>
      </c>
      <c r="B2809" t="s">
        <v>11554</v>
      </c>
      <c r="D2809" t="s">
        <v>11555</v>
      </c>
      <c r="E2809" t="s">
        <v>11556</v>
      </c>
      <c r="F2809" t="s">
        <v>31</v>
      </c>
      <c r="H2809" t="s">
        <v>6119</v>
      </c>
    </row>
    <row r="2810" spans="1:11" x14ac:dyDescent="0.35">
      <c r="A2810" t="s">
        <v>11557</v>
      </c>
      <c r="B2810" t="s">
        <v>11558</v>
      </c>
      <c r="C2810" t="s">
        <v>11559</v>
      </c>
      <c r="D2810" t="s">
        <v>10990</v>
      </c>
      <c r="E2810" t="s">
        <v>11560</v>
      </c>
      <c r="F2810" t="s">
        <v>354</v>
      </c>
      <c r="G2810">
        <v>24</v>
      </c>
      <c r="H2810" t="s">
        <v>3909</v>
      </c>
    </row>
    <row r="2811" spans="1:11" x14ac:dyDescent="0.35">
      <c r="A2811" t="s">
        <v>11561</v>
      </c>
      <c r="B2811" t="s">
        <v>11562</v>
      </c>
      <c r="D2811" t="s">
        <v>3411</v>
      </c>
      <c r="E2811" t="s">
        <v>11563</v>
      </c>
      <c r="F2811" t="s">
        <v>727</v>
      </c>
      <c r="H2811" t="s">
        <v>39</v>
      </c>
      <c r="J2811">
        <v>4.8</v>
      </c>
      <c r="K2811">
        <v>8</v>
      </c>
    </row>
    <row r="2812" spans="1:11" x14ac:dyDescent="0.35">
      <c r="A2812" t="s">
        <v>11564</v>
      </c>
      <c r="B2812" t="s">
        <v>11565</v>
      </c>
      <c r="C2812" t="s">
        <v>11566</v>
      </c>
      <c r="D2812" t="s">
        <v>5061</v>
      </c>
      <c r="E2812" t="s">
        <v>11567</v>
      </c>
      <c r="F2812" t="s">
        <v>1199</v>
      </c>
      <c r="G2812">
        <v>103</v>
      </c>
      <c r="H2812" t="s">
        <v>100</v>
      </c>
      <c r="J2812">
        <v>7.5</v>
      </c>
      <c r="K2812">
        <v>34</v>
      </c>
    </row>
    <row r="2813" spans="1:11" x14ac:dyDescent="0.35">
      <c r="A2813" t="s">
        <v>11568</v>
      </c>
      <c r="B2813" t="s">
        <v>11569</v>
      </c>
      <c r="C2813" t="s">
        <v>11570</v>
      </c>
      <c r="D2813" t="s">
        <v>7531</v>
      </c>
      <c r="E2813" t="s">
        <v>11571</v>
      </c>
      <c r="F2813" t="s">
        <v>4173</v>
      </c>
      <c r="G2813">
        <v>90</v>
      </c>
      <c r="H2813" t="s">
        <v>100</v>
      </c>
    </row>
    <row r="2814" spans="1:11" x14ac:dyDescent="0.35">
      <c r="A2814" t="s">
        <v>11572</v>
      </c>
      <c r="B2814" t="s">
        <v>11573</v>
      </c>
      <c r="D2814" t="s">
        <v>4699</v>
      </c>
      <c r="E2814" t="s">
        <v>11574</v>
      </c>
      <c r="F2814" t="s">
        <v>99</v>
      </c>
      <c r="G2814">
        <v>90</v>
      </c>
      <c r="H2814" t="s">
        <v>620</v>
      </c>
      <c r="J2814">
        <v>4.7</v>
      </c>
      <c r="K2814">
        <v>14</v>
      </c>
    </row>
    <row r="2815" spans="1:11" x14ac:dyDescent="0.35">
      <c r="A2815" t="s">
        <v>11575</v>
      </c>
      <c r="B2815" t="s">
        <v>11576</v>
      </c>
      <c r="D2815" t="s">
        <v>8421</v>
      </c>
      <c r="E2815" t="s">
        <v>11577</v>
      </c>
      <c r="F2815" t="s">
        <v>10169</v>
      </c>
    </row>
    <row r="2816" spans="1:11" x14ac:dyDescent="0.35">
      <c r="A2816" t="s">
        <v>11578</v>
      </c>
      <c r="B2816" t="s">
        <v>11579</v>
      </c>
      <c r="D2816" t="s">
        <v>11580</v>
      </c>
      <c r="E2816" t="s">
        <v>11581</v>
      </c>
      <c r="F2816" t="s">
        <v>65</v>
      </c>
      <c r="G2816">
        <v>5</v>
      </c>
      <c r="H2816" t="s">
        <v>1935</v>
      </c>
    </row>
    <row r="2817" spans="1:11" x14ac:dyDescent="0.35">
      <c r="A2817" t="s">
        <v>11582</v>
      </c>
      <c r="B2817" t="s">
        <v>11583</v>
      </c>
      <c r="C2817" t="s">
        <v>11584</v>
      </c>
      <c r="D2817" t="s">
        <v>109</v>
      </c>
      <c r="F2817" t="s">
        <v>507</v>
      </c>
      <c r="G2817">
        <v>28</v>
      </c>
      <c r="H2817" t="s">
        <v>1935</v>
      </c>
      <c r="J2817">
        <v>7.2</v>
      </c>
      <c r="K2817">
        <v>5</v>
      </c>
    </row>
    <row r="2818" spans="1:11" x14ac:dyDescent="0.35">
      <c r="A2818" t="s">
        <v>11585</v>
      </c>
      <c r="B2818" t="s">
        <v>11586</v>
      </c>
      <c r="C2818" t="s">
        <v>11587</v>
      </c>
      <c r="D2818" t="s">
        <v>11588</v>
      </c>
      <c r="E2818" t="s">
        <v>11589</v>
      </c>
      <c r="F2818" t="s">
        <v>31</v>
      </c>
      <c r="G2818">
        <v>24</v>
      </c>
      <c r="H2818" t="s">
        <v>2494</v>
      </c>
    </row>
    <row r="2819" spans="1:11" x14ac:dyDescent="0.35">
      <c r="A2819" t="s">
        <v>11590</v>
      </c>
      <c r="B2819" t="s">
        <v>11591</v>
      </c>
      <c r="F2819" t="s">
        <v>93</v>
      </c>
      <c r="G2819">
        <v>5</v>
      </c>
      <c r="H2819" t="s">
        <v>2142</v>
      </c>
    </row>
    <row r="2820" spans="1:11" x14ac:dyDescent="0.35">
      <c r="A2820" t="s">
        <v>11592</v>
      </c>
      <c r="B2820" t="s">
        <v>11593</v>
      </c>
      <c r="D2820" t="s">
        <v>2276</v>
      </c>
      <c r="E2820" t="s">
        <v>11594</v>
      </c>
      <c r="F2820" t="s">
        <v>93</v>
      </c>
      <c r="G2820">
        <v>90</v>
      </c>
      <c r="H2820" t="s">
        <v>673</v>
      </c>
      <c r="I2820" t="s">
        <v>405</v>
      </c>
      <c r="J2820">
        <v>6.9</v>
      </c>
      <c r="K2820">
        <v>13</v>
      </c>
    </row>
    <row r="2821" spans="1:11" x14ac:dyDescent="0.35">
      <c r="A2821" t="s">
        <v>11595</v>
      </c>
      <c r="B2821" t="s">
        <v>11596</v>
      </c>
      <c r="D2821" t="s">
        <v>3970</v>
      </c>
      <c r="E2821" t="s">
        <v>11597</v>
      </c>
      <c r="F2821" t="s">
        <v>1188</v>
      </c>
    </row>
    <row r="2822" spans="1:11" x14ac:dyDescent="0.35">
      <c r="A2822" t="s">
        <v>11598</v>
      </c>
      <c r="B2822" t="s">
        <v>11599</v>
      </c>
      <c r="D2822" t="s">
        <v>7299</v>
      </c>
      <c r="E2822" t="s">
        <v>11600</v>
      </c>
      <c r="F2822" t="s">
        <v>65</v>
      </c>
      <c r="H2822" t="s">
        <v>8877</v>
      </c>
    </row>
    <row r="2823" spans="1:11" x14ac:dyDescent="0.35">
      <c r="A2823" t="s">
        <v>11601</v>
      </c>
      <c r="B2823" t="s">
        <v>11602</v>
      </c>
      <c r="C2823" t="s">
        <v>11603</v>
      </c>
      <c r="D2823" t="s">
        <v>10802</v>
      </c>
      <c r="E2823" t="s">
        <v>11604</v>
      </c>
      <c r="F2823" t="s">
        <v>31</v>
      </c>
      <c r="G2823">
        <v>5</v>
      </c>
      <c r="H2823" t="s">
        <v>3607</v>
      </c>
      <c r="J2823">
        <v>9.1</v>
      </c>
      <c r="K2823">
        <v>11</v>
      </c>
    </row>
    <row r="2824" spans="1:11" x14ac:dyDescent="0.35">
      <c r="A2824" t="s">
        <v>11605</v>
      </c>
      <c r="B2824" t="s">
        <v>11606</v>
      </c>
      <c r="C2824" t="s">
        <v>11607</v>
      </c>
      <c r="E2824" t="s">
        <v>11608</v>
      </c>
      <c r="F2824" t="s">
        <v>343</v>
      </c>
      <c r="H2824" t="s">
        <v>11609</v>
      </c>
      <c r="I2824" t="s">
        <v>452</v>
      </c>
      <c r="J2824">
        <v>8.8000000000000007</v>
      </c>
      <c r="K2824">
        <v>10</v>
      </c>
    </row>
    <row r="2825" spans="1:11" x14ac:dyDescent="0.35">
      <c r="A2825" t="s">
        <v>11610</v>
      </c>
      <c r="B2825" t="s">
        <v>11611</v>
      </c>
      <c r="D2825" t="s">
        <v>6308</v>
      </c>
      <c r="E2825" t="s">
        <v>11612</v>
      </c>
      <c r="F2825" t="s">
        <v>2044</v>
      </c>
      <c r="H2825" t="s">
        <v>100</v>
      </c>
    </row>
    <row r="2826" spans="1:11" x14ac:dyDescent="0.35">
      <c r="A2826" t="s">
        <v>11613</v>
      </c>
      <c r="B2826" t="s">
        <v>11614</v>
      </c>
      <c r="C2826" t="s">
        <v>11615</v>
      </c>
      <c r="D2826" t="s">
        <v>11616</v>
      </c>
      <c r="E2826" t="s">
        <v>11617</v>
      </c>
      <c r="F2826" t="s">
        <v>18</v>
      </c>
      <c r="G2826">
        <v>87</v>
      </c>
      <c r="H2826" t="s">
        <v>100</v>
      </c>
      <c r="J2826">
        <v>5.9</v>
      </c>
      <c r="K2826">
        <v>25</v>
      </c>
    </row>
    <row r="2827" spans="1:11" x14ac:dyDescent="0.35">
      <c r="A2827" t="s">
        <v>11618</v>
      </c>
      <c r="B2827" t="s">
        <v>11619</v>
      </c>
      <c r="D2827" t="s">
        <v>9311</v>
      </c>
      <c r="E2827" t="s">
        <v>11620</v>
      </c>
      <c r="F2827" t="s">
        <v>592</v>
      </c>
      <c r="G2827">
        <v>105</v>
      </c>
      <c r="H2827" t="s">
        <v>100</v>
      </c>
      <c r="J2827">
        <v>6</v>
      </c>
      <c r="K2827">
        <v>10</v>
      </c>
    </row>
    <row r="2828" spans="1:11" x14ac:dyDescent="0.35">
      <c r="A2828" t="s">
        <v>11621</v>
      </c>
      <c r="B2828" t="s">
        <v>11622</v>
      </c>
      <c r="C2828" t="s">
        <v>11623</v>
      </c>
      <c r="D2828" t="s">
        <v>11624</v>
      </c>
      <c r="E2828" t="s">
        <v>11625</v>
      </c>
      <c r="F2828" t="s">
        <v>59</v>
      </c>
      <c r="G2828">
        <v>4</v>
      </c>
      <c r="H2828" t="s">
        <v>1935</v>
      </c>
    </row>
    <row r="2829" spans="1:11" x14ac:dyDescent="0.35">
      <c r="A2829" t="s">
        <v>11626</v>
      </c>
      <c r="B2829" t="s">
        <v>11627</v>
      </c>
      <c r="D2829" t="s">
        <v>11628</v>
      </c>
      <c r="E2829" t="s">
        <v>11629</v>
      </c>
      <c r="F2829" t="s">
        <v>592</v>
      </c>
      <c r="H2829" t="s">
        <v>100</v>
      </c>
    </row>
    <row r="2830" spans="1:11" x14ac:dyDescent="0.35">
      <c r="A2830" t="s">
        <v>11630</v>
      </c>
      <c r="B2830" t="s">
        <v>11631</v>
      </c>
      <c r="E2830" t="s">
        <v>11632</v>
      </c>
    </row>
    <row r="2831" spans="1:11" x14ac:dyDescent="0.35">
      <c r="A2831" t="s">
        <v>11633</v>
      </c>
      <c r="B2831" t="s">
        <v>11634</v>
      </c>
      <c r="D2831" t="s">
        <v>1954</v>
      </c>
      <c r="E2831" t="s">
        <v>11635</v>
      </c>
      <c r="F2831" t="s">
        <v>2370</v>
      </c>
    </row>
    <row r="2832" spans="1:11" x14ac:dyDescent="0.35">
      <c r="A2832" t="s">
        <v>11636</v>
      </c>
      <c r="B2832" t="s">
        <v>11637</v>
      </c>
      <c r="C2832" t="s">
        <v>11638</v>
      </c>
      <c r="D2832" t="s">
        <v>11639</v>
      </c>
      <c r="E2832" t="s">
        <v>11640</v>
      </c>
      <c r="F2832" t="s">
        <v>59</v>
      </c>
      <c r="G2832">
        <v>20</v>
      </c>
      <c r="H2832" t="s">
        <v>1482</v>
      </c>
    </row>
    <row r="2833" spans="1:11" x14ac:dyDescent="0.35">
      <c r="A2833" t="s">
        <v>11641</v>
      </c>
      <c r="B2833" t="s">
        <v>11642</v>
      </c>
      <c r="F2833" t="s">
        <v>221</v>
      </c>
      <c r="H2833" t="s">
        <v>3909</v>
      </c>
    </row>
    <row r="2834" spans="1:11" x14ac:dyDescent="0.35">
      <c r="A2834" t="s">
        <v>11643</v>
      </c>
      <c r="B2834" t="s">
        <v>11644</v>
      </c>
      <c r="C2834" t="s">
        <v>11645</v>
      </c>
      <c r="D2834" t="s">
        <v>838</v>
      </c>
      <c r="E2834" t="s">
        <v>11646</v>
      </c>
      <c r="F2834" t="s">
        <v>801</v>
      </c>
    </row>
    <row r="2835" spans="1:11" x14ac:dyDescent="0.35">
      <c r="A2835" t="s">
        <v>11647</v>
      </c>
      <c r="B2835" t="s">
        <v>11648</v>
      </c>
      <c r="C2835" t="s">
        <v>11649</v>
      </c>
      <c r="D2835" t="s">
        <v>5741</v>
      </c>
      <c r="E2835" t="s">
        <v>11650</v>
      </c>
      <c r="F2835" t="s">
        <v>598</v>
      </c>
      <c r="G2835">
        <v>89</v>
      </c>
      <c r="H2835" t="s">
        <v>620</v>
      </c>
    </row>
    <row r="2836" spans="1:11" x14ac:dyDescent="0.35">
      <c r="A2836" t="s">
        <v>11651</v>
      </c>
      <c r="B2836" t="s">
        <v>11652</v>
      </c>
      <c r="C2836" t="s">
        <v>11653</v>
      </c>
      <c r="D2836" t="s">
        <v>11654</v>
      </c>
      <c r="E2836" t="s">
        <v>11655</v>
      </c>
      <c r="F2836" t="s">
        <v>45</v>
      </c>
      <c r="G2836">
        <v>17</v>
      </c>
      <c r="H2836" t="s">
        <v>4105</v>
      </c>
    </row>
    <row r="2837" spans="1:11" x14ac:dyDescent="0.35">
      <c r="A2837" t="s">
        <v>11656</v>
      </c>
      <c r="B2837" t="s">
        <v>11657</v>
      </c>
      <c r="C2837" t="s">
        <v>11658</v>
      </c>
      <c r="D2837" t="s">
        <v>3170</v>
      </c>
      <c r="E2837" t="s">
        <v>11659</v>
      </c>
      <c r="F2837" t="s">
        <v>31</v>
      </c>
      <c r="G2837">
        <v>4</v>
      </c>
      <c r="H2837" t="s">
        <v>3125</v>
      </c>
      <c r="J2837">
        <v>5.2</v>
      </c>
      <c r="K2837">
        <v>20</v>
      </c>
    </row>
    <row r="2838" spans="1:11" x14ac:dyDescent="0.35">
      <c r="A2838" t="s">
        <v>11660</v>
      </c>
      <c r="B2838" t="s">
        <v>11661</v>
      </c>
      <c r="D2838" t="s">
        <v>6096</v>
      </c>
      <c r="E2838" t="s">
        <v>11662</v>
      </c>
      <c r="F2838" t="s">
        <v>11663</v>
      </c>
    </row>
    <row r="2839" spans="1:11" x14ac:dyDescent="0.35">
      <c r="A2839" t="s">
        <v>11664</v>
      </c>
      <c r="B2839" t="s">
        <v>11665</v>
      </c>
      <c r="D2839" t="s">
        <v>985</v>
      </c>
      <c r="E2839" t="s">
        <v>11666</v>
      </c>
      <c r="F2839" t="s">
        <v>801</v>
      </c>
      <c r="G2839">
        <v>90</v>
      </c>
      <c r="H2839" t="s">
        <v>157</v>
      </c>
    </row>
    <row r="2840" spans="1:11" x14ac:dyDescent="0.35">
      <c r="A2840" t="s">
        <v>11667</v>
      </c>
      <c r="B2840" t="s">
        <v>11668</v>
      </c>
      <c r="C2840" t="s">
        <v>11669</v>
      </c>
      <c r="D2840" t="s">
        <v>11670</v>
      </c>
      <c r="E2840" t="s">
        <v>11671</v>
      </c>
      <c r="F2840" t="s">
        <v>507</v>
      </c>
      <c r="G2840">
        <v>91</v>
      </c>
      <c r="H2840" t="s">
        <v>39</v>
      </c>
    </row>
    <row r="2841" spans="1:11" x14ac:dyDescent="0.35">
      <c r="A2841" t="s">
        <v>11672</v>
      </c>
      <c r="B2841" t="s">
        <v>11673</v>
      </c>
      <c r="D2841" t="s">
        <v>1037</v>
      </c>
      <c r="E2841" t="s">
        <v>11674</v>
      </c>
      <c r="F2841" t="s">
        <v>1431</v>
      </c>
    </row>
    <row r="2842" spans="1:11" x14ac:dyDescent="0.35">
      <c r="A2842" t="s">
        <v>11675</v>
      </c>
      <c r="B2842" t="s">
        <v>11676</v>
      </c>
      <c r="C2842" t="s">
        <v>11677</v>
      </c>
      <c r="D2842" t="s">
        <v>11678</v>
      </c>
      <c r="E2842" t="s">
        <v>11679</v>
      </c>
      <c r="F2842" t="s">
        <v>191</v>
      </c>
      <c r="G2842">
        <v>98</v>
      </c>
      <c r="H2842" t="s">
        <v>100</v>
      </c>
    </row>
    <row r="2843" spans="1:11" x14ac:dyDescent="0.35">
      <c r="A2843" t="s">
        <v>11680</v>
      </c>
      <c r="B2843" t="s">
        <v>11681</v>
      </c>
      <c r="C2843" t="s">
        <v>11682</v>
      </c>
      <c r="D2843" t="s">
        <v>11060</v>
      </c>
      <c r="F2843" t="s">
        <v>892</v>
      </c>
      <c r="G2843">
        <v>12</v>
      </c>
      <c r="H2843" t="s">
        <v>1935</v>
      </c>
    </row>
    <row r="2844" spans="1:11" x14ac:dyDescent="0.35">
      <c r="A2844" t="s">
        <v>11683</v>
      </c>
      <c r="B2844" t="s">
        <v>11684</v>
      </c>
      <c r="D2844" t="s">
        <v>5440</v>
      </c>
      <c r="E2844" t="s">
        <v>11685</v>
      </c>
      <c r="F2844" t="s">
        <v>138</v>
      </c>
      <c r="H2844" t="s">
        <v>76</v>
      </c>
      <c r="J2844">
        <v>6.8</v>
      </c>
      <c r="K2844">
        <v>6</v>
      </c>
    </row>
    <row r="2845" spans="1:11" x14ac:dyDescent="0.35">
      <c r="A2845" t="s">
        <v>11686</v>
      </c>
      <c r="B2845" t="s">
        <v>11687</v>
      </c>
      <c r="C2845" t="s">
        <v>11688</v>
      </c>
      <c r="D2845" t="s">
        <v>8742</v>
      </c>
      <c r="E2845" t="s">
        <v>11689</v>
      </c>
      <c r="F2845" t="s">
        <v>59</v>
      </c>
      <c r="G2845">
        <v>13</v>
      </c>
      <c r="H2845" t="s">
        <v>7170</v>
      </c>
      <c r="J2845">
        <v>8.3000000000000007</v>
      </c>
      <c r="K2845">
        <v>7</v>
      </c>
    </row>
    <row r="2846" spans="1:11" x14ac:dyDescent="0.35">
      <c r="A2846" t="s">
        <v>11690</v>
      </c>
      <c r="B2846" t="s">
        <v>11691</v>
      </c>
      <c r="D2846" t="s">
        <v>985</v>
      </c>
      <c r="E2846" t="s">
        <v>11692</v>
      </c>
      <c r="F2846" t="s">
        <v>428</v>
      </c>
      <c r="G2846">
        <v>82</v>
      </c>
    </row>
    <row r="2847" spans="1:11" x14ac:dyDescent="0.35">
      <c r="A2847" t="s">
        <v>11693</v>
      </c>
      <c r="B2847" t="s">
        <v>11694</v>
      </c>
      <c r="C2847" t="s">
        <v>11695</v>
      </c>
      <c r="D2847" t="s">
        <v>11696</v>
      </c>
      <c r="E2847" t="s">
        <v>11697</v>
      </c>
      <c r="F2847" t="s">
        <v>59</v>
      </c>
      <c r="G2847">
        <v>25</v>
      </c>
      <c r="H2847" t="s">
        <v>3125</v>
      </c>
    </row>
    <row r="2848" spans="1:11" x14ac:dyDescent="0.35">
      <c r="A2848" t="s">
        <v>11698</v>
      </c>
      <c r="B2848" t="s">
        <v>11699</v>
      </c>
      <c r="D2848" t="s">
        <v>11700</v>
      </c>
      <c r="F2848" t="s">
        <v>99</v>
      </c>
      <c r="H2848" t="s">
        <v>6759</v>
      </c>
    </row>
    <row r="2849" spans="1:11" x14ac:dyDescent="0.35">
      <c r="A2849" t="s">
        <v>11701</v>
      </c>
      <c r="B2849" t="s">
        <v>11702</v>
      </c>
      <c r="C2849" t="s">
        <v>11703</v>
      </c>
      <c r="D2849" t="s">
        <v>2048</v>
      </c>
      <c r="E2849" t="s">
        <v>11704</v>
      </c>
      <c r="F2849" t="s">
        <v>99</v>
      </c>
      <c r="G2849">
        <v>84</v>
      </c>
      <c r="H2849" t="s">
        <v>100</v>
      </c>
      <c r="J2849">
        <v>6.2</v>
      </c>
      <c r="K2849">
        <v>14</v>
      </c>
    </row>
    <row r="2850" spans="1:11" x14ac:dyDescent="0.35">
      <c r="A2850" t="s">
        <v>11705</v>
      </c>
      <c r="B2850" t="s">
        <v>11706</v>
      </c>
      <c r="C2850" t="s">
        <v>11707</v>
      </c>
      <c r="D2850" t="s">
        <v>7512</v>
      </c>
      <c r="E2850" t="s">
        <v>11708</v>
      </c>
      <c r="F2850" t="s">
        <v>428</v>
      </c>
      <c r="G2850">
        <v>87</v>
      </c>
      <c r="H2850" t="s">
        <v>100</v>
      </c>
    </row>
    <row r="2851" spans="1:11" x14ac:dyDescent="0.35">
      <c r="A2851" t="s">
        <v>11709</v>
      </c>
      <c r="B2851" t="s">
        <v>11710</v>
      </c>
      <c r="D2851" t="s">
        <v>6614</v>
      </c>
      <c r="E2851" t="s">
        <v>11711</v>
      </c>
      <c r="F2851" t="s">
        <v>592</v>
      </c>
    </row>
    <row r="2852" spans="1:11" x14ac:dyDescent="0.35">
      <c r="A2852" t="s">
        <v>11712</v>
      </c>
      <c r="B2852" t="s">
        <v>11713</v>
      </c>
      <c r="D2852" t="s">
        <v>4503</v>
      </c>
      <c r="E2852" t="s">
        <v>11714</v>
      </c>
      <c r="F2852" t="s">
        <v>823</v>
      </c>
      <c r="H2852" t="s">
        <v>100</v>
      </c>
    </row>
    <row r="2853" spans="1:11" x14ac:dyDescent="0.35">
      <c r="A2853" t="s">
        <v>11715</v>
      </c>
      <c r="B2853" t="s">
        <v>11716</v>
      </c>
      <c r="D2853" t="s">
        <v>11717</v>
      </c>
      <c r="E2853" t="s">
        <v>11718</v>
      </c>
      <c r="F2853" t="s">
        <v>221</v>
      </c>
      <c r="H2853" t="s">
        <v>11719</v>
      </c>
    </row>
    <row r="2854" spans="1:11" x14ac:dyDescent="0.35">
      <c r="A2854" t="s">
        <v>11720</v>
      </c>
      <c r="B2854" t="s">
        <v>11721</v>
      </c>
      <c r="D2854" t="s">
        <v>11722</v>
      </c>
      <c r="E2854" t="s">
        <v>11723</v>
      </c>
      <c r="F2854" t="s">
        <v>3198</v>
      </c>
      <c r="G2854">
        <v>117</v>
      </c>
    </row>
    <row r="2855" spans="1:11" x14ac:dyDescent="0.35">
      <c r="A2855" t="s">
        <v>11724</v>
      </c>
      <c r="B2855" t="s">
        <v>11725</v>
      </c>
      <c r="D2855" t="s">
        <v>6308</v>
      </c>
      <c r="E2855" t="s">
        <v>11726</v>
      </c>
      <c r="F2855" t="s">
        <v>801</v>
      </c>
      <c r="G2855">
        <v>103</v>
      </c>
    </row>
    <row r="2856" spans="1:11" x14ac:dyDescent="0.35">
      <c r="A2856" t="s">
        <v>11727</v>
      </c>
      <c r="B2856" t="s">
        <v>11728</v>
      </c>
      <c r="D2856" t="s">
        <v>1362</v>
      </c>
      <c r="E2856" t="s">
        <v>11729</v>
      </c>
      <c r="F2856" t="s">
        <v>656</v>
      </c>
      <c r="G2856">
        <v>121</v>
      </c>
      <c r="H2856" t="s">
        <v>100</v>
      </c>
    </row>
    <row r="2857" spans="1:11" x14ac:dyDescent="0.35">
      <c r="A2857" t="s">
        <v>11730</v>
      </c>
      <c r="B2857" t="s">
        <v>11731</v>
      </c>
      <c r="C2857" t="s">
        <v>11732</v>
      </c>
      <c r="D2857" t="s">
        <v>11733</v>
      </c>
      <c r="E2857" t="s">
        <v>11734</v>
      </c>
      <c r="F2857" t="s">
        <v>507</v>
      </c>
      <c r="G2857">
        <v>6</v>
      </c>
      <c r="H2857" t="s">
        <v>1935</v>
      </c>
      <c r="I2857" t="s">
        <v>446</v>
      </c>
    </row>
    <row r="2858" spans="1:11" x14ac:dyDescent="0.35">
      <c r="A2858" t="s">
        <v>11735</v>
      </c>
      <c r="B2858" t="s">
        <v>11736</v>
      </c>
      <c r="C2858" t="s">
        <v>11737</v>
      </c>
      <c r="D2858" t="s">
        <v>10854</v>
      </c>
      <c r="E2858" t="s">
        <v>11738</v>
      </c>
      <c r="F2858" t="s">
        <v>31</v>
      </c>
      <c r="G2858">
        <v>15</v>
      </c>
      <c r="H2858" t="s">
        <v>3607</v>
      </c>
      <c r="J2858">
        <v>7.1</v>
      </c>
      <c r="K2858">
        <v>39</v>
      </c>
    </row>
    <row r="2859" spans="1:11" x14ac:dyDescent="0.35">
      <c r="A2859" t="s">
        <v>11739</v>
      </c>
      <c r="B2859" t="s">
        <v>11740</v>
      </c>
      <c r="D2859" t="s">
        <v>3970</v>
      </c>
      <c r="E2859" t="s">
        <v>11741</v>
      </c>
      <c r="F2859" t="s">
        <v>801</v>
      </c>
      <c r="G2859">
        <v>92</v>
      </c>
    </row>
    <row r="2860" spans="1:11" x14ac:dyDescent="0.35">
      <c r="A2860" t="s">
        <v>11742</v>
      </c>
      <c r="B2860" t="s">
        <v>11743</v>
      </c>
      <c r="D2860" t="s">
        <v>2325</v>
      </c>
      <c r="E2860" t="s">
        <v>11744</v>
      </c>
      <c r="F2860" t="s">
        <v>10265</v>
      </c>
      <c r="G2860">
        <v>115</v>
      </c>
      <c r="H2860" t="s">
        <v>76</v>
      </c>
      <c r="J2860">
        <v>6.9</v>
      </c>
      <c r="K2860">
        <v>117</v>
      </c>
    </row>
    <row r="2861" spans="1:11" x14ac:dyDescent="0.35">
      <c r="A2861" t="s">
        <v>11745</v>
      </c>
      <c r="B2861" t="s">
        <v>11746</v>
      </c>
      <c r="C2861" t="s">
        <v>11747</v>
      </c>
      <c r="D2861" t="s">
        <v>6810</v>
      </c>
      <c r="E2861" t="s">
        <v>11748</v>
      </c>
      <c r="F2861" t="s">
        <v>221</v>
      </c>
      <c r="G2861">
        <v>36</v>
      </c>
      <c r="H2861" t="s">
        <v>3125</v>
      </c>
    </row>
    <row r="2862" spans="1:11" x14ac:dyDescent="0.35">
      <c r="A2862" t="s">
        <v>11749</v>
      </c>
      <c r="B2862" t="s">
        <v>11750</v>
      </c>
      <c r="C2862" t="s">
        <v>11751</v>
      </c>
      <c r="D2862" t="s">
        <v>4061</v>
      </c>
      <c r="E2862" t="s">
        <v>11752</v>
      </c>
      <c r="F2862" t="s">
        <v>18</v>
      </c>
      <c r="G2862">
        <v>100</v>
      </c>
      <c r="H2862" t="s">
        <v>11753</v>
      </c>
      <c r="J2862">
        <v>6.1</v>
      </c>
      <c r="K2862">
        <v>16</v>
      </c>
    </row>
    <row r="2863" spans="1:11" x14ac:dyDescent="0.35">
      <c r="A2863" t="s">
        <v>11754</v>
      </c>
      <c r="B2863" t="s">
        <v>11755</v>
      </c>
      <c r="D2863" t="s">
        <v>11756</v>
      </c>
      <c r="F2863" t="s">
        <v>18</v>
      </c>
      <c r="G2863">
        <v>13</v>
      </c>
      <c r="H2863" t="s">
        <v>3607</v>
      </c>
    </row>
    <row r="2864" spans="1:11" x14ac:dyDescent="0.35">
      <c r="A2864" t="s">
        <v>11757</v>
      </c>
      <c r="B2864" t="s">
        <v>11758</v>
      </c>
      <c r="D2864" t="s">
        <v>2368</v>
      </c>
      <c r="E2864" t="s">
        <v>11759</v>
      </c>
      <c r="F2864" t="s">
        <v>11663</v>
      </c>
      <c r="G2864">
        <v>90</v>
      </c>
      <c r="H2864" t="s">
        <v>100</v>
      </c>
    </row>
    <row r="2865" spans="1:11" x14ac:dyDescent="0.35">
      <c r="A2865" t="s">
        <v>11760</v>
      </c>
      <c r="B2865" t="s">
        <v>11761</v>
      </c>
      <c r="C2865" t="s">
        <v>11762</v>
      </c>
      <c r="D2865" t="s">
        <v>11763</v>
      </c>
      <c r="E2865" t="s">
        <v>11764</v>
      </c>
      <c r="F2865" t="s">
        <v>31</v>
      </c>
      <c r="G2865">
        <v>88</v>
      </c>
      <c r="H2865" t="s">
        <v>100</v>
      </c>
      <c r="I2865" t="s">
        <v>47</v>
      </c>
      <c r="J2865">
        <v>7.4</v>
      </c>
      <c r="K2865">
        <v>15</v>
      </c>
    </row>
    <row r="2866" spans="1:11" x14ac:dyDescent="0.35">
      <c r="A2866" t="s">
        <v>11765</v>
      </c>
      <c r="B2866" t="s">
        <v>11766</v>
      </c>
      <c r="D2866" t="s">
        <v>10832</v>
      </c>
      <c r="E2866" t="s">
        <v>10832</v>
      </c>
      <c r="F2866" t="s">
        <v>343</v>
      </c>
      <c r="H2866" t="s">
        <v>3125</v>
      </c>
    </row>
    <row r="2867" spans="1:11" x14ac:dyDescent="0.35">
      <c r="A2867" t="s">
        <v>11767</v>
      </c>
      <c r="B2867" t="s">
        <v>11768</v>
      </c>
      <c r="C2867" t="s">
        <v>11769</v>
      </c>
      <c r="D2867" t="s">
        <v>11770</v>
      </c>
      <c r="E2867" t="s">
        <v>11771</v>
      </c>
      <c r="F2867" t="s">
        <v>65</v>
      </c>
      <c r="H2867" t="s">
        <v>620</v>
      </c>
    </row>
    <row r="2868" spans="1:11" x14ac:dyDescent="0.35">
      <c r="A2868" t="s">
        <v>11772</v>
      </c>
      <c r="B2868" t="s">
        <v>11773</v>
      </c>
      <c r="D2868" t="s">
        <v>566</v>
      </c>
      <c r="E2868" t="s">
        <v>11774</v>
      </c>
      <c r="F2868" t="s">
        <v>99</v>
      </c>
      <c r="G2868">
        <v>85</v>
      </c>
      <c r="H2868" t="s">
        <v>100</v>
      </c>
      <c r="J2868">
        <v>4.2</v>
      </c>
      <c r="K2868">
        <v>6</v>
      </c>
    </row>
    <row r="2869" spans="1:11" x14ac:dyDescent="0.35">
      <c r="A2869" t="s">
        <v>11775</v>
      </c>
      <c r="B2869" t="s">
        <v>11776</v>
      </c>
      <c r="D2869" t="s">
        <v>3824</v>
      </c>
      <c r="E2869" t="s">
        <v>11777</v>
      </c>
      <c r="F2869" t="s">
        <v>1223</v>
      </c>
      <c r="G2869">
        <v>97</v>
      </c>
    </row>
    <row r="2870" spans="1:11" x14ac:dyDescent="0.35">
      <c r="A2870" t="s">
        <v>11778</v>
      </c>
      <c r="B2870" t="s">
        <v>11779</v>
      </c>
      <c r="C2870" t="s">
        <v>11780</v>
      </c>
      <c r="E2870" t="s">
        <v>11781</v>
      </c>
      <c r="F2870" t="s">
        <v>45</v>
      </c>
      <c r="H2870" t="s">
        <v>100</v>
      </c>
    </row>
    <row r="2871" spans="1:11" x14ac:dyDescent="0.35">
      <c r="A2871" t="s">
        <v>11782</v>
      </c>
      <c r="B2871" t="s">
        <v>11783</v>
      </c>
      <c r="D2871" t="s">
        <v>11784</v>
      </c>
      <c r="E2871" t="s">
        <v>11785</v>
      </c>
      <c r="F2871" t="s">
        <v>598</v>
      </c>
      <c r="G2871">
        <v>45</v>
      </c>
      <c r="H2871" t="s">
        <v>11786</v>
      </c>
    </row>
    <row r="2872" spans="1:11" x14ac:dyDescent="0.35">
      <c r="A2872" t="s">
        <v>11787</v>
      </c>
      <c r="B2872" t="s">
        <v>11788</v>
      </c>
      <c r="D2872" t="s">
        <v>2048</v>
      </c>
      <c r="H2872" t="s">
        <v>2500</v>
      </c>
    </row>
    <row r="2873" spans="1:11" x14ac:dyDescent="0.35">
      <c r="A2873" t="s">
        <v>11789</v>
      </c>
      <c r="B2873" t="s">
        <v>11790</v>
      </c>
      <c r="D2873" t="s">
        <v>11791</v>
      </c>
      <c r="E2873" t="s">
        <v>11792</v>
      </c>
      <c r="F2873" t="s">
        <v>18</v>
      </c>
      <c r="G2873">
        <v>84</v>
      </c>
      <c r="H2873" t="s">
        <v>987</v>
      </c>
    </row>
    <row r="2874" spans="1:11" x14ac:dyDescent="0.35">
      <c r="A2874" t="s">
        <v>11793</v>
      </c>
      <c r="B2874" t="s">
        <v>11794</v>
      </c>
      <c r="C2874" t="s">
        <v>11795</v>
      </c>
      <c r="D2874" t="s">
        <v>511</v>
      </c>
      <c r="H2874" t="s">
        <v>39</v>
      </c>
    </row>
    <row r="2875" spans="1:11" x14ac:dyDescent="0.35">
      <c r="A2875" t="s">
        <v>11796</v>
      </c>
      <c r="B2875" t="s">
        <v>11797</v>
      </c>
      <c r="D2875" t="s">
        <v>171</v>
      </c>
      <c r="E2875" t="s">
        <v>11798</v>
      </c>
      <c r="F2875" t="s">
        <v>1971</v>
      </c>
      <c r="H2875" t="s">
        <v>259</v>
      </c>
      <c r="J2875">
        <v>5.3</v>
      </c>
      <c r="K2875">
        <v>35</v>
      </c>
    </row>
    <row r="2876" spans="1:11" x14ac:dyDescent="0.35">
      <c r="A2876" t="s">
        <v>11799</v>
      </c>
      <c r="B2876" t="s">
        <v>11800</v>
      </c>
      <c r="E2876" t="s">
        <v>11801</v>
      </c>
      <c r="F2876" t="s">
        <v>1151</v>
      </c>
      <c r="G2876">
        <v>69</v>
      </c>
    </row>
    <row r="2877" spans="1:11" x14ac:dyDescent="0.35">
      <c r="A2877" t="s">
        <v>11802</v>
      </c>
      <c r="B2877" t="s">
        <v>11803</v>
      </c>
      <c r="D2877" t="s">
        <v>1295</v>
      </c>
      <c r="E2877" t="s">
        <v>11804</v>
      </c>
      <c r="F2877" t="s">
        <v>656</v>
      </c>
      <c r="G2877">
        <v>89</v>
      </c>
    </row>
    <row r="2878" spans="1:11" x14ac:dyDescent="0.35">
      <c r="A2878" t="s">
        <v>11805</v>
      </c>
      <c r="B2878" t="s">
        <v>11806</v>
      </c>
      <c r="C2878" t="s">
        <v>11807</v>
      </c>
      <c r="D2878" t="s">
        <v>11808</v>
      </c>
      <c r="E2878" t="s">
        <v>11809</v>
      </c>
      <c r="F2878" t="s">
        <v>343</v>
      </c>
      <c r="G2878">
        <v>19</v>
      </c>
      <c r="H2878" t="s">
        <v>8389</v>
      </c>
      <c r="I2878" t="s">
        <v>446</v>
      </c>
    </row>
    <row r="2879" spans="1:11" x14ac:dyDescent="0.35">
      <c r="A2879" t="s">
        <v>11810</v>
      </c>
      <c r="B2879" t="s">
        <v>11811</v>
      </c>
      <c r="D2879" t="s">
        <v>566</v>
      </c>
      <c r="E2879" t="s">
        <v>11812</v>
      </c>
      <c r="F2879" t="s">
        <v>156</v>
      </c>
      <c r="G2879">
        <v>90</v>
      </c>
      <c r="H2879" t="s">
        <v>39</v>
      </c>
      <c r="J2879">
        <v>6.2</v>
      </c>
      <c r="K2879">
        <v>11</v>
      </c>
    </row>
    <row r="2880" spans="1:11" x14ac:dyDescent="0.35">
      <c r="A2880" t="s">
        <v>11813</v>
      </c>
      <c r="B2880" t="s">
        <v>11814</v>
      </c>
      <c r="D2880" t="s">
        <v>3852</v>
      </c>
      <c r="E2880" t="s">
        <v>11815</v>
      </c>
      <c r="F2880" t="s">
        <v>727</v>
      </c>
      <c r="G2880">
        <v>97</v>
      </c>
      <c r="H2880" t="s">
        <v>76</v>
      </c>
      <c r="J2880">
        <v>6.9</v>
      </c>
      <c r="K2880">
        <v>9</v>
      </c>
    </row>
    <row r="2881" spans="1:11" x14ac:dyDescent="0.35">
      <c r="A2881" t="s">
        <v>11816</v>
      </c>
      <c r="B2881" t="s">
        <v>11817</v>
      </c>
      <c r="D2881" t="s">
        <v>963</v>
      </c>
      <c r="E2881" t="s">
        <v>11818</v>
      </c>
      <c r="F2881" t="s">
        <v>318</v>
      </c>
      <c r="G2881">
        <v>109</v>
      </c>
      <c r="H2881" t="s">
        <v>100</v>
      </c>
    </row>
    <row r="2882" spans="1:11" x14ac:dyDescent="0.35">
      <c r="A2882" t="s">
        <v>11819</v>
      </c>
      <c r="B2882" t="s">
        <v>11820</v>
      </c>
      <c r="D2882" t="s">
        <v>1445</v>
      </c>
      <c r="E2882" t="s">
        <v>11821</v>
      </c>
      <c r="H2882" t="s">
        <v>39</v>
      </c>
    </row>
    <row r="2883" spans="1:11" x14ac:dyDescent="0.35">
      <c r="A2883" t="s">
        <v>11822</v>
      </c>
      <c r="B2883" t="s">
        <v>11823</v>
      </c>
      <c r="D2883" t="s">
        <v>9269</v>
      </c>
      <c r="E2883" t="s">
        <v>11824</v>
      </c>
      <c r="F2883" t="s">
        <v>887</v>
      </c>
      <c r="G2883">
        <v>90</v>
      </c>
      <c r="H2883" t="s">
        <v>100</v>
      </c>
    </row>
    <row r="2884" spans="1:11" x14ac:dyDescent="0.35">
      <c r="A2884" t="s">
        <v>11825</v>
      </c>
      <c r="B2884" t="s">
        <v>11826</v>
      </c>
      <c r="D2884" t="s">
        <v>11827</v>
      </c>
      <c r="E2884" t="s">
        <v>11828</v>
      </c>
      <c r="F2884" t="s">
        <v>1223</v>
      </c>
      <c r="G2884">
        <v>80</v>
      </c>
      <c r="H2884" t="s">
        <v>9175</v>
      </c>
    </row>
    <row r="2885" spans="1:11" x14ac:dyDescent="0.35">
      <c r="A2885" t="s">
        <v>11829</v>
      </c>
      <c r="B2885" t="s">
        <v>11830</v>
      </c>
      <c r="C2885" t="s">
        <v>11831</v>
      </c>
      <c r="D2885" t="s">
        <v>6117</v>
      </c>
      <c r="F2885" t="s">
        <v>59</v>
      </c>
      <c r="G2885">
        <v>104</v>
      </c>
      <c r="H2885" t="s">
        <v>3909</v>
      </c>
    </row>
    <row r="2886" spans="1:11" x14ac:dyDescent="0.35">
      <c r="A2886" t="s">
        <v>11832</v>
      </c>
      <c r="B2886" t="s">
        <v>11833</v>
      </c>
      <c r="D2886" t="s">
        <v>10460</v>
      </c>
      <c r="E2886" t="s">
        <v>11834</v>
      </c>
      <c r="F2886" t="s">
        <v>592</v>
      </c>
    </row>
    <row r="2887" spans="1:11" x14ac:dyDescent="0.35">
      <c r="A2887" t="s">
        <v>11835</v>
      </c>
      <c r="B2887" t="s">
        <v>11836</v>
      </c>
      <c r="D2887" t="s">
        <v>6668</v>
      </c>
      <c r="E2887" t="s">
        <v>11837</v>
      </c>
      <c r="F2887" t="s">
        <v>221</v>
      </c>
      <c r="G2887">
        <v>25</v>
      </c>
      <c r="H2887" t="s">
        <v>3125</v>
      </c>
    </row>
    <row r="2888" spans="1:11" x14ac:dyDescent="0.35">
      <c r="A2888" t="s">
        <v>11838</v>
      </c>
      <c r="B2888" t="s">
        <v>11839</v>
      </c>
      <c r="D2888" t="s">
        <v>208</v>
      </c>
      <c r="E2888" t="s">
        <v>11840</v>
      </c>
      <c r="F2888" t="s">
        <v>99</v>
      </c>
      <c r="H2888" t="s">
        <v>620</v>
      </c>
      <c r="J2888">
        <v>3</v>
      </c>
      <c r="K2888">
        <v>17</v>
      </c>
    </row>
    <row r="2889" spans="1:11" x14ac:dyDescent="0.35">
      <c r="A2889" t="s">
        <v>11841</v>
      </c>
      <c r="B2889" t="s">
        <v>11842</v>
      </c>
      <c r="E2889" t="s">
        <v>11843</v>
      </c>
      <c r="F2889" t="s">
        <v>343</v>
      </c>
      <c r="H2889" t="s">
        <v>100</v>
      </c>
      <c r="J2889">
        <v>1.6</v>
      </c>
      <c r="K2889">
        <v>35</v>
      </c>
    </row>
    <row r="2890" spans="1:11" x14ac:dyDescent="0.35">
      <c r="A2890" t="s">
        <v>11844</v>
      </c>
      <c r="B2890" t="s">
        <v>11845</v>
      </c>
      <c r="D2890" t="s">
        <v>11846</v>
      </c>
      <c r="E2890" t="s">
        <v>11847</v>
      </c>
      <c r="F2890" t="s">
        <v>31</v>
      </c>
      <c r="G2890">
        <v>9</v>
      </c>
      <c r="H2890" t="s">
        <v>9849</v>
      </c>
    </row>
    <row r="2891" spans="1:11" x14ac:dyDescent="0.35">
      <c r="A2891" t="s">
        <v>11848</v>
      </c>
      <c r="B2891" t="s">
        <v>11849</v>
      </c>
      <c r="D2891" t="s">
        <v>11850</v>
      </c>
      <c r="E2891" t="s">
        <v>11851</v>
      </c>
      <c r="F2891" t="s">
        <v>507</v>
      </c>
      <c r="H2891" t="s">
        <v>8877</v>
      </c>
    </row>
    <row r="2892" spans="1:11" x14ac:dyDescent="0.35">
      <c r="A2892" t="s">
        <v>11852</v>
      </c>
      <c r="B2892" t="s">
        <v>11853</v>
      </c>
      <c r="D2892" t="s">
        <v>1362</v>
      </c>
      <c r="E2892" t="s">
        <v>11854</v>
      </c>
      <c r="F2892" t="s">
        <v>1188</v>
      </c>
      <c r="G2892">
        <v>85</v>
      </c>
      <c r="H2892" t="s">
        <v>100</v>
      </c>
    </row>
    <row r="2893" spans="1:11" x14ac:dyDescent="0.35">
      <c r="A2893" t="s">
        <v>11855</v>
      </c>
      <c r="B2893" t="s">
        <v>11856</v>
      </c>
      <c r="D2893" t="s">
        <v>963</v>
      </c>
      <c r="E2893" t="s">
        <v>11857</v>
      </c>
      <c r="F2893" t="s">
        <v>592</v>
      </c>
    </row>
    <row r="2894" spans="1:11" x14ac:dyDescent="0.35">
      <c r="A2894" t="s">
        <v>11858</v>
      </c>
      <c r="B2894" t="s">
        <v>11859</v>
      </c>
      <c r="C2894" t="s">
        <v>11860</v>
      </c>
      <c r="D2894" t="s">
        <v>566</v>
      </c>
      <c r="E2894" t="s">
        <v>11861</v>
      </c>
      <c r="F2894" t="s">
        <v>1865</v>
      </c>
      <c r="G2894">
        <v>98</v>
      </c>
      <c r="H2894" t="s">
        <v>254</v>
      </c>
      <c r="I2894" t="s">
        <v>446</v>
      </c>
      <c r="J2894">
        <v>4.2</v>
      </c>
      <c r="K2894">
        <v>21</v>
      </c>
    </row>
    <row r="2895" spans="1:11" x14ac:dyDescent="0.35">
      <c r="A2895" t="s">
        <v>11862</v>
      </c>
      <c r="B2895" t="s">
        <v>11863</v>
      </c>
      <c r="E2895" t="s">
        <v>11864</v>
      </c>
      <c r="F2895" t="s">
        <v>11865</v>
      </c>
    </row>
    <row r="2896" spans="1:11" x14ac:dyDescent="0.35">
      <c r="A2896" t="s">
        <v>11866</v>
      </c>
      <c r="B2896" t="s">
        <v>11867</v>
      </c>
      <c r="D2896" t="s">
        <v>3583</v>
      </c>
      <c r="E2896" t="s">
        <v>11868</v>
      </c>
      <c r="F2896" t="s">
        <v>18</v>
      </c>
      <c r="G2896">
        <v>103</v>
      </c>
      <c r="H2896" t="s">
        <v>620</v>
      </c>
      <c r="J2896">
        <v>6.1</v>
      </c>
      <c r="K2896">
        <v>28</v>
      </c>
    </row>
    <row r="2897" spans="1:11" x14ac:dyDescent="0.35">
      <c r="A2897" t="s">
        <v>11869</v>
      </c>
      <c r="B2897" t="s">
        <v>11870</v>
      </c>
      <c r="D2897" t="s">
        <v>11871</v>
      </c>
      <c r="E2897" t="s">
        <v>11872</v>
      </c>
      <c r="F2897" t="s">
        <v>4460</v>
      </c>
    </row>
    <row r="2898" spans="1:11" x14ac:dyDescent="0.35">
      <c r="A2898" t="s">
        <v>11873</v>
      </c>
      <c r="B2898" t="s">
        <v>11874</v>
      </c>
      <c r="D2898" t="s">
        <v>3970</v>
      </c>
      <c r="E2898" t="s">
        <v>11875</v>
      </c>
      <c r="F2898" t="s">
        <v>625</v>
      </c>
      <c r="G2898">
        <v>88</v>
      </c>
      <c r="H2898" t="s">
        <v>210</v>
      </c>
      <c r="J2898">
        <v>8.5</v>
      </c>
      <c r="K2898">
        <v>8</v>
      </c>
    </row>
    <row r="2899" spans="1:11" x14ac:dyDescent="0.35">
      <c r="A2899" t="s">
        <v>11876</v>
      </c>
      <c r="B2899" t="s">
        <v>11877</v>
      </c>
      <c r="D2899" t="s">
        <v>11878</v>
      </c>
      <c r="E2899" t="s">
        <v>11879</v>
      </c>
      <c r="F2899" t="s">
        <v>156</v>
      </c>
      <c r="G2899">
        <v>153</v>
      </c>
      <c r="H2899" t="s">
        <v>100</v>
      </c>
      <c r="I2899" t="s">
        <v>405</v>
      </c>
      <c r="J2899">
        <v>6.2</v>
      </c>
      <c r="K2899">
        <v>18</v>
      </c>
    </row>
    <row r="2900" spans="1:11" x14ac:dyDescent="0.35">
      <c r="A2900" t="s">
        <v>11880</v>
      </c>
      <c r="B2900" t="s">
        <v>11881</v>
      </c>
      <c r="D2900" t="s">
        <v>1066</v>
      </c>
      <c r="E2900" t="s">
        <v>11882</v>
      </c>
      <c r="H2900" t="s">
        <v>210</v>
      </c>
    </row>
    <row r="2901" spans="1:11" x14ac:dyDescent="0.35">
      <c r="A2901" t="s">
        <v>11883</v>
      </c>
      <c r="B2901" t="s">
        <v>11884</v>
      </c>
      <c r="C2901" t="s">
        <v>11885</v>
      </c>
      <c r="D2901" t="s">
        <v>11886</v>
      </c>
      <c r="E2901" t="s">
        <v>11887</v>
      </c>
      <c r="F2901" t="s">
        <v>343</v>
      </c>
      <c r="H2901" t="s">
        <v>1935</v>
      </c>
    </row>
    <row r="2902" spans="1:11" x14ac:dyDescent="0.35">
      <c r="A2902" t="s">
        <v>11888</v>
      </c>
      <c r="B2902" t="s">
        <v>11889</v>
      </c>
      <c r="C2902" t="s">
        <v>11890</v>
      </c>
      <c r="D2902" t="s">
        <v>8022</v>
      </c>
      <c r="F2902" t="s">
        <v>59</v>
      </c>
      <c r="G2902">
        <v>17</v>
      </c>
      <c r="H2902" t="s">
        <v>2494</v>
      </c>
    </row>
    <row r="2903" spans="1:11" x14ac:dyDescent="0.35">
      <c r="A2903" t="s">
        <v>11891</v>
      </c>
      <c r="B2903" t="s">
        <v>11892</v>
      </c>
      <c r="D2903" t="s">
        <v>4574</v>
      </c>
      <c r="E2903" t="s">
        <v>11893</v>
      </c>
      <c r="F2903" t="s">
        <v>1188</v>
      </c>
      <c r="G2903">
        <v>89</v>
      </c>
    </row>
    <row r="2904" spans="1:11" x14ac:dyDescent="0.35">
      <c r="A2904" t="s">
        <v>11894</v>
      </c>
      <c r="B2904" t="s">
        <v>11895</v>
      </c>
      <c r="C2904" t="s">
        <v>11896</v>
      </c>
      <c r="D2904" t="s">
        <v>11897</v>
      </c>
      <c r="F2904" t="s">
        <v>25</v>
      </c>
      <c r="G2904">
        <v>26</v>
      </c>
      <c r="H2904" t="s">
        <v>5311</v>
      </c>
    </row>
    <row r="2905" spans="1:11" x14ac:dyDescent="0.35">
      <c r="A2905" t="s">
        <v>11898</v>
      </c>
      <c r="B2905" t="s">
        <v>11899</v>
      </c>
      <c r="D2905" t="s">
        <v>11900</v>
      </c>
      <c r="E2905" t="s">
        <v>11901</v>
      </c>
      <c r="F2905" t="s">
        <v>892</v>
      </c>
      <c r="G2905">
        <v>116</v>
      </c>
      <c r="H2905" t="s">
        <v>2263</v>
      </c>
    </row>
    <row r="2906" spans="1:11" x14ac:dyDescent="0.35">
      <c r="A2906" t="s">
        <v>11902</v>
      </c>
      <c r="B2906" t="s">
        <v>11903</v>
      </c>
      <c r="D2906" t="s">
        <v>5956</v>
      </c>
      <c r="E2906" t="s">
        <v>11904</v>
      </c>
      <c r="F2906" t="s">
        <v>1431</v>
      </c>
      <c r="G2906">
        <v>100</v>
      </c>
      <c r="H2906" t="s">
        <v>100</v>
      </c>
    </row>
    <row r="2907" spans="1:11" x14ac:dyDescent="0.35">
      <c r="A2907" t="s">
        <v>11905</v>
      </c>
      <c r="B2907" t="s">
        <v>11906</v>
      </c>
      <c r="D2907" t="s">
        <v>2368</v>
      </c>
      <c r="E2907" t="s">
        <v>11907</v>
      </c>
      <c r="F2907" t="s">
        <v>4460</v>
      </c>
      <c r="G2907">
        <v>87</v>
      </c>
    </row>
    <row r="2908" spans="1:11" x14ac:dyDescent="0.35">
      <c r="A2908" t="s">
        <v>11908</v>
      </c>
      <c r="B2908" t="s">
        <v>11909</v>
      </c>
      <c r="C2908" t="s">
        <v>11910</v>
      </c>
      <c r="D2908" t="s">
        <v>3425</v>
      </c>
      <c r="E2908" t="s">
        <v>11911</v>
      </c>
      <c r="F2908" t="s">
        <v>4562</v>
      </c>
      <c r="G2908">
        <v>92</v>
      </c>
      <c r="H2908" t="s">
        <v>620</v>
      </c>
    </row>
    <row r="2909" spans="1:11" x14ac:dyDescent="0.35">
      <c r="A2909" t="s">
        <v>11912</v>
      </c>
      <c r="B2909" t="s">
        <v>11913</v>
      </c>
      <c r="C2909" t="s">
        <v>11914</v>
      </c>
      <c r="D2909" t="s">
        <v>494</v>
      </c>
      <c r="E2909" t="s">
        <v>11915</v>
      </c>
      <c r="F2909" t="s">
        <v>65</v>
      </c>
      <c r="G2909">
        <v>82</v>
      </c>
      <c r="H2909" t="s">
        <v>210</v>
      </c>
      <c r="I2909" t="s">
        <v>47</v>
      </c>
    </row>
    <row r="2910" spans="1:11" x14ac:dyDescent="0.35">
      <c r="A2910" t="s">
        <v>11916</v>
      </c>
      <c r="B2910" t="s">
        <v>11917</v>
      </c>
      <c r="C2910" t="s">
        <v>11918</v>
      </c>
      <c r="D2910" t="s">
        <v>10506</v>
      </c>
      <c r="E2910" t="s">
        <v>11919</v>
      </c>
      <c r="F2910" t="s">
        <v>343</v>
      </c>
      <c r="G2910">
        <v>13</v>
      </c>
      <c r="H2910" t="s">
        <v>1935</v>
      </c>
    </row>
    <row r="2911" spans="1:11" x14ac:dyDescent="0.35">
      <c r="A2911" t="s">
        <v>11920</v>
      </c>
      <c r="B2911" t="s">
        <v>11921</v>
      </c>
      <c r="D2911" t="s">
        <v>97</v>
      </c>
      <c r="E2911" t="s">
        <v>11922</v>
      </c>
      <c r="F2911" t="s">
        <v>191</v>
      </c>
      <c r="G2911">
        <v>77</v>
      </c>
      <c r="H2911" t="s">
        <v>39</v>
      </c>
      <c r="J2911">
        <v>3.3</v>
      </c>
      <c r="K2911">
        <v>11</v>
      </c>
    </row>
    <row r="2912" spans="1:11" x14ac:dyDescent="0.35">
      <c r="A2912" t="s">
        <v>11923</v>
      </c>
      <c r="B2912" t="s">
        <v>11924</v>
      </c>
      <c r="C2912" t="s">
        <v>11925</v>
      </c>
      <c r="D2912" t="s">
        <v>712</v>
      </c>
      <c r="E2912" t="s">
        <v>11926</v>
      </c>
      <c r="F2912" t="s">
        <v>343</v>
      </c>
      <c r="G2912">
        <v>80</v>
      </c>
      <c r="H2912" t="s">
        <v>100</v>
      </c>
      <c r="J2912">
        <v>7.6</v>
      </c>
      <c r="K2912">
        <v>5</v>
      </c>
    </row>
    <row r="2913" spans="1:11" x14ac:dyDescent="0.35">
      <c r="A2913" t="s">
        <v>11927</v>
      </c>
      <c r="B2913" t="s">
        <v>11928</v>
      </c>
      <c r="C2913" t="s">
        <v>11929</v>
      </c>
      <c r="D2913" t="s">
        <v>11930</v>
      </c>
      <c r="F2913" t="s">
        <v>191</v>
      </c>
      <c r="G2913">
        <v>73</v>
      </c>
      <c r="H2913" t="s">
        <v>6089</v>
      </c>
      <c r="J2913">
        <v>7.4</v>
      </c>
      <c r="K2913">
        <v>12</v>
      </c>
    </row>
    <row r="2914" spans="1:11" x14ac:dyDescent="0.35">
      <c r="A2914" t="s">
        <v>11931</v>
      </c>
      <c r="B2914" t="s">
        <v>11932</v>
      </c>
      <c r="C2914" t="s">
        <v>11933</v>
      </c>
      <c r="D2914" t="s">
        <v>2513</v>
      </c>
      <c r="E2914" t="s">
        <v>11934</v>
      </c>
      <c r="F2914" t="s">
        <v>892</v>
      </c>
      <c r="G2914">
        <v>85</v>
      </c>
      <c r="H2914" t="s">
        <v>100</v>
      </c>
      <c r="I2914" t="s">
        <v>54</v>
      </c>
    </row>
    <row r="2915" spans="1:11" x14ac:dyDescent="0.35">
      <c r="A2915" t="s">
        <v>11935</v>
      </c>
      <c r="B2915" t="s">
        <v>11936</v>
      </c>
      <c r="E2915" t="s">
        <v>11937</v>
      </c>
      <c r="F2915" t="s">
        <v>348</v>
      </c>
      <c r="H2915" t="s">
        <v>100</v>
      </c>
      <c r="J2915">
        <v>1.3</v>
      </c>
      <c r="K2915">
        <v>34</v>
      </c>
    </row>
    <row r="2916" spans="1:11" x14ac:dyDescent="0.35">
      <c r="A2916" t="s">
        <v>11938</v>
      </c>
      <c r="B2916" t="s">
        <v>11939</v>
      </c>
      <c r="D2916" t="s">
        <v>4357</v>
      </c>
      <c r="E2916" t="s">
        <v>11940</v>
      </c>
      <c r="F2916" t="s">
        <v>1199</v>
      </c>
      <c r="G2916">
        <v>84</v>
      </c>
      <c r="J2916">
        <v>6</v>
      </c>
      <c r="K2916">
        <v>6</v>
      </c>
    </row>
    <row r="2917" spans="1:11" x14ac:dyDescent="0.35">
      <c r="A2917" t="s">
        <v>11941</v>
      </c>
      <c r="B2917" t="s">
        <v>11942</v>
      </c>
      <c r="D2917" t="s">
        <v>6668</v>
      </c>
      <c r="F2917" t="s">
        <v>59</v>
      </c>
      <c r="H2917" t="s">
        <v>3909</v>
      </c>
    </row>
    <row r="2918" spans="1:11" x14ac:dyDescent="0.35">
      <c r="A2918" t="s">
        <v>11943</v>
      </c>
      <c r="B2918" t="s">
        <v>11944</v>
      </c>
      <c r="C2918" t="s">
        <v>11945</v>
      </c>
      <c r="D2918" t="s">
        <v>11946</v>
      </c>
      <c r="E2918" t="s">
        <v>11947</v>
      </c>
      <c r="F2918" t="s">
        <v>507</v>
      </c>
      <c r="G2918">
        <v>15</v>
      </c>
      <c r="H2918" t="s">
        <v>1935</v>
      </c>
    </row>
    <row r="2919" spans="1:11" x14ac:dyDescent="0.35">
      <c r="A2919" t="s">
        <v>11948</v>
      </c>
      <c r="B2919" t="s">
        <v>11949</v>
      </c>
      <c r="D2919" t="s">
        <v>5545</v>
      </c>
      <c r="E2919" t="s">
        <v>11950</v>
      </c>
      <c r="F2919" t="s">
        <v>18</v>
      </c>
      <c r="H2919" t="s">
        <v>620</v>
      </c>
      <c r="J2919">
        <v>6.2</v>
      </c>
      <c r="K2919">
        <v>6</v>
      </c>
    </row>
    <row r="2920" spans="1:11" x14ac:dyDescent="0.35">
      <c r="A2920" t="s">
        <v>11951</v>
      </c>
      <c r="B2920" t="s">
        <v>11952</v>
      </c>
      <c r="D2920" t="s">
        <v>4357</v>
      </c>
      <c r="E2920" t="s">
        <v>11953</v>
      </c>
      <c r="F2920" t="s">
        <v>138</v>
      </c>
      <c r="G2920">
        <v>94</v>
      </c>
      <c r="H2920" t="s">
        <v>1171</v>
      </c>
      <c r="J2920">
        <v>5.6</v>
      </c>
      <c r="K2920">
        <v>13</v>
      </c>
    </row>
    <row r="2921" spans="1:11" x14ac:dyDescent="0.35">
      <c r="A2921" t="s">
        <v>11954</v>
      </c>
      <c r="B2921" t="s">
        <v>11955</v>
      </c>
      <c r="D2921" t="s">
        <v>1570</v>
      </c>
      <c r="E2921" t="s">
        <v>11956</v>
      </c>
      <c r="F2921" t="s">
        <v>598</v>
      </c>
      <c r="G2921">
        <v>80</v>
      </c>
      <c r="H2921" t="s">
        <v>620</v>
      </c>
    </row>
    <row r="2922" spans="1:11" x14ac:dyDescent="0.35">
      <c r="A2922" t="s">
        <v>11957</v>
      </c>
      <c r="B2922" t="s">
        <v>11958</v>
      </c>
      <c r="D2922" t="s">
        <v>1056</v>
      </c>
      <c r="F2922" t="s">
        <v>1971</v>
      </c>
      <c r="G2922">
        <v>120</v>
      </c>
    </row>
    <row r="2923" spans="1:11" x14ac:dyDescent="0.35">
      <c r="A2923" t="s">
        <v>11959</v>
      </c>
      <c r="B2923" t="s">
        <v>11960</v>
      </c>
      <c r="C2923" t="s">
        <v>11961</v>
      </c>
      <c r="D2923" t="s">
        <v>6117</v>
      </c>
      <c r="E2923" t="s">
        <v>11962</v>
      </c>
      <c r="F2923" t="s">
        <v>1145</v>
      </c>
      <c r="G2923">
        <v>12</v>
      </c>
      <c r="H2923" t="s">
        <v>1935</v>
      </c>
    </row>
    <row r="2924" spans="1:11" x14ac:dyDescent="0.35">
      <c r="A2924" t="s">
        <v>11963</v>
      </c>
      <c r="B2924" t="s">
        <v>11964</v>
      </c>
      <c r="C2924" t="s">
        <v>11965</v>
      </c>
      <c r="E2924" t="s">
        <v>11966</v>
      </c>
      <c r="F2924" t="s">
        <v>221</v>
      </c>
      <c r="G2924">
        <v>30</v>
      </c>
      <c r="H2924" t="s">
        <v>502</v>
      </c>
      <c r="J2924">
        <v>8.4</v>
      </c>
      <c r="K2924">
        <v>7</v>
      </c>
    </row>
    <row r="2925" spans="1:11" x14ac:dyDescent="0.35">
      <c r="A2925" t="s">
        <v>11967</v>
      </c>
      <c r="B2925" t="s">
        <v>11968</v>
      </c>
      <c r="D2925" t="s">
        <v>3138</v>
      </c>
      <c r="E2925" t="s">
        <v>11969</v>
      </c>
      <c r="F2925" t="s">
        <v>354</v>
      </c>
      <c r="G2925">
        <v>113</v>
      </c>
      <c r="H2925" t="s">
        <v>620</v>
      </c>
    </row>
    <row r="2926" spans="1:11" x14ac:dyDescent="0.35">
      <c r="A2926" t="s">
        <v>11970</v>
      </c>
      <c r="B2926" t="s">
        <v>11971</v>
      </c>
      <c r="D2926" t="s">
        <v>11972</v>
      </c>
      <c r="E2926" t="s">
        <v>11973</v>
      </c>
      <c r="F2926" t="s">
        <v>221</v>
      </c>
      <c r="G2926">
        <v>17</v>
      </c>
      <c r="H2926" t="s">
        <v>1935</v>
      </c>
    </row>
    <row r="2927" spans="1:11" x14ac:dyDescent="0.35">
      <c r="A2927" t="s">
        <v>11974</v>
      </c>
      <c r="B2927" t="s">
        <v>11975</v>
      </c>
      <c r="D2927" t="s">
        <v>3411</v>
      </c>
      <c r="E2927" t="s">
        <v>11976</v>
      </c>
      <c r="F2927" t="s">
        <v>592</v>
      </c>
      <c r="J2927">
        <v>7.8</v>
      </c>
      <c r="K2927">
        <v>60</v>
      </c>
    </row>
    <row r="2928" spans="1:11" x14ac:dyDescent="0.35">
      <c r="A2928" t="s">
        <v>11977</v>
      </c>
      <c r="B2928" t="s">
        <v>11978</v>
      </c>
      <c r="D2928" t="s">
        <v>2732</v>
      </c>
      <c r="F2928" t="s">
        <v>45</v>
      </c>
    </row>
    <row r="2929" spans="1:11" x14ac:dyDescent="0.35">
      <c r="A2929" t="s">
        <v>11979</v>
      </c>
      <c r="B2929" t="s">
        <v>11980</v>
      </c>
      <c r="D2929" t="s">
        <v>1445</v>
      </c>
      <c r="E2929" t="s">
        <v>11981</v>
      </c>
      <c r="F2929" t="s">
        <v>343</v>
      </c>
      <c r="H2929" t="s">
        <v>100</v>
      </c>
    </row>
    <row r="2930" spans="1:11" x14ac:dyDescent="0.35">
      <c r="A2930" t="s">
        <v>11982</v>
      </c>
      <c r="B2930" t="s">
        <v>11983</v>
      </c>
      <c r="C2930" t="s">
        <v>11984</v>
      </c>
      <c r="D2930" t="s">
        <v>3347</v>
      </c>
      <c r="E2930" t="s">
        <v>11985</v>
      </c>
      <c r="F2930" t="s">
        <v>1095</v>
      </c>
    </row>
    <row r="2931" spans="1:11" x14ac:dyDescent="0.35">
      <c r="A2931" t="s">
        <v>11986</v>
      </c>
      <c r="B2931" t="s">
        <v>11987</v>
      </c>
      <c r="C2931" t="s">
        <v>11988</v>
      </c>
      <c r="D2931" t="s">
        <v>11989</v>
      </c>
      <c r="E2931" t="s">
        <v>11990</v>
      </c>
      <c r="F2931" t="s">
        <v>18</v>
      </c>
      <c r="G2931">
        <v>38</v>
      </c>
      <c r="H2931" t="s">
        <v>8782</v>
      </c>
    </row>
    <row r="2932" spans="1:11" x14ac:dyDescent="0.35">
      <c r="A2932" t="s">
        <v>11991</v>
      </c>
      <c r="B2932" t="s">
        <v>11992</v>
      </c>
      <c r="D2932" t="s">
        <v>3970</v>
      </c>
      <c r="E2932" t="s">
        <v>11993</v>
      </c>
      <c r="F2932" t="s">
        <v>801</v>
      </c>
      <c r="G2932">
        <v>93</v>
      </c>
    </row>
    <row r="2933" spans="1:11" x14ac:dyDescent="0.35">
      <c r="A2933" t="s">
        <v>11994</v>
      </c>
      <c r="B2933" t="s">
        <v>11995</v>
      </c>
      <c r="C2933" t="s">
        <v>11996</v>
      </c>
      <c r="D2933" t="s">
        <v>11997</v>
      </c>
      <c r="E2933" t="s">
        <v>11998</v>
      </c>
      <c r="F2933" t="s">
        <v>1865</v>
      </c>
      <c r="G2933">
        <v>75</v>
      </c>
      <c r="H2933" t="s">
        <v>11999</v>
      </c>
    </row>
    <row r="2934" spans="1:11" x14ac:dyDescent="0.35">
      <c r="A2934" t="s">
        <v>12000</v>
      </c>
      <c r="B2934" t="s">
        <v>12001</v>
      </c>
      <c r="C2934" t="s">
        <v>12002</v>
      </c>
      <c r="D2934" t="s">
        <v>43</v>
      </c>
      <c r="E2934" t="s">
        <v>12003</v>
      </c>
      <c r="F2934" t="s">
        <v>191</v>
      </c>
      <c r="G2934">
        <v>11</v>
      </c>
      <c r="H2934" t="s">
        <v>8782</v>
      </c>
      <c r="I2934" t="s">
        <v>20</v>
      </c>
      <c r="J2934">
        <v>7.2</v>
      </c>
      <c r="K2934">
        <v>9</v>
      </c>
    </row>
    <row r="2935" spans="1:11" x14ac:dyDescent="0.35">
      <c r="A2935" t="s">
        <v>12004</v>
      </c>
      <c r="B2935" t="s">
        <v>12005</v>
      </c>
      <c r="D2935" t="s">
        <v>5741</v>
      </c>
      <c r="E2935" t="s">
        <v>12006</v>
      </c>
      <c r="F2935" t="s">
        <v>592</v>
      </c>
    </row>
    <row r="2936" spans="1:11" x14ac:dyDescent="0.35">
      <c r="A2936" t="s">
        <v>12007</v>
      </c>
      <c r="B2936" t="s">
        <v>12008</v>
      </c>
      <c r="C2936" t="s">
        <v>12009</v>
      </c>
      <c r="D2936" t="s">
        <v>5509</v>
      </c>
      <c r="E2936" t="s">
        <v>12010</v>
      </c>
      <c r="F2936" t="s">
        <v>25</v>
      </c>
      <c r="G2936">
        <v>90</v>
      </c>
      <c r="H2936" t="s">
        <v>39</v>
      </c>
      <c r="J2936">
        <v>4.5999999999999996</v>
      </c>
      <c r="K2936">
        <v>7</v>
      </c>
    </row>
    <row r="2937" spans="1:11" x14ac:dyDescent="0.35">
      <c r="A2937" t="s">
        <v>12011</v>
      </c>
      <c r="B2937" t="s">
        <v>12012</v>
      </c>
      <c r="F2937" t="s">
        <v>892</v>
      </c>
      <c r="G2937">
        <v>42</v>
      </c>
      <c r="H2937" t="s">
        <v>1176</v>
      </c>
    </row>
    <row r="2938" spans="1:11" x14ac:dyDescent="0.35">
      <c r="A2938" t="s">
        <v>12013</v>
      </c>
      <c r="B2938" t="s">
        <v>12014</v>
      </c>
      <c r="D2938" t="s">
        <v>1367</v>
      </c>
      <c r="E2938" t="s">
        <v>12015</v>
      </c>
      <c r="F2938" t="s">
        <v>1431</v>
      </c>
      <c r="G2938">
        <v>81</v>
      </c>
      <c r="H2938" t="s">
        <v>210</v>
      </c>
    </row>
    <row r="2939" spans="1:11" x14ac:dyDescent="0.35">
      <c r="A2939" t="s">
        <v>12016</v>
      </c>
      <c r="B2939" t="s">
        <v>12017</v>
      </c>
      <c r="H2939" t="s">
        <v>2142</v>
      </c>
    </row>
    <row r="2940" spans="1:11" x14ac:dyDescent="0.35">
      <c r="A2940" t="s">
        <v>12018</v>
      </c>
      <c r="B2940" t="s">
        <v>12019</v>
      </c>
      <c r="C2940" t="s">
        <v>12020</v>
      </c>
      <c r="D2940" t="s">
        <v>3343</v>
      </c>
      <c r="E2940" t="s">
        <v>12021</v>
      </c>
      <c r="H2940" t="s">
        <v>39</v>
      </c>
    </row>
    <row r="2941" spans="1:11" x14ac:dyDescent="0.35">
      <c r="A2941" t="s">
        <v>12022</v>
      </c>
      <c r="B2941" t="s">
        <v>12023</v>
      </c>
      <c r="C2941" t="s">
        <v>12024</v>
      </c>
      <c r="D2941" t="s">
        <v>12025</v>
      </c>
      <c r="E2941" t="s">
        <v>12026</v>
      </c>
      <c r="F2941" t="s">
        <v>93</v>
      </c>
      <c r="H2941" t="s">
        <v>987</v>
      </c>
    </row>
    <row r="2942" spans="1:11" x14ac:dyDescent="0.35">
      <c r="A2942" t="s">
        <v>12027</v>
      </c>
      <c r="B2942" t="s">
        <v>12028</v>
      </c>
      <c r="D2942" t="s">
        <v>97</v>
      </c>
      <c r="E2942" t="s">
        <v>12029</v>
      </c>
      <c r="F2942" t="s">
        <v>191</v>
      </c>
      <c r="G2942">
        <v>80</v>
      </c>
      <c r="H2942" t="s">
        <v>620</v>
      </c>
      <c r="J2942">
        <v>2.2999999999999998</v>
      </c>
      <c r="K2942">
        <v>16</v>
      </c>
    </row>
    <row r="2943" spans="1:11" x14ac:dyDescent="0.35">
      <c r="A2943" t="s">
        <v>12030</v>
      </c>
      <c r="B2943" t="s">
        <v>12031</v>
      </c>
      <c r="D2943" t="s">
        <v>12032</v>
      </c>
      <c r="E2943" t="s">
        <v>12033</v>
      </c>
      <c r="F2943" t="s">
        <v>343</v>
      </c>
      <c r="G2943">
        <v>27</v>
      </c>
      <c r="H2943" t="s">
        <v>1935</v>
      </c>
    </row>
    <row r="2944" spans="1:11" x14ac:dyDescent="0.35">
      <c r="A2944" t="s">
        <v>12034</v>
      </c>
      <c r="B2944" t="s">
        <v>12035</v>
      </c>
      <c r="C2944" t="s">
        <v>12036</v>
      </c>
      <c r="D2944" t="s">
        <v>1831</v>
      </c>
      <c r="E2944" t="s">
        <v>12037</v>
      </c>
      <c r="F2944" t="s">
        <v>18</v>
      </c>
      <c r="G2944">
        <v>119</v>
      </c>
      <c r="H2944" t="s">
        <v>210</v>
      </c>
      <c r="I2944" t="s">
        <v>32</v>
      </c>
      <c r="J2944">
        <v>6.5</v>
      </c>
      <c r="K2944">
        <v>190</v>
      </c>
    </row>
    <row r="2945" spans="1:11" x14ac:dyDescent="0.35">
      <c r="A2945" t="s">
        <v>12038</v>
      </c>
      <c r="B2945" t="s">
        <v>12039</v>
      </c>
      <c r="D2945" t="s">
        <v>3429</v>
      </c>
      <c r="E2945" t="s">
        <v>12040</v>
      </c>
      <c r="F2945" t="s">
        <v>99</v>
      </c>
      <c r="G2945">
        <v>80</v>
      </c>
      <c r="H2945" t="s">
        <v>39</v>
      </c>
    </row>
    <row r="2946" spans="1:11" x14ac:dyDescent="0.35">
      <c r="A2946" t="s">
        <v>12041</v>
      </c>
      <c r="B2946" t="s">
        <v>12042</v>
      </c>
      <c r="D2946" t="s">
        <v>3196</v>
      </c>
      <c r="E2946" t="s">
        <v>12043</v>
      </c>
      <c r="F2946" t="s">
        <v>428</v>
      </c>
      <c r="G2946">
        <v>95</v>
      </c>
    </row>
    <row r="2947" spans="1:11" x14ac:dyDescent="0.35">
      <c r="A2947" t="s">
        <v>12044</v>
      </c>
      <c r="B2947" t="s">
        <v>12045</v>
      </c>
      <c r="D2947" t="s">
        <v>1037</v>
      </c>
      <c r="E2947" t="s">
        <v>12046</v>
      </c>
      <c r="F2947" t="s">
        <v>3198</v>
      </c>
      <c r="G2947">
        <v>111</v>
      </c>
      <c r="H2947" t="s">
        <v>210</v>
      </c>
      <c r="J2947">
        <v>7.3</v>
      </c>
      <c r="K2947">
        <v>306</v>
      </c>
    </row>
    <row r="2948" spans="1:11" x14ac:dyDescent="0.35">
      <c r="A2948" t="s">
        <v>12047</v>
      </c>
      <c r="B2948" t="s">
        <v>12048</v>
      </c>
      <c r="D2948" t="s">
        <v>5440</v>
      </c>
      <c r="E2948" t="s">
        <v>12049</v>
      </c>
      <c r="F2948" t="s">
        <v>1431</v>
      </c>
    </row>
    <row r="2949" spans="1:11" x14ac:dyDescent="0.35">
      <c r="A2949" t="s">
        <v>12050</v>
      </c>
      <c r="B2949" t="s">
        <v>12051</v>
      </c>
      <c r="E2949" t="s">
        <v>12052</v>
      </c>
      <c r="H2949" t="s">
        <v>987</v>
      </c>
    </row>
    <row r="2950" spans="1:11" x14ac:dyDescent="0.35">
      <c r="A2950" t="s">
        <v>12053</v>
      </c>
      <c r="B2950" t="s">
        <v>12054</v>
      </c>
      <c r="D2950" t="s">
        <v>692</v>
      </c>
      <c r="E2950" t="s">
        <v>12055</v>
      </c>
      <c r="F2950" t="s">
        <v>99</v>
      </c>
      <c r="G2950">
        <v>85</v>
      </c>
      <c r="H2950" t="s">
        <v>620</v>
      </c>
      <c r="J2950">
        <v>5.9</v>
      </c>
      <c r="K2950">
        <v>23</v>
      </c>
    </row>
    <row r="2951" spans="1:11" x14ac:dyDescent="0.35">
      <c r="A2951" t="s">
        <v>12056</v>
      </c>
      <c r="B2951" t="s">
        <v>12057</v>
      </c>
      <c r="D2951" t="s">
        <v>10732</v>
      </c>
      <c r="E2951" t="s">
        <v>12058</v>
      </c>
      <c r="F2951" t="s">
        <v>4562</v>
      </c>
      <c r="G2951">
        <v>120</v>
      </c>
      <c r="H2951" t="s">
        <v>100</v>
      </c>
    </row>
    <row r="2952" spans="1:11" x14ac:dyDescent="0.35">
      <c r="A2952" t="s">
        <v>12059</v>
      </c>
      <c r="B2952" t="s">
        <v>12060</v>
      </c>
      <c r="D2952" t="s">
        <v>10841</v>
      </c>
      <c r="F2952" t="s">
        <v>12061</v>
      </c>
      <c r="H2952" t="s">
        <v>657</v>
      </c>
    </row>
    <row r="2953" spans="1:11" x14ac:dyDescent="0.35">
      <c r="A2953" t="s">
        <v>12062</v>
      </c>
      <c r="B2953" t="s">
        <v>12063</v>
      </c>
      <c r="C2953" t="s">
        <v>12064</v>
      </c>
      <c r="D2953" t="s">
        <v>12065</v>
      </c>
      <c r="E2953" t="s">
        <v>12066</v>
      </c>
      <c r="F2953" t="s">
        <v>93</v>
      </c>
      <c r="G2953">
        <v>20</v>
      </c>
      <c r="H2953" t="s">
        <v>4105</v>
      </c>
    </row>
    <row r="2954" spans="1:11" x14ac:dyDescent="0.35">
      <c r="A2954" t="s">
        <v>12067</v>
      </c>
      <c r="B2954" t="s">
        <v>12068</v>
      </c>
      <c r="D2954" t="s">
        <v>2271</v>
      </c>
      <c r="E2954" t="s">
        <v>12069</v>
      </c>
      <c r="F2954" t="s">
        <v>99</v>
      </c>
      <c r="H2954" t="s">
        <v>100</v>
      </c>
      <c r="J2954">
        <v>6</v>
      </c>
      <c r="K2954">
        <v>10</v>
      </c>
    </row>
    <row r="2955" spans="1:11" x14ac:dyDescent="0.35">
      <c r="A2955" t="s">
        <v>12070</v>
      </c>
      <c r="B2955" t="s">
        <v>12071</v>
      </c>
      <c r="D2955" t="s">
        <v>12072</v>
      </c>
      <c r="E2955" t="s">
        <v>12073</v>
      </c>
      <c r="F2955" t="s">
        <v>99</v>
      </c>
      <c r="G2955">
        <v>10</v>
      </c>
      <c r="H2955" t="s">
        <v>10630</v>
      </c>
    </row>
    <row r="2956" spans="1:11" x14ac:dyDescent="0.35">
      <c r="A2956" t="s">
        <v>12074</v>
      </c>
      <c r="B2956" t="s">
        <v>12075</v>
      </c>
      <c r="D2956" t="s">
        <v>10832</v>
      </c>
      <c r="E2956" t="s">
        <v>10832</v>
      </c>
      <c r="F2956" t="s">
        <v>221</v>
      </c>
      <c r="H2956" t="s">
        <v>8409</v>
      </c>
    </row>
    <row r="2957" spans="1:11" x14ac:dyDescent="0.35">
      <c r="A2957" t="s">
        <v>12076</v>
      </c>
      <c r="B2957" t="s">
        <v>12077</v>
      </c>
      <c r="D2957" t="s">
        <v>12078</v>
      </c>
      <c r="E2957" t="s">
        <v>12079</v>
      </c>
      <c r="F2957" t="s">
        <v>12080</v>
      </c>
      <c r="H2957" t="s">
        <v>1551</v>
      </c>
    </row>
    <row r="2958" spans="1:11" x14ac:dyDescent="0.35">
      <c r="A2958" t="s">
        <v>12081</v>
      </c>
      <c r="B2958" t="s">
        <v>12082</v>
      </c>
      <c r="D2958" t="s">
        <v>8440</v>
      </c>
      <c r="E2958" t="s">
        <v>12083</v>
      </c>
      <c r="F2958" t="s">
        <v>656</v>
      </c>
      <c r="H2958" t="s">
        <v>100</v>
      </c>
    </row>
    <row r="2959" spans="1:11" x14ac:dyDescent="0.35">
      <c r="A2959" t="s">
        <v>12084</v>
      </c>
      <c r="B2959" t="s">
        <v>12085</v>
      </c>
      <c r="D2959" t="s">
        <v>5118</v>
      </c>
      <c r="E2959" t="s">
        <v>12086</v>
      </c>
      <c r="F2959" t="s">
        <v>4562</v>
      </c>
    </row>
    <row r="2960" spans="1:11" x14ac:dyDescent="0.35">
      <c r="A2960" t="s">
        <v>12087</v>
      </c>
      <c r="B2960" t="s">
        <v>12088</v>
      </c>
      <c r="D2960" t="s">
        <v>1570</v>
      </c>
      <c r="E2960" t="s">
        <v>12089</v>
      </c>
      <c r="F2960" t="s">
        <v>656</v>
      </c>
    </row>
    <row r="2961" spans="1:11" x14ac:dyDescent="0.35">
      <c r="A2961" t="s">
        <v>12090</v>
      </c>
      <c r="B2961" t="s">
        <v>12091</v>
      </c>
      <c r="D2961" t="s">
        <v>12092</v>
      </c>
      <c r="F2961" t="s">
        <v>221</v>
      </c>
      <c r="G2961">
        <v>4</v>
      </c>
      <c r="H2961" t="s">
        <v>3607</v>
      </c>
      <c r="I2961" t="s">
        <v>60</v>
      </c>
    </row>
    <row r="2962" spans="1:11" x14ac:dyDescent="0.35">
      <c r="A2962" t="s">
        <v>12093</v>
      </c>
      <c r="B2962" t="s">
        <v>12094</v>
      </c>
      <c r="D2962" t="s">
        <v>1954</v>
      </c>
      <c r="E2962" t="s">
        <v>12095</v>
      </c>
      <c r="F2962" t="s">
        <v>9434</v>
      </c>
      <c r="H2962" t="s">
        <v>9732</v>
      </c>
    </row>
    <row r="2963" spans="1:11" x14ac:dyDescent="0.35">
      <c r="A2963" t="s">
        <v>12096</v>
      </c>
      <c r="B2963" t="s">
        <v>12097</v>
      </c>
      <c r="C2963" t="s">
        <v>12098</v>
      </c>
      <c r="D2963" t="s">
        <v>4471</v>
      </c>
      <c r="E2963" t="s">
        <v>12099</v>
      </c>
      <c r="F2963" t="s">
        <v>625</v>
      </c>
      <c r="G2963">
        <v>85</v>
      </c>
      <c r="H2963" t="s">
        <v>100</v>
      </c>
    </row>
    <row r="2964" spans="1:11" x14ac:dyDescent="0.35">
      <c r="A2964" t="s">
        <v>12100</v>
      </c>
      <c r="B2964" t="s">
        <v>12101</v>
      </c>
      <c r="D2964" t="s">
        <v>426</v>
      </c>
      <c r="E2964" t="s">
        <v>12102</v>
      </c>
      <c r="F2964" t="s">
        <v>318</v>
      </c>
      <c r="H2964" t="s">
        <v>620</v>
      </c>
    </row>
    <row r="2965" spans="1:11" x14ac:dyDescent="0.35">
      <c r="A2965" t="s">
        <v>12103</v>
      </c>
      <c r="B2965" t="s">
        <v>12104</v>
      </c>
      <c r="D2965" t="s">
        <v>12105</v>
      </c>
      <c r="E2965" t="s">
        <v>12106</v>
      </c>
      <c r="F2965" t="s">
        <v>10387</v>
      </c>
      <c r="H2965" t="s">
        <v>100</v>
      </c>
    </row>
    <row r="2966" spans="1:11" x14ac:dyDescent="0.35">
      <c r="A2966" t="s">
        <v>12107</v>
      </c>
      <c r="B2966" t="s">
        <v>12108</v>
      </c>
      <c r="E2966" t="s">
        <v>12109</v>
      </c>
      <c r="F2966" t="s">
        <v>507</v>
      </c>
      <c r="H2966" t="s">
        <v>2142</v>
      </c>
    </row>
    <row r="2967" spans="1:11" x14ac:dyDescent="0.35">
      <c r="A2967" t="s">
        <v>12110</v>
      </c>
      <c r="B2967" t="s">
        <v>12111</v>
      </c>
      <c r="C2967" t="s">
        <v>12112</v>
      </c>
      <c r="D2967" t="s">
        <v>12113</v>
      </c>
      <c r="E2967" t="s">
        <v>12114</v>
      </c>
      <c r="F2967" t="s">
        <v>31</v>
      </c>
      <c r="G2967">
        <v>8</v>
      </c>
      <c r="H2967" t="s">
        <v>1935</v>
      </c>
    </row>
    <row r="2968" spans="1:11" x14ac:dyDescent="0.35">
      <c r="A2968" t="s">
        <v>12115</v>
      </c>
      <c r="B2968" t="s">
        <v>12116</v>
      </c>
      <c r="D2968" t="s">
        <v>12117</v>
      </c>
      <c r="E2968" t="s">
        <v>12118</v>
      </c>
      <c r="F2968" t="s">
        <v>31</v>
      </c>
      <c r="G2968">
        <v>4</v>
      </c>
      <c r="H2968" t="s">
        <v>5305</v>
      </c>
    </row>
    <row r="2969" spans="1:11" x14ac:dyDescent="0.35">
      <c r="A2969" t="s">
        <v>12119</v>
      </c>
      <c r="B2969" t="s">
        <v>12120</v>
      </c>
      <c r="D2969" t="s">
        <v>10241</v>
      </c>
      <c r="E2969" t="s">
        <v>12121</v>
      </c>
      <c r="F2969" t="s">
        <v>10169</v>
      </c>
    </row>
    <row r="2970" spans="1:11" x14ac:dyDescent="0.35">
      <c r="A2970" t="s">
        <v>12122</v>
      </c>
      <c r="B2970" t="s">
        <v>12123</v>
      </c>
      <c r="C2970" t="s">
        <v>12124</v>
      </c>
      <c r="E2970" t="s">
        <v>12125</v>
      </c>
      <c r="F2970" t="s">
        <v>343</v>
      </c>
      <c r="H2970" t="s">
        <v>210</v>
      </c>
    </row>
    <row r="2971" spans="1:11" x14ac:dyDescent="0.35">
      <c r="A2971" t="s">
        <v>12126</v>
      </c>
      <c r="B2971" t="s">
        <v>12127</v>
      </c>
      <c r="C2971" t="s">
        <v>12128</v>
      </c>
      <c r="D2971" t="s">
        <v>11402</v>
      </c>
      <c r="E2971" t="s">
        <v>12129</v>
      </c>
      <c r="F2971" t="s">
        <v>38</v>
      </c>
      <c r="G2971">
        <v>7</v>
      </c>
      <c r="H2971" t="s">
        <v>1935</v>
      </c>
    </row>
    <row r="2972" spans="1:11" x14ac:dyDescent="0.35">
      <c r="A2972" t="s">
        <v>12130</v>
      </c>
      <c r="B2972" t="s">
        <v>12131</v>
      </c>
      <c r="E2972" t="s">
        <v>12132</v>
      </c>
      <c r="F2972" t="s">
        <v>672</v>
      </c>
      <c r="H2972" t="s">
        <v>987</v>
      </c>
    </row>
    <row r="2973" spans="1:11" x14ac:dyDescent="0.35">
      <c r="A2973" t="s">
        <v>12133</v>
      </c>
      <c r="B2973" t="s">
        <v>12134</v>
      </c>
      <c r="C2973" t="s">
        <v>12135</v>
      </c>
      <c r="E2973" t="s">
        <v>12136</v>
      </c>
      <c r="F2973" t="s">
        <v>343</v>
      </c>
      <c r="G2973">
        <v>12</v>
      </c>
      <c r="H2973" t="s">
        <v>6042</v>
      </c>
    </row>
    <row r="2974" spans="1:11" x14ac:dyDescent="0.35">
      <c r="A2974" t="s">
        <v>12137</v>
      </c>
      <c r="B2974" t="s">
        <v>12138</v>
      </c>
      <c r="D2974" t="s">
        <v>1084</v>
      </c>
      <c r="E2974" t="s">
        <v>12139</v>
      </c>
      <c r="F2974" t="s">
        <v>727</v>
      </c>
      <c r="G2974">
        <v>106</v>
      </c>
      <c r="H2974" t="s">
        <v>100</v>
      </c>
      <c r="J2974">
        <v>7.2</v>
      </c>
      <c r="K2974">
        <v>10</v>
      </c>
    </row>
    <row r="2975" spans="1:11" x14ac:dyDescent="0.35">
      <c r="A2975" t="s">
        <v>12140</v>
      </c>
      <c r="B2975" t="s">
        <v>12141</v>
      </c>
      <c r="D2975" t="s">
        <v>12142</v>
      </c>
      <c r="E2975" t="s">
        <v>12143</v>
      </c>
      <c r="F2975" t="s">
        <v>45</v>
      </c>
      <c r="H2975" t="s">
        <v>1935</v>
      </c>
    </row>
    <row r="2976" spans="1:11" x14ac:dyDescent="0.35">
      <c r="A2976" t="s">
        <v>12144</v>
      </c>
      <c r="B2976" t="s">
        <v>12145</v>
      </c>
      <c r="C2976" t="s">
        <v>12146</v>
      </c>
      <c r="D2976" t="s">
        <v>6243</v>
      </c>
      <c r="E2976" t="s">
        <v>12147</v>
      </c>
      <c r="F2976" t="s">
        <v>592</v>
      </c>
      <c r="G2976">
        <v>78</v>
      </c>
      <c r="H2976" t="s">
        <v>987</v>
      </c>
      <c r="J2976">
        <v>6.9</v>
      </c>
      <c r="K2976">
        <v>180</v>
      </c>
    </row>
    <row r="2977" spans="1:11" x14ac:dyDescent="0.35">
      <c r="A2977" t="s">
        <v>12148</v>
      </c>
      <c r="B2977" t="s">
        <v>12149</v>
      </c>
      <c r="D2977" t="s">
        <v>12150</v>
      </c>
      <c r="E2977" t="s">
        <v>12151</v>
      </c>
      <c r="F2977" t="s">
        <v>3198</v>
      </c>
      <c r="H2977" t="s">
        <v>100</v>
      </c>
    </row>
    <row r="2978" spans="1:11" x14ac:dyDescent="0.35">
      <c r="A2978" t="s">
        <v>12152</v>
      </c>
      <c r="B2978" t="s">
        <v>12153</v>
      </c>
      <c r="C2978" t="s">
        <v>12154</v>
      </c>
      <c r="D2978" t="s">
        <v>2504</v>
      </c>
      <c r="E2978" t="s">
        <v>12155</v>
      </c>
      <c r="F2978" t="s">
        <v>507</v>
      </c>
      <c r="G2978">
        <v>75</v>
      </c>
      <c r="H2978" t="s">
        <v>100</v>
      </c>
      <c r="J2978">
        <v>6.3</v>
      </c>
      <c r="K2978">
        <v>24</v>
      </c>
    </row>
    <row r="2979" spans="1:11" x14ac:dyDescent="0.35">
      <c r="A2979" t="s">
        <v>12156</v>
      </c>
      <c r="B2979" t="s">
        <v>12157</v>
      </c>
      <c r="D2979" t="s">
        <v>12158</v>
      </c>
      <c r="E2979" t="s">
        <v>12159</v>
      </c>
      <c r="F2979" t="s">
        <v>7657</v>
      </c>
    </row>
    <row r="2980" spans="1:11" x14ac:dyDescent="0.35">
      <c r="A2980" t="s">
        <v>12160</v>
      </c>
      <c r="B2980" t="s">
        <v>12161</v>
      </c>
      <c r="C2980" t="s">
        <v>12162</v>
      </c>
      <c r="D2980" t="s">
        <v>12163</v>
      </c>
      <c r="F2980" t="s">
        <v>59</v>
      </c>
      <c r="G2980">
        <v>118</v>
      </c>
      <c r="H2980" t="s">
        <v>3909</v>
      </c>
    </row>
    <row r="2981" spans="1:11" x14ac:dyDescent="0.35">
      <c r="A2981" t="s">
        <v>12164</v>
      </c>
      <c r="B2981" t="s">
        <v>12165</v>
      </c>
      <c r="C2981" t="s">
        <v>12166</v>
      </c>
      <c r="D2981" t="s">
        <v>12167</v>
      </c>
      <c r="E2981" t="s">
        <v>12168</v>
      </c>
      <c r="F2981" t="s">
        <v>65</v>
      </c>
      <c r="G2981">
        <v>13</v>
      </c>
      <c r="H2981" t="s">
        <v>12169</v>
      </c>
    </row>
    <row r="2982" spans="1:11" x14ac:dyDescent="0.35">
      <c r="A2982" t="s">
        <v>12170</v>
      </c>
      <c r="B2982" t="s">
        <v>12171</v>
      </c>
      <c r="D2982" t="s">
        <v>12172</v>
      </c>
      <c r="E2982" t="s">
        <v>12173</v>
      </c>
      <c r="F2982" t="s">
        <v>1223</v>
      </c>
      <c r="G2982">
        <v>89</v>
      </c>
      <c r="H2982" t="s">
        <v>620</v>
      </c>
      <c r="J2982">
        <v>6.9</v>
      </c>
      <c r="K2982">
        <v>30</v>
      </c>
    </row>
    <row r="2983" spans="1:11" x14ac:dyDescent="0.35">
      <c r="A2983" t="s">
        <v>12174</v>
      </c>
      <c r="B2983" t="s">
        <v>12175</v>
      </c>
      <c r="D2983" t="s">
        <v>12176</v>
      </c>
      <c r="E2983" t="s">
        <v>12177</v>
      </c>
      <c r="F2983" t="s">
        <v>138</v>
      </c>
      <c r="J2983">
        <v>6.1</v>
      </c>
      <c r="K2983">
        <v>13</v>
      </c>
    </row>
    <row r="2984" spans="1:11" x14ac:dyDescent="0.35">
      <c r="A2984" t="s">
        <v>12178</v>
      </c>
      <c r="B2984" t="s">
        <v>12179</v>
      </c>
      <c r="C2984" t="s">
        <v>12180</v>
      </c>
      <c r="D2984" t="s">
        <v>1037</v>
      </c>
      <c r="E2984" t="s">
        <v>12181</v>
      </c>
      <c r="F2984" t="s">
        <v>4173</v>
      </c>
      <c r="G2984">
        <v>120</v>
      </c>
      <c r="H2984" t="s">
        <v>100</v>
      </c>
    </row>
    <row r="2985" spans="1:11" x14ac:dyDescent="0.35">
      <c r="A2985" t="s">
        <v>12182</v>
      </c>
      <c r="B2985" t="s">
        <v>12183</v>
      </c>
      <c r="D2985" t="s">
        <v>5282</v>
      </c>
      <c r="E2985" t="s">
        <v>12184</v>
      </c>
      <c r="F2985" t="s">
        <v>59</v>
      </c>
      <c r="H2985" t="s">
        <v>620</v>
      </c>
      <c r="I2985" t="s">
        <v>54</v>
      </c>
    </row>
    <row r="2986" spans="1:11" x14ac:dyDescent="0.35">
      <c r="A2986" t="s">
        <v>12185</v>
      </c>
      <c r="B2986" t="s">
        <v>12186</v>
      </c>
      <c r="F2986" t="s">
        <v>38</v>
      </c>
      <c r="G2986">
        <v>9</v>
      </c>
      <c r="H2986" t="s">
        <v>3125</v>
      </c>
    </row>
    <row r="2987" spans="1:11" x14ac:dyDescent="0.35">
      <c r="A2987" t="s">
        <v>12187</v>
      </c>
      <c r="B2987" t="s">
        <v>12188</v>
      </c>
      <c r="D2987" t="s">
        <v>12189</v>
      </c>
      <c r="E2987" t="s">
        <v>12190</v>
      </c>
      <c r="F2987" t="s">
        <v>1223</v>
      </c>
      <c r="H2987" t="s">
        <v>100</v>
      </c>
    </row>
    <row r="2988" spans="1:11" x14ac:dyDescent="0.35">
      <c r="A2988" t="s">
        <v>12191</v>
      </c>
      <c r="B2988" t="s">
        <v>12192</v>
      </c>
      <c r="D2988" t="s">
        <v>7011</v>
      </c>
      <c r="E2988" t="s">
        <v>12193</v>
      </c>
      <c r="F2988" t="s">
        <v>662</v>
      </c>
      <c r="G2988">
        <v>84</v>
      </c>
      <c r="H2988" t="s">
        <v>76</v>
      </c>
      <c r="J2988">
        <v>5.9</v>
      </c>
      <c r="K2988">
        <v>21</v>
      </c>
    </row>
    <row r="2989" spans="1:11" x14ac:dyDescent="0.35">
      <c r="A2989" t="s">
        <v>12194</v>
      </c>
      <c r="B2989" t="s">
        <v>12195</v>
      </c>
      <c r="E2989" t="s">
        <v>12196</v>
      </c>
      <c r="F2989" t="s">
        <v>1145</v>
      </c>
      <c r="H2989" t="s">
        <v>100</v>
      </c>
    </row>
    <row r="2990" spans="1:11" x14ac:dyDescent="0.35">
      <c r="A2990" t="s">
        <v>12197</v>
      </c>
      <c r="B2990" t="s">
        <v>12198</v>
      </c>
      <c r="C2990" t="s">
        <v>12199</v>
      </c>
      <c r="D2990" t="s">
        <v>12092</v>
      </c>
      <c r="E2990" t="s">
        <v>12092</v>
      </c>
      <c r="F2990" t="s">
        <v>221</v>
      </c>
      <c r="G2990">
        <v>4</v>
      </c>
      <c r="H2990" t="s">
        <v>3607</v>
      </c>
    </row>
    <row r="2991" spans="1:11" x14ac:dyDescent="0.35">
      <c r="A2991" t="s">
        <v>12200</v>
      </c>
      <c r="B2991" t="s">
        <v>12201</v>
      </c>
      <c r="C2991" t="s">
        <v>12202</v>
      </c>
      <c r="D2991" t="s">
        <v>12203</v>
      </c>
      <c r="E2991" t="s">
        <v>12204</v>
      </c>
      <c r="F2991" t="s">
        <v>65</v>
      </c>
      <c r="G2991">
        <v>17</v>
      </c>
      <c r="H2991" t="s">
        <v>1935</v>
      </c>
    </row>
    <row r="2992" spans="1:11" x14ac:dyDescent="0.35">
      <c r="A2992" t="s">
        <v>12205</v>
      </c>
      <c r="B2992" t="s">
        <v>12206</v>
      </c>
      <c r="D2992" t="s">
        <v>359</v>
      </c>
      <c r="E2992" t="s">
        <v>12207</v>
      </c>
      <c r="F2992" t="s">
        <v>156</v>
      </c>
      <c r="G2992">
        <v>110</v>
      </c>
      <c r="H2992" t="s">
        <v>259</v>
      </c>
      <c r="J2992">
        <v>6.3</v>
      </c>
      <c r="K2992">
        <v>45</v>
      </c>
    </row>
    <row r="2993" spans="1:11" x14ac:dyDescent="0.35">
      <c r="A2993" t="s">
        <v>12208</v>
      </c>
      <c r="B2993" t="s">
        <v>12209</v>
      </c>
      <c r="C2993" t="s">
        <v>12210</v>
      </c>
      <c r="E2993" t="s">
        <v>12211</v>
      </c>
      <c r="F2993" t="s">
        <v>343</v>
      </c>
      <c r="H2993" t="s">
        <v>762</v>
      </c>
      <c r="I2993" t="s">
        <v>3872</v>
      </c>
    </row>
    <row r="2994" spans="1:11" x14ac:dyDescent="0.35">
      <c r="A2994" t="s">
        <v>12212</v>
      </c>
      <c r="B2994" t="s">
        <v>12213</v>
      </c>
      <c r="D2994" t="s">
        <v>12214</v>
      </c>
      <c r="F2994" t="s">
        <v>507</v>
      </c>
      <c r="G2994">
        <v>45</v>
      </c>
      <c r="H2994" t="s">
        <v>3909</v>
      </c>
    </row>
    <row r="2995" spans="1:11" x14ac:dyDescent="0.35">
      <c r="A2995" t="s">
        <v>12215</v>
      </c>
      <c r="B2995" t="s">
        <v>12216</v>
      </c>
      <c r="C2995" t="s">
        <v>12217</v>
      </c>
      <c r="E2995" t="s">
        <v>12218</v>
      </c>
      <c r="F2995" t="s">
        <v>3575</v>
      </c>
      <c r="G2995">
        <v>240</v>
      </c>
      <c r="H2995" t="s">
        <v>6201</v>
      </c>
    </row>
    <row r="2996" spans="1:11" x14ac:dyDescent="0.35">
      <c r="A2996" t="s">
        <v>12219</v>
      </c>
      <c r="B2996" t="s">
        <v>12220</v>
      </c>
      <c r="C2996" t="s">
        <v>12221</v>
      </c>
      <c r="D2996" t="s">
        <v>12222</v>
      </c>
      <c r="E2996" t="s">
        <v>12223</v>
      </c>
      <c r="F2996" t="s">
        <v>93</v>
      </c>
      <c r="G2996">
        <v>14</v>
      </c>
      <c r="H2996" t="s">
        <v>11207</v>
      </c>
    </row>
    <row r="2997" spans="1:11" x14ac:dyDescent="0.35">
      <c r="A2997" t="s">
        <v>12224</v>
      </c>
      <c r="B2997" t="s">
        <v>12225</v>
      </c>
      <c r="D2997" t="s">
        <v>3329</v>
      </c>
      <c r="E2997" t="s">
        <v>12226</v>
      </c>
      <c r="F2997" t="s">
        <v>18</v>
      </c>
      <c r="G2997">
        <v>16</v>
      </c>
      <c r="H2997" t="s">
        <v>1935</v>
      </c>
      <c r="J2997">
        <v>8.6</v>
      </c>
      <c r="K2997">
        <v>22</v>
      </c>
    </row>
    <row r="2998" spans="1:11" x14ac:dyDescent="0.35">
      <c r="A2998" t="s">
        <v>12227</v>
      </c>
      <c r="B2998" t="s">
        <v>12228</v>
      </c>
      <c r="D2998" t="s">
        <v>2368</v>
      </c>
      <c r="E2998" t="s">
        <v>12229</v>
      </c>
      <c r="F2998" t="s">
        <v>1431</v>
      </c>
    </row>
    <row r="2999" spans="1:11" x14ac:dyDescent="0.35">
      <c r="A2999" t="s">
        <v>12230</v>
      </c>
      <c r="B2999" t="s">
        <v>12231</v>
      </c>
      <c r="C2999" t="s">
        <v>12232</v>
      </c>
      <c r="D2999" t="s">
        <v>12233</v>
      </c>
      <c r="E2999" t="s">
        <v>12234</v>
      </c>
      <c r="F2999" t="s">
        <v>343</v>
      </c>
      <c r="G2999">
        <v>42</v>
      </c>
      <c r="H2999" t="s">
        <v>2839</v>
      </c>
    </row>
    <row r="3000" spans="1:11" x14ac:dyDescent="0.35">
      <c r="A3000" t="s">
        <v>12235</v>
      </c>
      <c r="B3000" t="s">
        <v>12236</v>
      </c>
      <c r="C3000" t="s">
        <v>12237</v>
      </c>
      <c r="E3000" t="s">
        <v>12238</v>
      </c>
      <c r="F3000" t="s">
        <v>2336</v>
      </c>
      <c r="H3000" t="s">
        <v>620</v>
      </c>
    </row>
    <row r="3001" spans="1:11" x14ac:dyDescent="0.35">
      <c r="A3001" t="s">
        <v>12239</v>
      </c>
      <c r="B3001" t="s">
        <v>12240</v>
      </c>
      <c r="E3001" t="s">
        <v>12241</v>
      </c>
      <c r="F3001" t="s">
        <v>1095</v>
      </c>
      <c r="G3001">
        <v>60</v>
      </c>
      <c r="H3001" t="s">
        <v>157</v>
      </c>
    </row>
    <row r="3002" spans="1:11" x14ac:dyDescent="0.35">
      <c r="A3002" t="s">
        <v>12242</v>
      </c>
      <c r="B3002" t="s">
        <v>12243</v>
      </c>
      <c r="C3002" t="s">
        <v>12244</v>
      </c>
      <c r="D3002" t="s">
        <v>3279</v>
      </c>
      <c r="E3002" t="s">
        <v>12245</v>
      </c>
      <c r="F3002" t="s">
        <v>59</v>
      </c>
      <c r="G3002">
        <v>12</v>
      </c>
      <c r="H3002" t="s">
        <v>10804</v>
      </c>
    </row>
    <row r="3003" spans="1:11" x14ac:dyDescent="0.35">
      <c r="A3003" t="s">
        <v>12246</v>
      </c>
      <c r="B3003" t="s">
        <v>12247</v>
      </c>
      <c r="D3003" t="s">
        <v>12248</v>
      </c>
      <c r="E3003" t="s">
        <v>12249</v>
      </c>
      <c r="F3003" t="s">
        <v>592</v>
      </c>
    </row>
    <row r="3004" spans="1:11" x14ac:dyDescent="0.35">
      <c r="A3004" t="s">
        <v>12250</v>
      </c>
      <c r="B3004" t="s">
        <v>12251</v>
      </c>
      <c r="F3004" t="s">
        <v>892</v>
      </c>
      <c r="H3004" t="s">
        <v>3064</v>
      </c>
    </row>
    <row r="3005" spans="1:11" x14ac:dyDescent="0.35">
      <c r="A3005" t="s">
        <v>12252</v>
      </c>
      <c r="B3005" t="s">
        <v>12253</v>
      </c>
      <c r="E3005" t="s">
        <v>12254</v>
      </c>
      <c r="F3005" t="s">
        <v>31</v>
      </c>
      <c r="G3005">
        <v>5</v>
      </c>
      <c r="H3005" t="s">
        <v>620</v>
      </c>
    </row>
    <row r="3006" spans="1:11" x14ac:dyDescent="0.35">
      <c r="A3006" t="s">
        <v>12255</v>
      </c>
      <c r="B3006" t="s">
        <v>12256</v>
      </c>
      <c r="D3006" t="s">
        <v>9269</v>
      </c>
      <c r="E3006" t="s">
        <v>12257</v>
      </c>
      <c r="F3006" t="s">
        <v>656</v>
      </c>
      <c r="G3006">
        <v>90</v>
      </c>
      <c r="H3006" t="s">
        <v>100</v>
      </c>
    </row>
    <row r="3007" spans="1:11" x14ac:dyDescent="0.35">
      <c r="A3007" t="s">
        <v>12258</v>
      </c>
      <c r="B3007" t="s">
        <v>12259</v>
      </c>
      <c r="C3007" t="s">
        <v>12260</v>
      </c>
      <c r="D3007" t="s">
        <v>12261</v>
      </c>
      <c r="F3007" t="s">
        <v>59</v>
      </c>
      <c r="G3007">
        <v>12</v>
      </c>
      <c r="H3007" t="s">
        <v>1935</v>
      </c>
    </row>
    <row r="3008" spans="1:11" x14ac:dyDescent="0.35">
      <c r="A3008" t="s">
        <v>12262</v>
      </c>
      <c r="B3008" t="s">
        <v>12263</v>
      </c>
      <c r="D3008" t="s">
        <v>2513</v>
      </c>
      <c r="E3008" t="s">
        <v>12264</v>
      </c>
      <c r="F3008" t="s">
        <v>1223</v>
      </c>
      <c r="G3008">
        <v>90</v>
      </c>
      <c r="H3008" t="s">
        <v>496</v>
      </c>
    </row>
    <row r="3009" spans="1:11" x14ac:dyDescent="0.35">
      <c r="A3009" t="s">
        <v>12265</v>
      </c>
      <c r="B3009" t="s">
        <v>12266</v>
      </c>
      <c r="D3009" t="s">
        <v>12267</v>
      </c>
      <c r="E3009" t="s">
        <v>12268</v>
      </c>
      <c r="F3009" t="s">
        <v>1145</v>
      </c>
      <c r="J3009">
        <v>6</v>
      </c>
      <c r="K3009">
        <v>7</v>
      </c>
    </row>
    <row r="3010" spans="1:11" x14ac:dyDescent="0.35">
      <c r="A3010" t="s">
        <v>12269</v>
      </c>
      <c r="B3010" t="s">
        <v>12270</v>
      </c>
      <c r="C3010" t="s">
        <v>12271</v>
      </c>
      <c r="D3010" t="s">
        <v>7181</v>
      </c>
      <c r="E3010" t="s">
        <v>12272</v>
      </c>
      <c r="F3010" t="s">
        <v>38</v>
      </c>
      <c r="H3010" t="s">
        <v>3607</v>
      </c>
    </row>
    <row r="3011" spans="1:11" x14ac:dyDescent="0.35">
      <c r="A3011" t="s">
        <v>12273</v>
      </c>
      <c r="B3011" t="s">
        <v>12274</v>
      </c>
      <c r="C3011" t="s">
        <v>12275</v>
      </c>
      <c r="D3011" t="s">
        <v>6610</v>
      </c>
      <c r="E3011" t="s">
        <v>12276</v>
      </c>
      <c r="F3011" t="s">
        <v>221</v>
      </c>
      <c r="G3011">
        <v>16</v>
      </c>
      <c r="H3011" t="s">
        <v>1482</v>
      </c>
    </row>
    <row r="3012" spans="1:11" x14ac:dyDescent="0.35">
      <c r="A3012" t="s">
        <v>12277</v>
      </c>
      <c r="B3012" t="s">
        <v>12278</v>
      </c>
      <c r="D3012" t="s">
        <v>12279</v>
      </c>
      <c r="E3012" t="s">
        <v>12280</v>
      </c>
      <c r="F3012" t="s">
        <v>12281</v>
      </c>
      <c r="H3012" t="s">
        <v>100</v>
      </c>
    </row>
    <row r="3013" spans="1:11" x14ac:dyDescent="0.35">
      <c r="A3013" t="s">
        <v>12282</v>
      </c>
      <c r="B3013" t="s">
        <v>12283</v>
      </c>
      <c r="D3013" t="s">
        <v>4503</v>
      </c>
      <c r="F3013" t="s">
        <v>4173</v>
      </c>
      <c r="H3013" t="s">
        <v>210</v>
      </c>
    </row>
    <row r="3014" spans="1:11" x14ac:dyDescent="0.35">
      <c r="A3014" t="s">
        <v>12284</v>
      </c>
      <c r="B3014" t="s">
        <v>12285</v>
      </c>
      <c r="D3014" t="s">
        <v>12286</v>
      </c>
      <c r="F3014" t="s">
        <v>2926</v>
      </c>
      <c r="G3014">
        <v>12</v>
      </c>
      <c r="H3014" t="s">
        <v>1935</v>
      </c>
    </row>
    <row r="3015" spans="1:11" x14ac:dyDescent="0.35">
      <c r="A3015" t="s">
        <v>12287</v>
      </c>
      <c r="B3015" t="s">
        <v>12288</v>
      </c>
      <c r="C3015" t="s">
        <v>12289</v>
      </c>
      <c r="D3015" t="s">
        <v>687</v>
      </c>
      <c r="E3015" t="s">
        <v>12290</v>
      </c>
      <c r="F3015" t="s">
        <v>191</v>
      </c>
      <c r="G3015">
        <v>105</v>
      </c>
      <c r="H3015" t="s">
        <v>100</v>
      </c>
      <c r="J3015">
        <v>7.3</v>
      </c>
      <c r="K3015">
        <v>69</v>
      </c>
    </row>
    <row r="3016" spans="1:11" x14ac:dyDescent="0.35">
      <c r="A3016" t="s">
        <v>12291</v>
      </c>
      <c r="B3016" t="s">
        <v>12292</v>
      </c>
      <c r="C3016" t="s">
        <v>12293</v>
      </c>
      <c r="E3016" t="s">
        <v>12294</v>
      </c>
      <c r="F3016" t="s">
        <v>11385</v>
      </c>
      <c r="H3016" t="s">
        <v>210</v>
      </c>
      <c r="J3016">
        <v>1.7</v>
      </c>
      <c r="K3016">
        <v>36</v>
      </c>
    </row>
    <row r="3017" spans="1:11" x14ac:dyDescent="0.35">
      <c r="A3017" t="s">
        <v>12295</v>
      </c>
      <c r="B3017" t="s">
        <v>12296</v>
      </c>
      <c r="C3017" t="s">
        <v>12297</v>
      </c>
      <c r="D3017" t="s">
        <v>10506</v>
      </c>
      <c r="E3017" t="s">
        <v>12298</v>
      </c>
      <c r="F3017" t="s">
        <v>507</v>
      </c>
      <c r="G3017">
        <v>80</v>
      </c>
      <c r="H3017" t="s">
        <v>100</v>
      </c>
      <c r="I3017" t="s">
        <v>54</v>
      </c>
      <c r="J3017">
        <v>6.9</v>
      </c>
      <c r="K3017">
        <v>13</v>
      </c>
    </row>
    <row r="3018" spans="1:11" x14ac:dyDescent="0.35">
      <c r="A3018" t="s">
        <v>12299</v>
      </c>
      <c r="B3018" t="s">
        <v>12300</v>
      </c>
      <c r="C3018" t="s">
        <v>12301</v>
      </c>
      <c r="D3018" t="s">
        <v>97</v>
      </c>
      <c r="E3018" t="s">
        <v>12302</v>
      </c>
      <c r="F3018" t="s">
        <v>156</v>
      </c>
      <c r="G3018">
        <v>90</v>
      </c>
      <c r="H3018" t="s">
        <v>39</v>
      </c>
      <c r="J3018">
        <v>5.0999999999999996</v>
      </c>
      <c r="K3018">
        <v>23</v>
      </c>
    </row>
    <row r="3019" spans="1:11" x14ac:dyDescent="0.35">
      <c r="A3019" t="s">
        <v>12303</v>
      </c>
      <c r="B3019" t="s">
        <v>12304</v>
      </c>
      <c r="D3019" t="s">
        <v>11722</v>
      </c>
      <c r="E3019" t="s">
        <v>12305</v>
      </c>
      <c r="F3019" t="s">
        <v>4562</v>
      </c>
    </row>
    <row r="3020" spans="1:11" x14ac:dyDescent="0.35">
      <c r="A3020" t="s">
        <v>12306</v>
      </c>
      <c r="B3020" t="s">
        <v>12307</v>
      </c>
      <c r="D3020" t="s">
        <v>311</v>
      </c>
      <c r="E3020" t="s">
        <v>12308</v>
      </c>
      <c r="F3020" t="s">
        <v>507</v>
      </c>
      <c r="G3020">
        <v>121</v>
      </c>
      <c r="H3020" t="s">
        <v>39</v>
      </c>
    </row>
    <row r="3021" spans="1:11" x14ac:dyDescent="0.35">
      <c r="A3021" t="s">
        <v>12309</v>
      </c>
      <c r="B3021" t="s">
        <v>12310</v>
      </c>
      <c r="C3021" t="s">
        <v>12311</v>
      </c>
      <c r="D3021" t="s">
        <v>12312</v>
      </c>
      <c r="E3021" t="s">
        <v>12313</v>
      </c>
      <c r="F3021" t="s">
        <v>31</v>
      </c>
      <c r="G3021">
        <v>3</v>
      </c>
      <c r="H3021" t="s">
        <v>1482</v>
      </c>
    </row>
    <row r="3022" spans="1:11" x14ac:dyDescent="0.35">
      <c r="A3022" t="s">
        <v>12314</v>
      </c>
      <c r="B3022" t="s">
        <v>12315</v>
      </c>
      <c r="C3022" t="s">
        <v>12316</v>
      </c>
      <c r="D3022" t="s">
        <v>12317</v>
      </c>
      <c r="E3022" t="s">
        <v>12318</v>
      </c>
      <c r="F3022" t="s">
        <v>65</v>
      </c>
      <c r="G3022">
        <v>11</v>
      </c>
      <c r="H3022" t="s">
        <v>4105</v>
      </c>
    </row>
    <row r="3023" spans="1:11" x14ac:dyDescent="0.35">
      <c r="A3023" t="s">
        <v>12319</v>
      </c>
      <c r="B3023" t="s">
        <v>12320</v>
      </c>
      <c r="C3023" t="s">
        <v>12321</v>
      </c>
      <c r="D3023" t="s">
        <v>12322</v>
      </c>
      <c r="E3023" t="s">
        <v>12322</v>
      </c>
      <c r="F3023" t="s">
        <v>343</v>
      </c>
      <c r="G3023">
        <v>74</v>
      </c>
      <c r="H3023" t="s">
        <v>12323</v>
      </c>
      <c r="I3023" t="s">
        <v>338</v>
      </c>
    </row>
    <row r="3024" spans="1:11" x14ac:dyDescent="0.35">
      <c r="A3024" t="s">
        <v>12324</v>
      </c>
      <c r="B3024" t="s">
        <v>12325</v>
      </c>
      <c r="C3024" t="s">
        <v>12326</v>
      </c>
      <c r="D3024" t="s">
        <v>12327</v>
      </c>
      <c r="E3024" t="s">
        <v>12328</v>
      </c>
      <c r="F3024" t="s">
        <v>59</v>
      </c>
      <c r="G3024">
        <v>8</v>
      </c>
      <c r="H3024" t="s">
        <v>8782</v>
      </c>
    </row>
    <row r="3025" spans="1:11" x14ac:dyDescent="0.35">
      <c r="A3025" t="s">
        <v>12329</v>
      </c>
      <c r="B3025" t="s">
        <v>12330</v>
      </c>
      <c r="D3025" t="s">
        <v>10241</v>
      </c>
      <c r="E3025" t="s">
        <v>12331</v>
      </c>
      <c r="F3025" t="s">
        <v>7657</v>
      </c>
    </row>
    <row r="3026" spans="1:11" x14ac:dyDescent="0.35">
      <c r="A3026" t="s">
        <v>12332</v>
      </c>
      <c r="B3026" t="s">
        <v>12333</v>
      </c>
      <c r="C3026" t="s">
        <v>12334</v>
      </c>
      <c r="D3026" t="s">
        <v>12335</v>
      </c>
      <c r="E3026" t="s">
        <v>12336</v>
      </c>
      <c r="F3026" t="s">
        <v>892</v>
      </c>
      <c r="G3026">
        <v>20</v>
      </c>
      <c r="H3026" t="s">
        <v>12337</v>
      </c>
    </row>
    <row r="3027" spans="1:11" x14ac:dyDescent="0.35">
      <c r="A3027" t="s">
        <v>12338</v>
      </c>
      <c r="B3027" t="s">
        <v>12339</v>
      </c>
      <c r="C3027" t="s">
        <v>12340</v>
      </c>
      <c r="D3027" t="s">
        <v>12341</v>
      </c>
      <c r="E3027" t="s">
        <v>12342</v>
      </c>
      <c r="F3027" t="s">
        <v>65</v>
      </c>
      <c r="G3027">
        <v>11</v>
      </c>
      <c r="H3027" t="s">
        <v>3607</v>
      </c>
    </row>
    <row r="3028" spans="1:11" x14ac:dyDescent="0.35">
      <c r="A3028" t="s">
        <v>12343</v>
      </c>
      <c r="B3028" t="s">
        <v>12344</v>
      </c>
      <c r="C3028" t="s">
        <v>12345</v>
      </c>
      <c r="D3028" t="s">
        <v>12346</v>
      </c>
      <c r="F3028" t="s">
        <v>354</v>
      </c>
      <c r="G3028">
        <v>89</v>
      </c>
      <c r="H3028" t="s">
        <v>3909</v>
      </c>
    </row>
    <row r="3029" spans="1:11" x14ac:dyDescent="0.35">
      <c r="A3029" t="s">
        <v>12347</v>
      </c>
      <c r="B3029" t="s">
        <v>12348</v>
      </c>
      <c r="F3029" t="s">
        <v>65</v>
      </c>
      <c r="G3029">
        <v>2</v>
      </c>
      <c r="H3029" t="s">
        <v>12349</v>
      </c>
      <c r="I3029" t="s">
        <v>446</v>
      </c>
    </row>
    <row r="3030" spans="1:11" x14ac:dyDescent="0.35">
      <c r="A3030" t="s">
        <v>12350</v>
      </c>
      <c r="B3030" t="s">
        <v>12351</v>
      </c>
      <c r="C3030" t="s">
        <v>12352</v>
      </c>
      <c r="D3030" t="s">
        <v>12353</v>
      </c>
      <c r="E3030" t="s">
        <v>12354</v>
      </c>
      <c r="F3030" t="s">
        <v>221</v>
      </c>
      <c r="G3030">
        <v>25</v>
      </c>
      <c r="H3030" t="s">
        <v>1482</v>
      </c>
    </row>
    <row r="3031" spans="1:11" x14ac:dyDescent="0.35">
      <c r="A3031" t="s">
        <v>12355</v>
      </c>
      <c r="B3031" t="s">
        <v>12356</v>
      </c>
      <c r="D3031" t="s">
        <v>5440</v>
      </c>
      <c r="E3031" t="s">
        <v>12357</v>
      </c>
      <c r="F3031" t="s">
        <v>10067</v>
      </c>
      <c r="G3031">
        <v>157</v>
      </c>
    </row>
    <row r="3032" spans="1:11" x14ac:dyDescent="0.35">
      <c r="A3032" t="s">
        <v>12358</v>
      </c>
      <c r="B3032" t="s">
        <v>12359</v>
      </c>
      <c r="C3032" t="s">
        <v>12360</v>
      </c>
      <c r="D3032" t="s">
        <v>12361</v>
      </c>
      <c r="E3032" t="s">
        <v>12362</v>
      </c>
      <c r="F3032" t="s">
        <v>59</v>
      </c>
      <c r="G3032">
        <v>17</v>
      </c>
      <c r="H3032" t="s">
        <v>9599</v>
      </c>
    </row>
    <row r="3033" spans="1:11" x14ac:dyDescent="0.35">
      <c r="A3033" t="s">
        <v>12363</v>
      </c>
      <c r="B3033" t="s">
        <v>12364</v>
      </c>
      <c r="D3033" t="s">
        <v>10841</v>
      </c>
      <c r="F3033" t="s">
        <v>12365</v>
      </c>
      <c r="H3033" t="s">
        <v>100</v>
      </c>
    </row>
    <row r="3034" spans="1:11" x14ac:dyDescent="0.35">
      <c r="A3034" t="s">
        <v>12366</v>
      </c>
      <c r="B3034" t="s">
        <v>12367</v>
      </c>
      <c r="E3034" t="s">
        <v>12368</v>
      </c>
    </row>
    <row r="3035" spans="1:11" x14ac:dyDescent="0.35">
      <c r="A3035" t="s">
        <v>12369</v>
      </c>
      <c r="B3035" t="s">
        <v>12370</v>
      </c>
      <c r="F3035" t="s">
        <v>343</v>
      </c>
      <c r="G3035">
        <v>9</v>
      </c>
      <c r="H3035" t="s">
        <v>1935</v>
      </c>
    </row>
    <row r="3036" spans="1:11" x14ac:dyDescent="0.35">
      <c r="A3036" t="s">
        <v>12371</v>
      </c>
      <c r="B3036" t="s">
        <v>12372</v>
      </c>
      <c r="D3036" t="s">
        <v>12373</v>
      </c>
      <c r="E3036" t="s">
        <v>12374</v>
      </c>
      <c r="F3036" t="s">
        <v>65</v>
      </c>
      <c r="G3036">
        <v>20</v>
      </c>
      <c r="H3036" t="s">
        <v>8782</v>
      </c>
    </row>
    <row r="3037" spans="1:11" x14ac:dyDescent="0.35">
      <c r="A3037" t="s">
        <v>12375</v>
      </c>
      <c r="B3037" t="s">
        <v>12376</v>
      </c>
      <c r="D3037" t="s">
        <v>1037</v>
      </c>
      <c r="E3037" t="s">
        <v>12377</v>
      </c>
      <c r="F3037" t="s">
        <v>4460</v>
      </c>
      <c r="J3037">
        <v>7.3</v>
      </c>
      <c r="K3037">
        <v>120</v>
      </c>
    </row>
    <row r="3038" spans="1:11" x14ac:dyDescent="0.35">
      <c r="A3038" t="s">
        <v>12378</v>
      </c>
      <c r="B3038" t="s">
        <v>12379</v>
      </c>
      <c r="D3038" t="s">
        <v>12380</v>
      </c>
      <c r="E3038" t="s">
        <v>12381</v>
      </c>
      <c r="F3038" t="s">
        <v>892</v>
      </c>
      <c r="G3038">
        <v>97</v>
      </c>
      <c r="H3038" t="s">
        <v>210</v>
      </c>
      <c r="J3038">
        <v>6.5</v>
      </c>
      <c r="K3038">
        <v>7</v>
      </c>
    </row>
    <row r="3039" spans="1:11" x14ac:dyDescent="0.35">
      <c r="A3039" t="s">
        <v>12382</v>
      </c>
      <c r="B3039" t="s">
        <v>12383</v>
      </c>
      <c r="D3039" t="s">
        <v>12384</v>
      </c>
      <c r="F3039" t="s">
        <v>1223</v>
      </c>
      <c r="G3039">
        <v>115</v>
      </c>
      <c r="H3039" t="s">
        <v>100</v>
      </c>
    </row>
    <row r="3040" spans="1:11" x14ac:dyDescent="0.35">
      <c r="A3040" t="s">
        <v>12385</v>
      </c>
      <c r="B3040" t="s">
        <v>12386</v>
      </c>
      <c r="C3040" t="s">
        <v>12387</v>
      </c>
      <c r="D3040" t="s">
        <v>12388</v>
      </c>
      <c r="E3040" t="s">
        <v>12389</v>
      </c>
      <c r="F3040" t="s">
        <v>2115</v>
      </c>
      <c r="G3040">
        <v>85</v>
      </c>
      <c r="H3040" t="s">
        <v>704</v>
      </c>
      <c r="J3040">
        <v>7.1</v>
      </c>
      <c r="K3040">
        <v>16</v>
      </c>
    </row>
    <row r="3041" spans="1:11" x14ac:dyDescent="0.35">
      <c r="A3041" t="s">
        <v>12390</v>
      </c>
      <c r="B3041" t="s">
        <v>12391</v>
      </c>
      <c r="C3041" t="s">
        <v>12392</v>
      </c>
      <c r="D3041" t="s">
        <v>11545</v>
      </c>
      <c r="F3041" t="s">
        <v>25</v>
      </c>
      <c r="G3041">
        <v>89</v>
      </c>
      <c r="H3041" t="s">
        <v>3909</v>
      </c>
    </row>
    <row r="3042" spans="1:11" x14ac:dyDescent="0.35">
      <c r="A3042" t="s">
        <v>12393</v>
      </c>
      <c r="B3042" t="s">
        <v>12394</v>
      </c>
      <c r="D3042" t="s">
        <v>12395</v>
      </c>
      <c r="F3042" t="s">
        <v>343</v>
      </c>
      <c r="H3042" t="s">
        <v>3909</v>
      </c>
    </row>
    <row r="3043" spans="1:11" x14ac:dyDescent="0.35">
      <c r="A3043" t="s">
        <v>12396</v>
      </c>
      <c r="B3043" t="s">
        <v>12397</v>
      </c>
      <c r="C3043" t="s">
        <v>12398</v>
      </c>
      <c r="D3043" t="s">
        <v>426</v>
      </c>
      <c r="E3043" t="s">
        <v>12399</v>
      </c>
      <c r="F3043" t="s">
        <v>2327</v>
      </c>
      <c r="G3043">
        <v>114</v>
      </c>
      <c r="H3043" t="s">
        <v>445</v>
      </c>
    </row>
    <row r="3044" spans="1:11" x14ac:dyDescent="0.35">
      <c r="A3044" t="s">
        <v>12400</v>
      </c>
      <c r="B3044" t="s">
        <v>12401</v>
      </c>
      <c r="C3044" t="s">
        <v>12402</v>
      </c>
      <c r="D3044" t="s">
        <v>12403</v>
      </c>
      <c r="E3044" t="s">
        <v>12404</v>
      </c>
      <c r="F3044" t="s">
        <v>99</v>
      </c>
      <c r="G3044">
        <v>94</v>
      </c>
      <c r="H3044" t="s">
        <v>39</v>
      </c>
      <c r="J3044">
        <v>6.7</v>
      </c>
      <c r="K3044">
        <v>10</v>
      </c>
    </row>
    <row r="3045" spans="1:11" x14ac:dyDescent="0.35">
      <c r="A3045" t="s">
        <v>12405</v>
      </c>
      <c r="B3045" t="s">
        <v>12406</v>
      </c>
      <c r="C3045" t="s">
        <v>12407</v>
      </c>
      <c r="D3045" t="s">
        <v>7476</v>
      </c>
      <c r="E3045" t="s">
        <v>12408</v>
      </c>
      <c r="F3045" t="s">
        <v>343</v>
      </c>
      <c r="G3045">
        <v>11</v>
      </c>
      <c r="H3045" t="s">
        <v>1935</v>
      </c>
    </row>
    <row r="3046" spans="1:11" x14ac:dyDescent="0.35">
      <c r="A3046" t="s">
        <v>12409</v>
      </c>
      <c r="B3046" t="s">
        <v>12410</v>
      </c>
      <c r="C3046" t="s">
        <v>12411</v>
      </c>
      <c r="D3046" t="s">
        <v>11065</v>
      </c>
      <c r="E3046" t="s">
        <v>12412</v>
      </c>
      <c r="F3046" t="s">
        <v>892</v>
      </c>
      <c r="G3046">
        <v>6</v>
      </c>
      <c r="H3046" t="s">
        <v>8782</v>
      </c>
    </row>
    <row r="3047" spans="1:11" x14ac:dyDescent="0.35">
      <c r="A3047" t="s">
        <v>12413</v>
      </c>
      <c r="B3047" t="s">
        <v>12414</v>
      </c>
      <c r="D3047" t="s">
        <v>1954</v>
      </c>
      <c r="E3047" t="s">
        <v>12415</v>
      </c>
      <c r="F3047" t="s">
        <v>7657</v>
      </c>
      <c r="H3047" t="s">
        <v>100</v>
      </c>
    </row>
    <row r="3048" spans="1:11" x14ac:dyDescent="0.35">
      <c r="A3048" t="s">
        <v>12416</v>
      </c>
      <c r="B3048" t="s">
        <v>12417</v>
      </c>
      <c r="C3048" t="s">
        <v>12418</v>
      </c>
      <c r="D3048" t="s">
        <v>2048</v>
      </c>
      <c r="E3048" t="s">
        <v>12419</v>
      </c>
      <c r="F3048" t="s">
        <v>1223</v>
      </c>
      <c r="G3048">
        <v>72</v>
      </c>
      <c r="H3048" t="s">
        <v>673</v>
      </c>
      <c r="J3048">
        <v>4.3</v>
      </c>
      <c r="K3048">
        <v>18</v>
      </c>
    </row>
    <row r="3049" spans="1:11" x14ac:dyDescent="0.35">
      <c r="A3049" t="s">
        <v>12420</v>
      </c>
      <c r="B3049" t="s">
        <v>12421</v>
      </c>
      <c r="D3049" t="s">
        <v>5440</v>
      </c>
      <c r="E3049" t="s">
        <v>12422</v>
      </c>
      <c r="F3049" t="s">
        <v>318</v>
      </c>
    </row>
    <row r="3050" spans="1:11" x14ac:dyDescent="0.35">
      <c r="A3050" t="s">
        <v>12423</v>
      </c>
      <c r="B3050" t="s">
        <v>12424</v>
      </c>
      <c r="C3050" t="s">
        <v>12425</v>
      </c>
      <c r="D3050" t="s">
        <v>2732</v>
      </c>
      <c r="E3050" t="s">
        <v>12426</v>
      </c>
      <c r="F3050" t="s">
        <v>507</v>
      </c>
      <c r="G3050">
        <v>30</v>
      </c>
      <c r="H3050" t="s">
        <v>1935</v>
      </c>
      <c r="J3050">
        <v>7.7</v>
      </c>
      <c r="K3050">
        <v>12</v>
      </c>
    </row>
    <row r="3051" spans="1:11" x14ac:dyDescent="0.35">
      <c r="A3051" t="s">
        <v>12427</v>
      </c>
      <c r="B3051" t="s">
        <v>12428</v>
      </c>
      <c r="C3051" t="s">
        <v>12429</v>
      </c>
      <c r="D3051" t="s">
        <v>949</v>
      </c>
      <c r="E3051" t="s">
        <v>12430</v>
      </c>
      <c r="F3051" t="s">
        <v>191</v>
      </c>
      <c r="G3051">
        <v>81</v>
      </c>
      <c r="H3051" t="s">
        <v>39</v>
      </c>
    </row>
    <row r="3052" spans="1:11" x14ac:dyDescent="0.35">
      <c r="A3052" t="s">
        <v>12431</v>
      </c>
      <c r="B3052" t="s">
        <v>12432</v>
      </c>
      <c r="D3052" t="s">
        <v>12433</v>
      </c>
      <c r="F3052" t="s">
        <v>1145</v>
      </c>
      <c r="G3052">
        <v>4</v>
      </c>
      <c r="H3052" t="s">
        <v>1935</v>
      </c>
    </row>
    <row r="3053" spans="1:11" x14ac:dyDescent="0.35">
      <c r="A3053" t="s">
        <v>12434</v>
      </c>
      <c r="B3053" t="s">
        <v>12435</v>
      </c>
      <c r="C3053" t="s">
        <v>12436</v>
      </c>
      <c r="D3053" t="s">
        <v>12437</v>
      </c>
      <c r="E3053" t="s">
        <v>12438</v>
      </c>
      <c r="F3053" t="s">
        <v>25</v>
      </c>
      <c r="G3053">
        <v>20</v>
      </c>
      <c r="H3053" t="s">
        <v>12439</v>
      </c>
    </row>
    <row r="3054" spans="1:11" x14ac:dyDescent="0.35">
      <c r="A3054" t="s">
        <v>12440</v>
      </c>
      <c r="B3054" t="s">
        <v>12441</v>
      </c>
      <c r="C3054" t="s">
        <v>12442</v>
      </c>
      <c r="D3054" t="s">
        <v>12443</v>
      </c>
      <c r="E3054" t="s">
        <v>12444</v>
      </c>
      <c r="F3054" t="s">
        <v>93</v>
      </c>
      <c r="G3054">
        <v>21</v>
      </c>
      <c r="H3054" t="s">
        <v>3125</v>
      </c>
    </row>
    <row r="3055" spans="1:11" x14ac:dyDescent="0.35">
      <c r="A3055" t="s">
        <v>12445</v>
      </c>
      <c r="B3055" t="s">
        <v>12446</v>
      </c>
      <c r="D3055" t="s">
        <v>4283</v>
      </c>
      <c r="E3055" t="s">
        <v>12447</v>
      </c>
      <c r="F3055" t="s">
        <v>656</v>
      </c>
      <c r="G3055">
        <v>91</v>
      </c>
      <c r="H3055" t="s">
        <v>100</v>
      </c>
    </row>
    <row r="3056" spans="1:11" x14ac:dyDescent="0.35">
      <c r="A3056" t="s">
        <v>12448</v>
      </c>
      <c r="B3056" t="s">
        <v>12449</v>
      </c>
      <c r="C3056" t="s">
        <v>12450</v>
      </c>
      <c r="D3056" t="s">
        <v>12451</v>
      </c>
      <c r="F3056" t="s">
        <v>1971</v>
      </c>
      <c r="G3056">
        <v>6</v>
      </c>
      <c r="H3056" t="s">
        <v>3125</v>
      </c>
    </row>
    <row r="3057" spans="1:11" x14ac:dyDescent="0.35">
      <c r="A3057" t="s">
        <v>12452</v>
      </c>
      <c r="B3057" t="s">
        <v>12453</v>
      </c>
      <c r="D3057" t="s">
        <v>11426</v>
      </c>
      <c r="E3057" t="s">
        <v>12454</v>
      </c>
      <c r="F3057" t="s">
        <v>12455</v>
      </c>
      <c r="H3057" t="s">
        <v>100</v>
      </c>
    </row>
    <row r="3058" spans="1:11" x14ac:dyDescent="0.35">
      <c r="A3058" t="s">
        <v>12456</v>
      </c>
      <c r="B3058" t="s">
        <v>12457</v>
      </c>
      <c r="D3058" t="s">
        <v>7512</v>
      </c>
      <c r="E3058" t="s">
        <v>12458</v>
      </c>
      <c r="F3058" t="s">
        <v>1199</v>
      </c>
      <c r="H3058" t="s">
        <v>100</v>
      </c>
    </row>
    <row r="3059" spans="1:11" x14ac:dyDescent="0.35">
      <c r="A3059" t="s">
        <v>12459</v>
      </c>
      <c r="B3059" t="s">
        <v>12460</v>
      </c>
      <c r="D3059" t="s">
        <v>949</v>
      </c>
      <c r="E3059" t="s">
        <v>12461</v>
      </c>
      <c r="F3059" t="s">
        <v>99</v>
      </c>
      <c r="H3059" t="s">
        <v>620</v>
      </c>
      <c r="J3059">
        <v>5</v>
      </c>
      <c r="K3059">
        <v>11</v>
      </c>
    </row>
    <row r="3060" spans="1:11" x14ac:dyDescent="0.35">
      <c r="A3060" t="s">
        <v>12462</v>
      </c>
      <c r="B3060" t="s">
        <v>12463</v>
      </c>
      <c r="D3060" t="s">
        <v>426</v>
      </c>
      <c r="E3060" t="s">
        <v>12464</v>
      </c>
      <c r="F3060" t="s">
        <v>11500</v>
      </c>
    </row>
    <row r="3061" spans="1:11" x14ac:dyDescent="0.35">
      <c r="A3061" t="s">
        <v>12465</v>
      </c>
      <c r="B3061" t="s">
        <v>12466</v>
      </c>
      <c r="C3061" t="s">
        <v>12467</v>
      </c>
      <c r="D3061" t="s">
        <v>12468</v>
      </c>
      <c r="E3061" t="s">
        <v>12469</v>
      </c>
      <c r="F3061" t="s">
        <v>343</v>
      </c>
      <c r="G3061">
        <v>3</v>
      </c>
      <c r="H3061" t="s">
        <v>3607</v>
      </c>
    </row>
    <row r="3062" spans="1:11" x14ac:dyDescent="0.35">
      <c r="A3062" t="s">
        <v>12470</v>
      </c>
      <c r="B3062" t="s">
        <v>12471</v>
      </c>
      <c r="D3062" t="s">
        <v>426</v>
      </c>
      <c r="E3062" t="s">
        <v>12472</v>
      </c>
      <c r="F3062" t="s">
        <v>11663</v>
      </c>
    </row>
    <row r="3063" spans="1:11" x14ac:dyDescent="0.35">
      <c r="A3063" t="s">
        <v>12473</v>
      </c>
      <c r="B3063" t="s">
        <v>12474</v>
      </c>
      <c r="D3063" t="s">
        <v>11468</v>
      </c>
      <c r="F3063" t="s">
        <v>59</v>
      </c>
      <c r="H3063" t="s">
        <v>3909</v>
      </c>
    </row>
    <row r="3064" spans="1:11" x14ac:dyDescent="0.35">
      <c r="A3064" t="s">
        <v>12475</v>
      </c>
      <c r="B3064" t="s">
        <v>12476</v>
      </c>
      <c r="D3064" t="s">
        <v>5866</v>
      </c>
      <c r="E3064" t="s">
        <v>12477</v>
      </c>
      <c r="F3064" t="s">
        <v>878</v>
      </c>
      <c r="G3064">
        <v>100</v>
      </c>
      <c r="H3064" t="s">
        <v>100</v>
      </c>
      <c r="J3064">
        <v>6.8</v>
      </c>
      <c r="K3064">
        <v>7</v>
      </c>
    </row>
    <row r="3065" spans="1:11" x14ac:dyDescent="0.35">
      <c r="A3065" t="s">
        <v>12478</v>
      </c>
      <c r="B3065" t="s">
        <v>12479</v>
      </c>
      <c r="D3065" t="s">
        <v>12480</v>
      </c>
      <c r="E3065" t="s">
        <v>12481</v>
      </c>
      <c r="F3065" t="s">
        <v>45</v>
      </c>
      <c r="G3065">
        <v>10</v>
      </c>
      <c r="H3065" t="s">
        <v>1482</v>
      </c>
    </row>
    <row r="3066" spans="1:11" x14ac:dyDescent="0.35">
      <c r="A3066" t="s">
        <v>12482</v>
      </c>
      <c r="B3066" t="s">
        <v>12483</v>
      </c>
      <c r="D3066" t="s">
        <v>12484</v>
      </c>
      <c r="E3066" t="s">
        <v>12485</v>
      </c>
      <c r="F3066" t="s">
        <v>31</v>
      </c>
      <c r="H3066" t="s">
        <v>3607</v>
      </c>
    </row>
    <row r="3067" spans="1:11" x14ac:dyDescent="0.35">
      <c r="A3067" t="s">
        <v>12486</v>
      </c>
      <c r="B3067" t="s">
        <v>12487</v>
      </c>
      <c r="C3067" t="s">
        <v>12488</v>
      </c>
      <c r="D3067" t="s">
        <v>12489</v>
      </c>
      <c r="F3067" t="s">
        <v>59</v>
      </c>
      <c r="G3067">
        <v>20</v>
      </c>
      <c r="H3067" t="s">
        <v>9793</v>
      </c>
    </row>
    <row r="3068" spans="1:11" x14ac:dyDescent="0.35">
      <c r="A3068" t="s">
        <v>12490</v>
      </c>
      <c r="B3068" t="s">
        <v>12491</v>
      </c>
      <c r="D3068" t="s">
        <v>5741</v>
      </c>
      <c r="E3068" t="s">
        <v>12492</v>
      </c>
      <c r="F3068" t="s">
        <v>933</v>
      </c>
      <c r="G3068">
        <v>89</v>
      </c>
    </row>
    <row r="3069" spans="1:11" x14ac:dyDescent="0.35">
      <c r="A3069" t="s">
        <v>12493</v>
      </c>
      <c r="B3069" t="s">
        <v>12494</v>
      </c>
      <c r="C3069" t="s">
        <v>12495</v>
      </c>
      <c r="D3069" t="s">
        <v>182</v>
      </c>
      <c r="E3069" t="s">
        <v>12496</v>
      </c>
      <c r="F3069" t="s">
        <v>507</v>
      </c>
      <c r="G3069">
        <v>40</v>
      </c>
      <c r="H3069" t="s">
        <v>1935</v>
      </c>
      <c r="J3069">
        <v>7.2</v>
      </c>
      <c r="K3069">
        <v>62</v>
      </c>
    </row>
    <row r="3070" spans="1:11" x14ac:dyDescent="0.35">
      <c r="A3070" t="s">
        <v>12497</v>
      </c>
      <c r="B3070" t="s">
        <v>12498</v>
      </c>
      <c r="D3070" t="s">
        <v>3196</v>
      </c>
      <c r="E3070" t="s">
        <v>12499</v>
      </c>
      <c r="F3070" t="s">
        <v>625</v>
      </c>
      <c r="G3070">
        <v>105</v>
      </c>
    </row>
    <row r="3071" spans="1:11" x14ac:dyDescent="0.35">
      <c r="A3071" t="s">
        <v>12500</v>
      </c>
      <c r="B3071" t="s">
        <v>12501</v>
      </c>
      <c r="D3071" t="s">
        <v>1570</v>
      </c>
      <c r="E3071" t="s">
        <v>12502</v>
      </c>
      <c r="F3071" t="s">
        <v>1431</v>
      </c>
      <c r="G3071">
        <v>94</v>
      </c>
    </row>
    <row r="3072" spans="1:11" x14ac:dyDescent="0.35">
      <c r="A3072" t="s">
        <v>12503</v>
      </c>
      <c r="B3072" t="s">
        <v>12504</v>
      </c>
      <c r="D3072" t="s">
        <v>12505</v>
      </c>
      <c r="F3072" t="s">
        <v>1865</v>
      </c>
      <c r="H3072" t="s">
        <v>3909</v>
      </c>
    </row>
    <row r="3073" spans="1:11" x14ac:dyDescent="0.35">
      <c r="A3073" t="s">
        <v>12506</v>
      </c>
      <c r="B3073" t="s">
        <v>12507</v>
      </c>
      <c r="C3073" t="s">
        <v>12508</v>
      </c>
      <c r="D3073" t="s">
        <v>12509</v>
      </c>
      <c r="E3073" t="s">
        <v>12312</v>
      </c>
      <c r="F3073" t="s">
        <v>343</v>
      </c>
      <c r="H3073" t="s">
        <v>12510</v>
      </c>
    </row>
    <row r="3074" spans="1:11" x14ac:dyDescent="0.35">
      <c r="A3074" t="s">
        <v>12511</v>
      </c>
      <c r="B3074" t="s">
        <v>12512</v>
      </c>
      <c r="D3074" t="s">
        <v>12513</v>
      </c>
      <c r="F3074" t="s">
        <v>59</v>
      </c>
      <c r="G3074">
        <v>22</v>
      </c>
      <c r="H3074" t="s">
        <v>7170</v>
      </c>
    </row>
    <row r="3075" spans="1:11" x14ac:dyDescent="0.35">
      <c r="A3075" t="s">
        <v>12514</v>
      </c>
      <c r="B3075" t="s">
        <v>12515</v>
      </c>
      <c r="D3075" t="s">
        <v>1502</v>
      </c>
      <c r="E3075" t="s">
        <v>12516</v>
      </c>
      <c r="F3075" t="s">
        <v>18</v>
      </c>
      <c r="G3075">
        <v>89</v>
      </c>
      <c r="H3075" t="s">
        <v>100</v>
      </c>
      <c r="J3075">
        <v>7.2</v>
      </c>
      <c r="K3075">
        <v>7</v>
      </c>
    </row>
    <row r="3076" spans="1:11" x14ac:dyDescent="0.35">
      <c r="A3076" t="s">
        <v>12517</v>
      </c>
      <c r="B3076" t="s">
        <v>12518</v>
      </c>
      <c r="C3076" t="s">
        <v>12519</v>
      </c>
      <c r="D3076" t="s">
        <v>12520</v>
      </c>
      <c r="E3076" t="s">
        <v>12521</v>
      </c>
      <c r="F3076" t="s">
        <v>93</v>
      </c>
      <c r="G3076">
        <v>5</v>
      </c>
      <c r="H3076" t="s">
        <v>3017</v>
      </c>
    </row>
    <row r="3077" spans="1:11" x14ac:dyDescent="0.35">
      <c r="A3077" t="s">
        <v>12522</v>
      </c>
      <c r="B3077" t="s">
        <v>12523</v>
      </c>
      <c r="D3077" t="s">
        <v>12524</v>
      </c>
      <c r="E3077" t="s">
        <v>12525</v>
      </c>
      <c r="F3077" t="s">
        <v>221</v>
      </c>
      <c r="H3077" t="s">
        <v>1935</v>
      </c>
    </row>
    <row r="3078" spans="1:11" x14ac:dyDescent="0.35">
      <c r="A3078" t="s">
        <v>12526</v>
      </c>
      <c r="B3078" t="s">
        <v>12527</v>
      </c>
      <c r="C3078" t="s">
        <v>12528</v>
      </c>
      <c r="D3078" t="s">
        <v>12529</v>
      </c>
      <c r="E3078" t="s">
        <v>9118</v>
      </c>
      <c r="F3078" t="s">
        <v>31</v>
      </c>
      <c r="G3078">
        <v>18</v>
      </c>
      <c r="H3078" t="s">
        <v>12530</v>
      </c>
    </row>
    <row r="3079" spans="1:11" x14ac:dyDescent="0.35">
      <c r="A3079" t="s">
        <v>12531</v>
      </c>
      <c r="B3079" t="s">
        <v>12532</v>
      </c>
      <c r="D3079" t="s">
        <v>10224</v>
      </c>
      <c r="E3079" t="s">
        <v>12533</v>
      </c>
      <c r="F3079" t="s">
        <v>592</v>
      </c>
    </row>
    <row r="3080" spans="1:11" x14ac:dyDescent="0.35">
      <c r="A3080" t="s">
        <v>12534</v>
      </c>
      <c r="B3080" t="s">
        <v>12535</v>
      </c>
      <c r="D3080" t="s">
        <v>6096</v>
      </c>
      <c r="E3080" t="s">
        <v>12536</v>
      </c>
      <c r="F3080" t="s">
        <v>2829</v>
      </c>
    </row>
    <row r="3081" spans="1:11" x14ac:dyDescent="0.35">
      <c r="A3081" t="s">
        <v>12537</v>
      </c>
      <c r="B3081" t="s">
        <v>12538</v>
      </c>
      <c r="D3081" t="s">
        <v>12539</v>
      </c>
      <c r="F3081" t="s">
        <v>221</v>
      </c>
      <c r="H3081" t="s">
        <v>3125</v>
      </c>
    </row>
    <row r="3082" spans="1:11" x14ac:dyDescent="0.35">
      <c r="A3082" t="s">
        <v>12540</v>
      </c>
      <c r="B3082" t="s">
        <v>12541</v>
      </c>
      <c r="F3082" t="s">
        <v>25</v>
      </c>
      <c r="G3082">
        <v>23</v>
      </c>
      <c r="H3082" t="s">
        <v>3909</v>
      </c>
    </row>
    <row r="3083" spans="1:11" x14ac:dyDescent="0.35">
      <c r="A3083" t="s">
        <v>12542</v>
      </c>
      <c r="B3083" t="s">
        <v>12543</v>
      </c>
      <c r="D3083" t="s">
        <v>10241</v>
      </c>
      <c r="E3083" t="s">
        <v>12544</v>
      </c>
      <c r="F3083" t="s">
        <v>2829</v>
      </c>
    </row>
    <row r="3084" spans="1:11" x14ac:dyDescent="0.35">
      <c r="A3084" t="s">
        <v>12545</v>
      </c>
      <c r="B3084" t="s">
        <v>12546</v>
      </c>
      <c r="D3084" t="s">
        <v>208</v>
      </c>
      <c r="E3084" t="s">
        <v>12547</v>
      </c>
      <c r="F3084" t="s">
        <v>156</v>
      </c>
      <c r="G3084">
        <v>97</v>
      </c>
      <c r="H3084" t="s">
        <v>620</v>
      </c>
      <c r="J3084">
        <v>3.3</v>
      </c>
      <c r="K3084">
        <v>12</v>
      </c>
    </row>
    <row r="3085" spans="1:11" x14ac:dyDescent="0.35">
      <c r="A3085" t="s">
        <v>12548</v>
      </c>
      <c r="B3085" t="s">
        <v>12549</v>
      </c>
      <c r="F3085" t="s">
        <v>25</v>
      </c>
      <c r="H3085" t="s">
        <v>3607</v>
      </c>
    </row>
    <row r="3086" spans="1:11" x14ac:dyDescent="0.35">
      <c r="A3086" t="s">
        <v>12550</v>
      </c>
      <c r="B3086" t="s">
        <v>12551</v>
      </c>
      <c r="D3086" t="s">
        <v>6304</v>
      </c>
      <c r="E3086" t="s">
        <v>12552</v>
      </c>
      <c r="F3086" t="s">
        <v>887</v>
      </c>
    </row>
    <row r="3087" spans="1:11" x14ac:dyDescent="0.35">
      <c r="A3087" t="s">
        <v>12553</v>
      </c>
      <c r="B3087" t="s">
        <v>12554</v>
      </c>
      <c r="F3087" t="s">
        <v>507</v>
      </c>
      <c r="H3087" t="s">
        <v>2142</v>
      </c>
    </row>
    <row r="3088" spans="1:11" x14ac:dyDescent="0.35">
      <c r="A3088" t="s">
        <v>12555</v>
      </c>
      <c r="B3088" t="s">
        <v>12556</v>
      </c>
      <c r="D3088" t="s">
        <v>1570</v>
      </c>
      <c r="E3088" t="s">
        <v>12557</v>
      </c>
      <c r="F3088" t="s">
        <v>1431</v>
      </c>
      <c r="G3088">
        <v>98</v>
      </c>
      <c r="H3088" t="s">
        <v>100</v>
      </c>
    </row>
    <row r="3089" spans="1:11" x14ac:dyDescent="0.35">
      <c r="A3089" t="s">
        <v>12558</v>
      </c>
      <c r="B3089" t="s">
        <v>12559</v>
      </c>
      <c r="F3089" t="s">
        <v>25</v>
      </c>
      <c r="H3089" t="s">
        <v>620</v>
      </c>
    </row>
    <row r="3090" spans="1:11" x14ac:dyDescent="0.35">
      <c r="A3090" t="s">
        <v>12560</v>
      </c>
      <c r="B3090" t="s">
        <v>12561</v>
      </c>
      <c r="D3090" t="s">
        <v>10386</v>
      </c>
      <c r="E3090" t="s">
        <v>12562</v>
      </c>
      <c r="F3090" t="s">
        <v>11140</v>
      </c>
    </row>
    <row r="3091" spans="1:11" x14ac:dyDescent="0.35">
      <c r="A3091" t="s">
        <v>12563</v>
      </c>
      <c r="B3091" t="s">
        <v>12564</v>
      </c>
      <c r="C3091" t="s">
        <v>12565</v>
      </c>
      <c r="D3091" t="s">
        <v>12566</v>
      </c>
      <c r="F3091" t="s">
        <v>93</v>
      </c>
      <c r="G3091">
        <v>23</v>
      </c>
      <c r="H3091" t="s">
        <v>2494</v>
      </c>
    </row>
    <row r="3092" spans="1:11" x14ac:dyDescent="0.35">
      <c r="A3092" t="s">
        <v>12567</v>
      </c>
      <c r="B3092" t="s">
        <v>12568</v>
      </c>
      <c r="C3092" t="s">
        <v>12569</v>
      </c>
      <c r="E3092" t="s">
        <v>12570</v>
      </c>
      <c r="F3092" t="s">
        <v>343</v>
      </c>
      <c r="H3092" t="s">
        <v>3909</v>
      </c>
      <c r="J3092">
        <v>9.1</v>
      </c>
      <c r="K3092">
        <v>10</v>
      </c>
    </row>
    <row r="3093" spans="1:11" x14ac:dyDescent="0.35">
      <c r="A3093" t="s">
        <v>12571</v>
      </c>
      <c r="B3093" t="s">
        <v>12572</v>
      </c>
      <c r="C3093" t="s">
        <v>12573</v>
      </c>
      <c r="D3093" t="s">
        <v>7431</v>
      </c>
      <c r="E3093" t="s">
        <v>12574</v>
      </c>
      <c r="F3093" t="s">
        <v>507</v>
      </c>
      <c r="G3093">
        <v>19</v>
      </c>
      <c r="H3093" t="s">
        <v>12575</v>
      </c>
      <c r="J3093">
        <v>7.8</v>
      </c>
      <c r="K3093">
        <v>5</v>
      </c>
    </row>
    <row r="3094" spans="1:11" x14ac:dyDescent="0.35">
      <c r="A3094" t="s">
        <v>12576</v>
      </c>
      <c r="B3094" t="s">
        <v>12577</v>
      </c>
      <c r="C3094" t="s">
        <v>12578</v>
      </c>
      <c r="D3094" t="s">
        <v>9778</v>
      </c>
      <c r="E3094" t="s">
        <v>12579</v>
      </c>
      <c r="F3094" t="s">
        <v>221</v>
      </c>
      <c r="H3094" t="s">
        <v>5852</v>
      </c>
    </row>
    <row r="3095" spans="1:11" x14ac:dyDescent="0.35">
      <c r="A3095" t="s">
        <v>12580</v>
      </c>
      <c r="B3095" t="s">
        <v>12581</v>
      </c>
      <c r="E3095" t="s">
        <v>12582</v>
      </c>
      <c r="F3095" t="s">
        <v>59</v>
      </c>
      <c r="H3095" t="s">
        <v>12583</v>
      </c>
    </row>
    <row r="3096" spans="1:11" x14ac:dyDescent="0.35">
      <c r="A3096" t="s">
        <v>12584</v>
      </c>
      <c r="B3096" t="s">
        <v>12585</v>
      </c>
      <c r="D3096" t="s">
        <v>5061</v>
      </c>
      <c r="E3096" t="s">
        <v>12586</v>
      </c>
      <c r="F3096" t="s">
        <v>428</v>
      </c>
      <c r="G3096">
        <v>104</v>
      </c>
    </row>
    <row r="3097" spans="1:11" x14ac:dyDescent="0.35">
      <c r="A3097" t="s">
        <v>12587</v>
      </c>
      <c r="B3097" t="s">
        <v>12588</v>
      </c>
      <c r="D3097" t="s">
        <v>8061</v>
      </c>
      <c r="E3097" t="s">
        <v>12589</v>
      </c>
      <c r="F3097" t="s">
        <v>507</v>
      </c>
      <c r="H3097" t="s">
        <v>39</v>
      </c>
    </row>
    <row r="3098" spans="1:11" x14ac:dyDescent="0.35">
      <c r="A3098" t="s">
        <v>12590</v>
      </c>
      <c r="B3098" t="s">
        <v>12591</v>
      </c>
      <c r="D3098" t="s">
        <v>9269</v>
      </c>
      <c r="E3098" t="s">
        <v>12592</v>
      </c>
      <c r="F3098" t="s">
        <v>656</v>
      </c>
      <c r="G3098">
        <v>95</v>
      </c>
    </row>
    <row r="3099" spans="1:11" x14ac:dyDescent="0.35">
      <c r="A3099" t="s">
        <v>12593</v>
      </c>
      <c r="B3099" t="s">
        <v>12594</v>
      </c>
      <c r="C3099" t="s">
        <v>12595</v>
      </c>
      <c r="D3099" t="s">
        <v>1367</v>
      </c>
      <c r="E3099" t="s">
        <v>12596</v>
      </c>
      <c r="F3099" t="s">
        <v>1188</v>
      </c>
      <c r="G3099">
        <v>75</v>
      </c>
      <c r="H3099" t="s">
        <v>987</v>
      </c>
    </row>
    <row r="3100" spans="1:11" x14ac:dyDescent="0.35">
      <c r="A3100" t="s">
        <v>12597</v>
      </c>
      <c r="B3100" t="s">
        <v>12598</v>
      </c>
      <c r="D3100" t="s">
        <v>6304</v>
      </c>
      <c r="E3100" t="s">
        <v>12599</v>
      </c>
      <c r="F3100" t="s">
        <v>318</v>
      </c>
      <c r="G3100">
        <v>110</v>
      </c>
      <c r="H3100" t="s">
        <v>100</v>
      </c>
    </row>
    <row r="3101" spans="1:11" x14ac:dyDescent="0.35">
      <c r="A3101" t="s">
        <v>12600</v>
      </c>
      <c r="B3101" t="s">
        <v>12601</v>
      </c>
      <c r="C3101" t="s">
        <v>12602</v>
      </c>
      <c r="D3101" t="s">
        <v>9865</v>
      </c>
      <c r="E3101" t="s">
        <v>12603</v>
      </c>
      <c r="F3101" t="s">
        <v>93</v>
      </c>
      <c r="G3101">
        <v>5</v>
      </c>
      <c r="H3101" t="s">
        <v>1935</v>
      </c>
    </row>
    <row r="3102" spans="1:11" x14ac:dyDescent="0.35">
      <c r="A3102" t="s">
        <v>12604</v>
      </c>
      <c r="B3102" t="s">
        <v>12605</v>
      </c>
      <c r="D3102" t="s">
        <v>12606</v>
      </c>
      <c r="F3102" t="s">
        <v>65</v>
      </c>
      <c r="H3102" t="s">
        <v>9717</v>
      </c>
    </row>
    <row r="3103" spans="1:11" x14ac:dyDescent="0.35">
      <c r="A3103" t="s">
        <v>12607</v>
      </c>
      <c r="B3103" t="s">
        <v>12608</v>
      </c>
      <c r="D3103" t="s">
        <v>12158</v>
      </c>
      <c r="E3103" t="s">
        <v>12609</v>
      </c>
      <c r="F3103" t="s">
        <v>11500</v>
      </c>
    </row>
    <row r="3104" spans="1:11" x14ac:dyDescent="0.35">
      <c r="A3104" t="s">
        <v>12610</v>
      </c>
      <c r="B3104" t="s">
        <v>12611</v>
      </c>
      <c r="D3104" t="s">
        <v>8421</v>
      </c>
      <c r="E3104" t="s">
        <v>12612</v>
      </c>
      <c r="F3104" t="s">
        <v>1956</v>
      </c>
    </row>
    <row r="3105" spans="1:11" x14ac:dyDescent="0.35">
      <c r="A3105" t="s">
        <v>12613</v>
      </c>
      <c r="B3105" t="s">
        <v>12614</v>
      </c>
      <c r="C3105" t="s">
        <v>12615</v>
      </c>
      <c r="D3105" t="s">
        <v>12167</v>
      </c>
      <c r="E3105" t="s">
        <v>12616</v>
      </c>
      <c r="H3105" t="s">
        <v>236</v>
      </c>
    </row>
    <row r="3106" spans="1:11" x14ac:dyDescent="0.35">
      <c r="A3106" t="s">
        <v>12617</v>
      </c>
      <c r="B3106" t="s">
        <v>12618</v>
      </c>
      <c r="D3106" t="s">
        <v>4357</v>
      </c>
      <c r="E3106" t="s">
        <v>12619</v>
      </c>
      <c r="F3106" t="s">
        <v>6593</v>
      </c>
      <c r="G3106">
        <v>106</v>
      </c>
    </row>
    <row r="3107" spans="1:11" x14ac:dyDescent="0.35">
      <c r="A3107" t="s">
        <v>12620</v>
      </c>
      <c r="B3107" t="s">
        <v>12621</v>
      </c>
      <c r="C3107" t="s">
        <v>12622</v>
      </c>
      <c r="E3107" t="s">
        <v>12623</v>
      </c>
      <c r="F3107" t="s">
        <v>93</v>
      </c>
      <c r="H3107" t="s">
        <v>39</v>
      </c>
    </row>
    <row r="3108" spans="1:11" x14ac:dyDescent="0.35">
      <c r="A3108" t="s">
        <v>12624</v>
      </c>
      <c r="B3108" t="s">
        <v>12625</v>
      </c>
      <c r="D3108" t="s">
        <v>7454</v>
      </c>
      <c r="E3108" t="s">
        <v>12626</v>
      </c>
      <c r="F3108" t="s">
        <v>343</v>
      </c>
      <c r="H3108" t="s">
        <v>100</v>
      </c>
    </row>
    <row r="3109" spans="1:11" x14ac:dyDescent="0.35">
      <c r="A3109" t="s">
        <v>12627</v>
      </c>
      <c r="B3109" t="s">
        <v>12628</v>
      </c>
      <c r="D3109" t="s">
        <v>291</v>
      </c>
      <c r="E3109" t="s">
        <v>12629</v>
      </c>
      <c r="F3109" t="s">
        <v>191</v>
      </c>
      <c r="H3109" t="s">
        <v>100</v>
      </c>
      <c r="J3109">
        <v>7</v>
      </c>
      <c r="K3109">
        <v>10</v>
      </c>
    </row>
    <row r="3110" spans="1:11" x14ac:dyDescent="0.35">
      <c r="A3110" t="s">
        <v>12630</v>
      </c>
      <c r="B3110" t="s">
        <v>12631</v>
      </c>
      <c r="D3110" t="s">
        <v>963</v>
      </c>
      <c r="E3110" t="s">
        <v>12632</v>
      </c>
      <c r="F3110" t="s">
        <v>801</v>
      </c>
      <c r="G3110">
        <v>92</v>
      </c>
      <c r="H3110" t="s">
        <v>100</v>
      </c>
    </row>
    <row r="3111" spans="1:11" x14ac:dyDescent="0.35">
      <c r="A3111" t="s">
        <v>12633</v>
      </c>
      <c r="B3111" t="s">
        <v>12634</v>
      </c>
      <c r="C3111" t="s">
        <v>12635</v>
      </c>
      <c r="D3111" t="s">
        <v>12636</v>
      </c>
      <c r="E3111" t="s">
        <v>12637</v>
      </c>
      <c r="F3111" t="s">
        <v>156</v>
      </c>
      <c r="G3111">
        <v>12</v>
      </c>
      <c r="H3111" t="s">
        <v>3607</v>
      </c>
    </row>
    <row r="3112" spans="1:11" x14ac:dyDescent="0.35">
      <c r="A3112" t="s">
        <v>12638</v>
      </c>
      <c r="B3112" t="s">
        <v>12639</v>
      </c>
      <c r="D3112" t="s">
        <v>12640</v>
      </c>
      <c r="E3112" t="s">
        <v>12641</v>
      </c>
      <c r="F3112" t="s">
        <v>10169</v>
      </c>
      <c r="H3112" t="s">
        <v>100</v>
      </c>
    </row>
    <row r="3113" spans="1:11" x14ac:dyDescent="0.35">
      <c r="A3113" t="s">
        <v>12642</v>
      </c>
      <c r="B3113" t="s">
        <v>12643</v>
      </c>
      <c r="C3113" t="s">
        <v>12644</v>
      </c>
      <c r="D3113" t="s">
        <v>208</v>
      </c>
      <c r="E3113" t="s">
        <v>12645</v>
      </c>
      <c r="F3113" t="s">
        <v>156</v>
      </c>
      <c r="H3113" t="s">
        <v>620</v>
      </c>
      <c r="J3113">
        <v>3.8</v>
      </c>
      <c r="K3113">
        <v>32</v>
      </c>
    </row>
    <row r="3114" spans="1:11" x14ac:dyDescent="0.35">
      <c r="A3114" t="s">
        <v>12646</v>
      </c>
      <c r="B3114" t="s">
        <v>12647</v>
      </c>
      <c r="C3114" t="s">
        <v>12648</v>
      </c>
      <c r="D3114" t="s">
        <v>1627</v>
      </c>
      <c r="F3114" t="s">
        <v>191</v>
      </c>
      <c r="G3114">
        <v>87</v>
      </c>
      <c r="H3114" t="s">
        <v>100</v>
      </c>
      <c r="J3114">
        <v>5.9</v>
      </c>
      <c r="K3114">
        <v>20</v>
      </c>
    </row>
    <row r="3115" spans="1:11" x14ac:dyDescent="0.35">
      <c r="A3115" t="s">
        <v>12649</v>
      </c>
      <c r="B3115" t="s">
        <v>12650</v>
      </c>
      <c r="E3115" t="s">
        <v>12651</v>
      </c>
      <c r="F3115" t="s">
        <v>892</v>
      </c>
      <c r="G3115">
        <v>90</v>
      </c>
      <c r="H3115" t="s">
        <v>7642</v>
      </c>
    </row>
    <row r="3116" spans="1:11" x14ac:dyDescent="0.35">
      <c r="A3116" t="s">
        <v>12652</v>
      </c>
      <c r="B3116" t="s">
        <v>12653</v>
      </c>
      <c r="C3116" t="s">
        <v>12654</v>
      </c>
      <c r="D3116" t="s">
        <v>12655</v>
      </c>
      <c r="F3116" t="s">
        <v>31</v>
      </c>
      <c r="G3116">
        <v>22</v>
      </c>
      <c r="H3116" t="s">
        <v>3125</v>
      </c>
    </row>
    <row r="3117" spans="1:11" x14ac:dyDescent="0.35">
      <c r="A3117" t="s">
        <v>12656</v>
      </c>
      <c r="B3117" t="s">
        <v>12657</v>
      </c>
      <c r="D3117" t="s">
        <v>1467</v>
      </c>
      <c r="E3117" t="s">
        <v>12658</v>
      </c>
      <c r="F3117" t="s">
        <v>191</v>
      </c>
      <c r="G3117">
        <v>95</v>
      </c>
      <c r="H3117" t="s">
        <v>100</v>
      </c>
      <c r="J3117">
        <v>4.2</v>
      </c>
      <c r="K3117">
        <v>24</v>
      </c>
    </row>
    <row r="3118" spans="1:11" x14ac:dyDescent="0.35">
      <c r="A3118" t="s">
        <v>12659</v>
      </c>
      <c r="B3118" t="s">
        <v>12660</v>
      </c>
      <c r="C3118" t="s">
        <v>12661</v>
      </c>
      <c r="D3118" t="s">
        <v>10224</v>
      </c>
      <c r="E3118" t="s">
        <v>12662</v>
      </c>
      <c r="F3118" t="s">
        <v>727</v>
      </c>
      <c r="G3118">
        <v>85</v>
      </c>
      <c r="H3118" t="s">
        <v>39</v>
      </c>
    </row>
    <row r="3119" spans="1:11" x14ac:dyDescent="0.35">
      <c r="A3119" t="s">
        <v>12663</v>
      </c>
      <c r="B3119" t="s">
        <v>12664</v>
      </c>
      <c r="D3119" t="s">
        <v>12665</v>
      </c>
      <c r="E3119" t="s">
        <v>12666</v>
      </c>
      <c r="F3119" t="s">
        <v>221</v>
      </c>
      <c r="G3119">
        <v>6</v>
      </c>
      <c r="H3119" t="s">
        <v>6759</v>
      </c>
    </row>
    <row r="3120" spans="1:11" x14ac:dyDescent="0.35">
      <c r="A3120" t="s">
        <v>12667</v>
      </c>
      <c r="B3120" t="s">
        <v>12668</v>
      </c>
      <c r="C3120" t="s">
        <v>12669</v>
      </c>
      <c r="D3120" t="s">
        <v>8211</v>
      </c>
      <c r="E3120" t="s">
        <v>12670</v>
      </c>
      <c r="F3120" t="s">
        <v>662</v>
      </c>
      <c r="H3120" t="s">
        <v>210</v>
      </c>
      <c r="J3120">
        <v>6.1</v>
      </c>
      <c r="K3120">
        <v>47</v>
      </c>
    </row>
    <row r="3121" spans="1:11" x14ac:dyDescent="0.35">
      <c r="A3121" t="s">
        <v>12671</v>
      </c>
      <c r="B3121" t="s">
        <v>12672</v>
      </c>
      <c r="D3121" t="s">
        <v>10167</v>
      </c>
      <c r="E3121" t="s">
        <v>12673</v>
      </c>
      <c r="F3121" t="s">
        <v>3095</v>
      </c>
    </row>
    <row r="3122" spans="1:11" x14ac:dyDescent="0.35">
      <c r="A3122" t="s">
        <v>12674</v>
      </c>
      <c r="B3122" t="s">
        <v>12675</v>
      </c>
      <c r="D3122" t="s">
        <v>8421</v>
      </c>
      <c r="E3122" t="s">
        <v>12676</v>
      </c>
      <c r="F3122" t="s">
        <v>7657</v>
      </c>
    </row>
    <row r="3123" spans="1:11" x14ac:dyDescent="0.35">
      <c r="A3123" t="s">
        <v>12677</v>
      </c>
      <c r="B3123" t="s">
        <v>12678</v>
      </c>
      <c r="D3123" t="s">
        <v>12679</v>
      </c>
      <c r="F3123" t="s">
        <v>2996</v>
      </c>
      <c r="H3123" t="s">
        <v>3607</v>
      </c>
    </row>
    <row r="3124" spans="1:11" x14ac:dyDescent="0.35">
      <c r="A3124" t="s">
        <v>12680</v>
      </c>
      <c r="B3124" t="s">
        <v>12681</v>
      </c>
      <c r="D3124" t="s">
        <v>5956</v>
      </c>
      <c r="E3124" t="s">
        <v>12682</v>
      </c>
      <c r="F3124" t="s">
        <v>4562</v>
      </c>
      <c r="G3124">
        <v>106</v>
      </c>
      <c r="H3124" t="s">
        <v>100</v>
      </c>
    </row>
    <row r="3125" spans="1:11" x14ac:dyDescent="0.35">
      <c r="A3125" t="s">
        <v>12683</v>
      </c>
      <c r="B3125" t="s">
        <v>12684</v>
      </c>
      <c r="C3125" t="s">
        <v>12685</v>
      </c>
      <c r="D3125" t="s">
        <v>12686</v>
      </c>
      <c r="E3125" t="s">
        <v>12687</v>
      </c>
      <c r="F3125" t="s">
        <v>18</v>
      </c>
      <c r="G3125">
        <v>92</v>
      </c>
      <c r="H3125" t="s">
        <v>12688</v>
      </c>
      <c r="I3125" t="s">
        <v>60</v>
      </c>
    </row>
    <row r="3126" spans="1:11" x14ac:dyDescent="0.35">
      <c r="A3126" t="s">
        <v>12689</v>
      </c>
      <c r="B3126" t="s">
        <v>12690</v>
      </c>
      <c r="C3126" t="s">
        <v>12691</v>
      </c>
      <c r="D3126" t="s">
        <v>1659</v>
      </c>
      <c r="E3126" t="s">
        <v>12692</v>
      </c>
      <c r="F3126" t="s">
        <v>892</v>
      </c>
      <c r="G3126">
        <v>35</v>
      </c>
      <c r="H3126" t="s">
        <v>1935</v>
      </c>
      <c r="I3126" t="s">
        <v>47</v>
      </c>
    </row>
    <row r="3127" spans="1:11" x14ac:dyDescent="0.35">
      <c r="A3127" t="s">
        <v>12693</v>
      </c>
      <c r="B3127" t="s">
        <v>12694</v>
      </c>
      <c r="D3127" t="s">
        <v>12695</v>
      </c>
      <c r="E3127" t="s">
        <v>12696</v>
      </c>
      <c r="F3127" t="s">
        <v>59</v>
      </c>
      <c r="G3127">
        <v>88</v>
      </c>
      <c r="H3127" t="s">
        <v>100</v>
      </c>
      <c r="I3127" t="s">
        <v>47</v>
      </c>
      <c r="J3127">
        <v>7.4</v>
      </c>
      <c r="K3127">
        <v>8</v>
      </c>
    </row>
    <row r="3128" spans="1:11" x14ac:dyDescent="0.35">
      <c r="A3128" t="s">
        <v>12697</v>
      </c>
      <c r="B3128" t="s">
        <v>12698</v>
      </c>
      <c r="D3128" t="s">
        <v>12699</v>
      </c>
      <c r="F3128" t="s">
        <v>99</v>
      </c>
      <c r="G3128">
        <v>30</v>
      </c>
      <c r="H3128" t="s">
        <v>1935</v>
      </c>
    </row>
    <row r="3129" spans="1:11" x14ac:dyDescent="0.35">
      <c r="A3129" t="s">
        <v>12700</v>
      </c>
      <c r="B3129" t="s">
        <v>12701</v>
      </c>
      <c r="D3129" t="s">
        <v>12702</v>
      </c>
      <c r="E3129" t="s">
        <v>12703</v>
      </c>
      <c r="F3129" t="s">
        <v>10013</v>
      </c>
      <c r="H3129" t="s">
        <v>100</v>
      </c>
    </row>
    <row r="3130" spans="1:11" x14ac:dyDescent="0.35">
      <c r="A3130" t="s">
        <v>12704</v>
      </c>
      <c r="B3130" t="s">
        <v>12705</v>
      </c>
      <c r="D3130" t="s">
        <v>10832</v>
      </c>
      <c r="E3130" t="s">
        <v>10832</v>
      </c>
      <c r="F3130" t="s">
        <v>343</v>
      </c>
      <c r="H3130" t="s">
        <v>3125</v>
      </c>
    </row>
    <row r="3131" spans="1:11" x14ac:dyDescent="0.35">
      <c r="A3131" t="s">
        <v>12706</v>
      </c>
      <c r="B3131" t="s">
        <v>12707</v>
      </c>
      <c r="C3131" t="s">
        <v>12708</v>
      </c>
      <c r="D3131" t="s">
        <v>12709</v>
      </c>
      <c r="E3131" t="s">
        <v>12710</v>
      </c>
      <c r="F3131" t="s">
        <v>343</v>
      </c>
      <c r="G3131">
        <v>9</v>
      </c>
      <c r="H3131" t="s">
        <v>3607</v>
      </c>
    </row>
    <row r="3132" spans="1:11" x14ac:dyDescent="0.35">
      <c r="A3132" t="s">
        <v>12711</v>
      </c>
      <c r="B3132" t="s">
        <v>12712</v>
      </c>
      <c r="E3132" t="s">
        <v>12713</v>
      </c>
      <c r="F3132" t="s">
        <v>221</v>
      </c>
      <c r="H3132" t="s">
        <v>100</v>
      </c>
    </row>
    <row r="3133" spans="1:11" x14ac:dyDescent="0.35">
      <c r="A3133" t="s">
        <v>12714</v>
      </c>
      <c r="B3133" t="s">
        <v>12715</v>
      </c>
      <c r="C3133" t="s">
        <v>12716</v>
      </c>
      <c r="D3133" t="s">
        <v>208</v>
      </c>
      <c r="E3133" t="s">
        <v>12717</v>
      </c>
      <c r="F3133" t="s">
        <v>93</v>
      </c>
      <c r="G3133">
        <v>90</v>
      </c>
      <c r="H3133" t="s">
        <v>76</v>
      </c>
      <c r="J3133">
        <v>7</v>
      </c>
      <c r="K3133">
        <v>57</v>
      </c>
    </row>
    <row r="3134" spans="1:11" x14ac:dyDescent="0.35">
      <c r="A3134" t="s">
        <v>12718</v>
      </c>
      <c r="B3134" t="s">
        <v>12719</v>
      </c>
      <c r="C3134" t="s">
        <v>12720</v>
      </c>
      <c r="D3134" t="s">
        <v>12709</v>
      </c>
      <c r="E3134" t="s">
        <v>12721</v>
      </c>
      <c r="F3134" t="s">
        <v>221</v>
      </c>
      <c r="G3134">
        <v>6</v>
      </c>
      <c r="H3134" t="s">
        <v>12510</v>
      </c>
    </row>
    <row r="3135" spans="1:11" x14ac:dyDescent="0.35">
      <c r="A3135" t="s">
        <v>12722</v>
      </c>
      <c r="B3135" t="s">
        <v>12723</v>
      </c>
      <c r="F3135" t="s">
        <v>343</v>
      </c>
      <c r="G3135">
        <v>12</v>
      </c>
      <c r="H3135" t="s">
        <v>9717</v>
      </c>
    </row>
    <row r="3136" spans="1:11" x14ac:dyDescent="0.35">
      <c r="A3136" t="s">
        <v>12724</v>
      </c>
      <c r="B3136" t="s">
        <v>12725</v>
      </c>
      <c r="C3136" t="s">
        <v>12726</v>
      </c>
      <c r="D3136" t="s">
        <v>7431</v>
      </c>
      <c r="E3136" t="s">
        <v>12727</v>
      </c>
      <c r="F3136" t="s">
        <v>25</v>
      </c>
      <c r="G3136">
        <v>15</v>
      </c>
      <c r="H3136" t="s">
        <v>1935</v>
      </c>
      <c r="J3136">
        <v>8.6</v>
      </c>
      <c r="K3136">
        <v>5</v>
      </c>
    </row>
    <row r="3137" spans="1:11" x14ac:dyDescent="0.35">
      <c r="A3137" t="s">
        <v>12728</v>
      </c>
      <c r="B3137" t="s">
        <v>12729</v>
      </c>
      <c r="F3137" t="s">
        <v>892</v>
      </c>
      <c r="H3137" t="s">
        <v>620</v>
      </c>
    </row>
    <row r="3138" spans="1:11" x14ac:dyDescent="0.35">
      <c r="A3138" t="s">
        <v>12730</v>
      </c>
      <c r="B3138" t="s">
        <v>12731</v>
      </c>
      <c r="C3138" t="s">
        <v>12732</v>
      </c>
      <c r="D3138" t="s">
        <v>12733</v>
      </c>
      <c r="F3138" t="s">
        <v>221</v>
      </c>
      <c r="G3138">
        <v>50</v>
      </c>
      <c r="H3138" t="s">
        <v>157</v>
      </c>
      <c r="I3138" t="s">
        <v>452</v>
      </c>
    </row>
    <row r="3139" spans="1:11" x14ac:dyDescent="0.35">
      <c r="A3139" t="s">
        <v>12734</v>
      </c>
      <c r="B3139" t="s">
        <v>12735</v>
      </c>
      <c r="D3139" t="s">
        <v>12736</v>
      </c>
      <c r="E3139" t="s">
        <v>12737</v>
      </c>
      <c r="F3139" t="s">
        <v>7196</v>
      </c>
    </row>
    <row r="3140" spans="1:11" x14ac:dyDescent="0.35">
      <c r="A3140" t="s">
        <v>12738</v>
      </c>
      <c r="B3140" t="s">
        <v>12739</v>
      </c>
      <c r="C3140" t="s">
        <v>12740</v>
      </c>
      <c r="D3140" t="s">
        <v>12741</v>
      </c>
      <c r="F3140" t="s">
        <v>892</v>
      </c>
      <c r="G3140">
        <v>155</v>
      </c>
      <c r="H3140" t="s">
        <v>3909</v>
      </c>
      <c r="J3140">
        <v>7</v>
      </c>
      <c r="K3140">
        <v>9</v>
      </c>
    </row>
    <row r="3141" spans="1:11" x14ac:dyDescent="0.35">
      <c r="A3141" t="s">
        <v>12742</v>
      </c>
      <c r="B3141" t="s">
        <v>12743</v>
      </c>
      <c r="D3141" t="s">
        <v>10814</v>
      </c>
      <c r="E3141" t="s">
        <v>12744</v>
      </c>
      <c r="F3141" t="s">
        <v>31</v>
      </c>
      <c r="G3141">
        <v>2</v>
      </c>
      <c r="H3141" t="s">
        <v>3607</v>
      </c>
    </row>
    <row r="3142" spans="1:11" x14ac:dyDescent="0.35">
      <c r="A3142" t="s">
        <v>12745</v>
      </c>
      <c r="B3142" t="s">
        <v>12746</v>
      </c>
      <c r="H3142" t="s">
        <v>76</v>
      </c>
    </row>
    <row r="3143" spans="1:11" x14ac:dyDescent="0.35">
      <c r="A3143" t="s">
        <v>12747</v>
      </c>
      <c r="B3143" t="s">
        <v>12748</v>
      </c>
      <c r="D3143" t="s">
        <v>12749</v>
      </c>
      <c r="E3143" t="s">
        <v>12750</v>
      </c>
      <c r="F3143" t="s">
        <v>65</v>
      </c>
      <c r="G3143">
        <v>5</v>
      </c>
      <c r="H3143" t="s">
        <v>4731</v>
      </c>
    </row>
    <row r="3144" spans="1:11" x14ac:dyDescent="0.35">
      <c r="A3144" t="s">
        <v>12751</v>
      </c>
      <c r="B3144" t="s">
        <v>12752</v>
      </c>
      <c r="D3144" t="s">
        <v>1954</v>
      </c>
      <c r="E3144" t="s">
        <v>12753</v>
      </c>
      <c r="F3144" t="s">
        <v>7657</v>
      </c>
      <c r="H3144" t="s">
        <v>100</v>
      </c>
    </row>
    <row r="3145" spans="1:11" x14ac:dyDescent="0.35">
      <c r="A3145" t="s">
        <v>12754</v>
      </c>
      <c r="B3145" t="s">
        <v>12755</v>
      </c>
      <c r="C3145" t="s">
        <v>12756</v>
      </c>
      <c r="D3145" t="s">
        <v>12757</v>
      </c>
      <c r="E3145" t="s">
        <v>12758</v>
      </c>
      <c r="F3145" t="s">
        <v>65</v>
      </c>
      <c r="G3145">
        <v>22</v>
      </c>
      <c r="H3145" t="s">
        <v>1935</v>
      </c>
    </row>
    <row r="3146" spans="1:11" x14ac:dyDescent="0.35">
      <c r="A3146" t="s">
        <v>12759</v>
      </c>
      <c r="B3146" t="s">
        <v>12760</v>
      </c>
      <c r="D3146" t="s">
        <v>8421</v>
      </c>
      <c r="E3146" t="s">
        <v>12761</v>
      </c>
      <c r="F3146" t="s">
        <v>7657</v>
      </c>
    </row>
    <row r="3147" spans="1:11" x14ac:dyDescent="0.35">
      <c r="A3147" t="s">
        <v>12762</v>
      </c>
      <c r="B3147" t="s">
        <v>12763</v>
      </c>
      <c r="D3147" t="s">
        <v>11138</v>
      </c>
      <c r="E3147" t="s">
        <v>12764</v>
      </c>
      <c r="F3147" t="s">
        <v>12365</v>
      </c>
      <c r="H3147" t="s">
        <v>100</v>
      </c>
    </row>
    <row r="3148" spans="1:11" x14ac:dyDescent="0.35">
      <c r="A3148" t="s">
        <v>12765</v>
      </c>
      <c r="B3148" t="s">
        <v>12766</v>
      </c>
      <c r="D3148" t="s">
        <v>3970</v>
      </c>
      <c r="E3148" t="s">
        <v>12767</v>
      </c>
      <c r="F3148" t="s">
        <v>1095</v>
      </c>
      <c r="G3148">
        <v>83</v>
      </c>
      <c r="H3148" t="s">
        <v>100</v>
      </c>
    </row>
    <row r="3149" spans="1:11" x14ac:dyDescent="0.35">
      <c r="A3149" t="s">
        <v>12768</v>
      </c>
      <c r="B3149" t="s">
        <v>12769</v>
      </c>
      <c r="C3149" t="s">
        <v>12770</v>
      </c>
      <c r="D3149" t="s">
        <v>12771</v>
      </c>
      <c r="E3149" t="s">
        <v>12772</v>
      </c>
      <c r="F3149" t="s">
        <v>343</v>
      </c>
      <c r="G3149">
        <v>84</v>
      </c>
      <c r="H3149" t="s">
        <v>76</v>
      </c>
      <c r="J3149">
        <v>8.1999999999999993</v>
      </c>
      <c r="K3149">
        <v>13</v>
      </c>
    </row>
    <row r="3150" spans="1:11" x14ac:dyDescent="0.35">
      <c r="A3150" t="s">
        <v>12773</v>
      </c>
      <c r="B3150" t="s">
        <v>12774</v>
      </c>
      <c r="D3150" t="s">
        <v>4560</v>
      </c>
      <c r="E3150" t="s">
        <v>12775</v>
      </c>
      <c r="F3150" t="s">
        <v>4562</v>
      </c>
      <c r="H3150" t="s">
        <v>39</v>
      </c>
      <c r="J3150">
        <v>5.8</v>
      </c>
      <c r="K3150">
        <v>8</v>
      </c>
    </row>
    <row r="3151" spans="1:11" x14ac:dyDescent="0.35">
      <c r="A3151" t="s">
        <v>12776</v>
      </c>
      <c r="B3151" t="s">
        <v>12777</v>
      </c>
      <c r="D3151" t="s">
        <v>1037</v>
      </c>
      <c r="E3151" t="s">
        <v>12778</v>
      </c>
      <c r="F3151" t="s">
        <v>6593</v>
      </c>
    </row>
    <row r="3152" spans="1:11" x14ac:dyDescent="0.35">
      <c r="A3152" t="s">
        <v>12779</v>
      </c>
      <c r="B3152" t="s">
        <v>12780</v>
      </c>
      <c r="C3152" t="s">
        <v>12781</v>
      </c>
      <c r="D3152" t="s">
        <v>12782</v>
      </c>
      <c r="E3152" t="s">
        <v>12783</v>
      </c>
      <c r="F3152" t="s">
        <v>45</v>
      </c>
      <c r="G3152">
        <v>91</v>
      </c>
      <c r="H3152" t="s">
        <v>6334</v>
      </c>
      <c r="I3152" t="s">
        <v>562</v>
      </c>
    </row>
    <row r="3153" spans="1:11" x14ac:dyDescent="0.35">
      <c r="A3153" t="s">
        <v>12784</v>
      </c>
      <c r="B3153" t="s">
        <v>12785</v>
      </c>
      <c r="C3153" t="s">
        <v>12786</v>
      </c>
      <c r="D3153" t="s">
        <v>12787</v>
      </c>
      <c r="E3153" t="s">
        <v>12788</v>
      </c>
      <c r="F3153" t="s">
        <v>1971</v>
      </c>
      <c r="G3153">
        <v>36</v>
      </c>
      <c r="H3153" t="s">
        <v>12789</v>
      </c>
    </row>
    <row r="3154" spans="1:11" x14ac:dyDescent="0.35">
      <c r="A3154" t="s">
        <v>12790</v>
      </c>
      <c r="B3154" t="s">
        <v>12791</v>
      </c>
      <c r="D3154" t="s">
        <v>8421</v>
      </c>
      <c r="E3154" t="s">
        <v>12792</v>
      </c>
      <c r="F3154" t="s">
        <v>10013</v>
      </c>
    </row>
    <row r="3155" spans="1:11" x14ac:dyDescent="0.35">
      <c r="A3155" t="s">
        <v>12793</v>
      </c>
      <c r="B3155" t="s">
        <v>12794</v>
      </c>
      <c r="C3155" t="s">
        <v>12795</v>
      </c>
      <c r="D3155" t="s">
        <v>1258</v>
      </c>
      <c r="E3155" t="s">
        <v>12796</v>
      </c>
      <c r="F3155" t="s">
        <v>892</v>
      </c>
      <c r="G3155">
        <v>17</v>
      </c>
      <c r="H3155" t="s">
        <v>12797</v>
      </c>
      <c r="I3155" t="s">
        <v>446</v>
      </c>
    </row>
    <row r="3156" spans="1:11" x14ac:dyDescent="0.35">
      <c r="A3156" t="s">
        <v>12798</v>
      </c>
      <c r="B3156" t="s">
        <v>12799</v>
      </c>
      <c r="D3156" t="s">
        <v>3970</v>
      </c>
      <c r="E3156" t="s">
        <v>12800</v>
      </c>
      <c r="F3156" t="s">
        <v>138</v>
      </c>
      <c r="G3156">
        <v>80</v>
      </c>
    </row>
    <row r="3157" spans="1:11" x14ac:dyDescent="0.35">
      <c r="A3157" t="s">
        <v>12801</v>
      </c>
      <c r="B3157" t="s">
        <v>12802</v>
      </c>
      <c r="D3157" t="s">
        <v>12509</v>
      </c>
      <c r="E3157" t="s">
        <v>12803</v>
      </c>
      <c r="F3157" t="s">
        <v>221</v>
      </c>
      <c r="H3157" t="s">
        <v>1935</v>
      </c>
    </row>
    <row r="3158" spans="1:11" x14ac:dyDescent="0.35">
      <c r="A3158" t="s">
        <v>12804</v>
      </c>
      <c r="B3158" t="s">
        <v>12805</v>
      </c>
      <c r="D3158" t="s">
        <v>4357</v>
      </c>
      <c r="E3158" t="s">
        <v>12806</v>
      </c>
      <c r="F3158" t="s">
        <v>4173</v>
      </c>
      <c r="G3158">
        <v>96</v>
      </c>
      <c r="H3158" t="s">
        <v>100</v>
      </c>
    </row>
    <row r="3159" spans="1:11" x14ac:dyDescent="0.35">
      <c r="A3159" t="s">
        <v>12807</v>
      </c>
      <c r="B3159" t="s">
        <v>12808</v>
      </c>
      <c r="D3159" t="s">
        <v>12809</v>
      </c>
      <c r="E3159" t="s">
        <v>12810</v>
      </c>
      <c r="F3159" t="s">
        <v>191</v>
      </c>
      <c r="H3159" t="s">
        <v>1935</v>
      </c>
    </row>
    <row r="3160" spans="1:11" x14ac:dyDescent="0.35">
      <c r="A3160" t="s">
        <v>12811</v>
      </c>
      <c r="B3160" t="s">
        <v>12812</v>
      </c>
      <c r="D3160" t="s">
        <v>12813</v>
      </c>
      <c r="E3160" t="s">
        <v>12814</v>
      </c>
      <c r="F3160" t="s">
        <v>221</v>
      </c>
      <c r="H3160" t="s">
        <v>1482</v>
      </c>
    </row>
    <row r="3161" spans="1:11" x14ac:dyDescent="0.35">
      <c r="A3161" t="s">
        <v>12815</v>
      </c>
      <c r="B3161" t="s">
        <v>12816</v>
      </c>
      <c r="C3161" t="s">
        <v>12817</v>
      </c>
      <c r="D3161" t="s">
        <v>12818</v>
      </c>
      <c r="E3161" t="s">
        <v>12819</v>
      </c>
      <c r="F3161" t="s">
        <v>45</v>
      </c>
      <c r="G3161">
        <v>5</v>
      </c>
      <c r="H3161" t="s">
        <v>6759</v>
      </c>
      <c r="I3161" t="s">
        <v>60</v>
      </c>
      <c r="J3161">
        <v>9.4</v>
      </c>
      <c r="K3161">
        <v>14</v>
      </c>
    </row>
    <row r="3162" spans="1:11" x14ac:dyDescent="0.35">
      <c r="A3162" t="s">
        <v>12820</v>
      </c>
      <c r="B3162" t="s">
        <v>12821</v>
      </c>
      <c r="C3162" t="s">
        <v>12822</v>
      </c>
      <c r="D3162" t="s">
        <v>12823</v>
      </c>
      <c r="E3162" t="s">
        <v>12824</v>
      </c>
      <c r="F3162" t="s">
        <v>65</v>
      </c>
      <c r="H3162" t="s">
        <v>8389</v>
      </c>
    </row>
    <row r="3163" spans="1:11" x14ac:dyDescent="0.35">
      <c r="A3163" t="s">
        <v>12825</v>
      </c>
      <c r="B3163" t="s">
        <v>12826</v>
      </c>
      <c r="C3163" t="s">
        <v>12827</v>
      </c>
      <c r="D3163" t="s">
        <v>10428</v>
      </c>
      <c r="E3163" t="s">
        <v>12828</v>
      </c>
      <c r="F3163" t="s">
        <v>31</v>
      </c>
      <c r="G3163">
        <v>7</v>
      </c>
      <c r="H3163" t="s">
        <v>7666</v>
      </c>
    </row>
    <row r="3164" spans="1:11" x14ac:dyDescent="0.35">
      <c r="A3164" t="s">
        <v>12829</v>
      </c>
      <c r="B3164" t="s">
        <v>12830</v>
      </c>
      <c r="C3164" t="s">
        <v>12831</v>
      </c>
      <c r="D3164" t="s">
        <v>97</v>
      </c>
      <c r="E3164" t="s">
        <v>12832</v>
      </c>
      <c r="F3164" t="s">
        <v>672</v>
      </c>
      <c r="G3164">
        <v>105</v>
      </c>
      <c r="H3164" t="s">
        <v>46</v>
      </c>
      <c r="J3164">
        <v>4</v>
      </c>
      <c r="K3164">
        <v>43</v>
      </c>
    </row>
    <row r="3165" spans="1:11" x14ac:dyDescent="0.35">
      <c r="A3165" t="s">
        <v>12833</v>
      </c>
      <c r="B3165" t="s">
        <v>12834</v>
      </c>
      <c r="C3165" t="s">
        <v>12835</v>
      </c>
      <c r="D3165" t="s">
        <v>8962</v>
      </c>
      <c r="E3165" t="s">
        <v>12836</v>
      </c>
      <c r="F3165" t="s">
        <v>221</v>
      </c>
      <c r="G3165">
        <v>27</v>
      </c>
      <c r="H3165" t="s">
        <v>3607</v>
      </c>
    </row>
    <row r="3166" spans="1:11" x14ac:dyDescent="0.35">
      <c r="A3166" t="s">
        <v>12837</v>
      </c>
      <c r="B3166" t="s">
        <v>12838</v>
      </c>
      <c r="C3166" t="s">
        <v>12839</v>
      </c>
      <c r="D3166" t="s">
        <v>12840</v>
      </c>
      <c r="E3166" t="s">
        <v>12841</v>
      </c>
      <c r="F3166" t="s">
        <v>65</v>
      </c>
      <c r="H3166" t="s">
        <v>8782</v>
      </c>
    </row>
    <row r="3167" spans="1:11" x14ac:dyDescent="0.35">
      <c r="A3167" t="s">
        <v>12842</v>
      </c>
      <c r="B3167" t="s">
        <v>12843</v>
      </c>
      <c r="D3167" t="s">
        <v>7099</v>
      </c>
      <c r="E3167" t="s">
        <v>12844</v>
      </c>
      <c r="F3167" t="s">
        <v>25</v>
      </c>
      <c r="H3167" t="s">
        <v>1171</v>
      </c>
    </row>
    <row r="3168" spans="1:11" x14ac:dyDescent="0.35">
      <c r="A3168" t="s">
        <v>12845</v>
      </c>
      <c r="B3168" t="s">
        <v>12846</v>
      </c>
      <c r="C3168" t="s">
        <v>12847</v>
      </c>
      <c r="D3168" t="s">
        <v>12848</v>
      </c>
      <c r="E3168" t="s">
        <v>12849</v>
      </c>
      <c r="H3168" t="s">
        <v>76</v>
      </c>
    </row>
    <row r="3169" spans="1:11" x14ac:dyDescent="0.35">
      <c r="A3169" t="s">
        <v>12850</v>
      </c>
      <c r="B3169" t="s">
        <v>12851</v>
      </c>
      <c r="D3169" t="s">
        <v>3247</v>
      </c>
      <c r="E3169" t="s">
        <v>12852</v>
      </c>
    </row>
    <row r="3170" spans="1:11" x14ac:dyDescent="0.35">
      <c r="A3170" t="s">
        <v>12853</v>
      </c>
      <c r="B3170" t="s">
        <v>12854</v>
      </c>
      <c r="E3170" t="s">
        <v>12855</v>
      </c>
      <c r="F3170" t="s">
        <v>25</v>
      </c>
      <c r="H3170" t="s">
        <v>620</v>
      </c>
    </row>
    <row r="3171" spans="1:11" x14ac:dyDescent="0.35">
      <c r="A3171" t="s">
        <v>12856</v>
      </c>
      <c r="B3171" t="s">
        <v>12857</v>
      </c>
      <c r="C3171" t="s">
        <v>12858</v>
      </c>
      <c r="D3171" t="s">
        <v>12859</v>
      </c>
      <c r="E3171" t="s">
        <v>12860</v>
      </c>
      <c r="F3171" t="s">
        <v>156</v>
      </c>
      <c r="G3171">
        <v>92</v>
      </c>
      <c r="H3171" t="s">
        <v>100</v>
      </c>
      <c r="J3171">
        <v>6.7</v>
      </c>
      <c r="K3171">
        <v>41</v>
      </c>
    </row>
    <row r="3172" spans="1:11" x14ac:dyDescent="0.35">
      <c r="A3172" t="s">
        <v>12861</v>
      </c>
      <c r="B3172" t="s">
        <v>12862</v>
      </c>
      <c r="D3172" t="s">
        <v>10167</v>
      </c>
      <c r="E3172" t="s">
        <v>12863</v>
      </c>
      <c r="F3172" t="s">
        <v>11663</v>
      </c>
    </row>
    <row r="3173" spans="1:11" x14ac:dyDescent="0.35">
      <c r="A3173" t="s">
        <v>12864</v>
      </c>
      <c r="B3173" t="s">
        <v>12865</v>
      </c>
      <c r="D3173" t="s">
        <v>4574</v>
      </c>
      <c r="E3173" t="s">
        <v>12866</v>
      </c>
      <c r="F3173" t="s">
        <v>1199</v>
      </c>
      <c r="G3173">
        <v>77</v>
      </c>
    </row>
    <row r="3174" spans="1:11" x14ac:dyDescent="0.35">
      <c r="A3174" t="s">
        <v>12867</v>
      </c>
      <c r="B3174" t="s">
        <v>12868</v>
      </c>
      <c r="D3174" t="s">
        <v>12869</v>
      </c>
      <c r="E3174" t="s">
        <v>12869</v>
      </c>
      <c r="F3174" t="s">
        <v>65</v>
      </c>
      <c r="G3174">
        <v>4</v>
      </c>
      <c r="H3174" t="s">
        <v>3125</v>
      </c>
    </row>
    <row r="3175" spans="1:11" x14ac:dyDescent="0.35">
      <c r="A3175" t="s">
        <v>12870</v>
      </c>
      <c r="B3175" t="s">
        <v>12871</v>
      </c>
      <c r="D3175" t="s">
        <v>6096</v>
      </c>
      <c r="E3175" t="s">
        <v>12872</v>
      </c>
      <c r="F3175" t="s">
        <v>4460</v>
      </c>
    </row>
    <row r="3176" spans="1:11" x14ac:dyDescent="0.35">
      <c r="A3176" t="s">
        <v>12873</v>
      </c>
      <c r="B3176" t="s">
        <v>12874</v>
      </c>
      <c r="C3176" t="s">
        <v>12875</v>
      </c>
      <c r="D3176" t="s">
        <v>12876</v>
      </c>
      <c r="F3176" t="s">
        <v>191</v>
      </c>
      <c r="G3176">
        <v>5</v>
      </c>
      <c r="H3176" t="s">
        <v>1935</v>
      </c>
    </row>
    <row r="3177" spans="1:11" x14ac:dyDescent="0.35">
      <c r="A3177" t="s">
        <v>12877</v>
      </c>
      <c r="B3177" t="s">
        <v>12878</v>
      </c>
      <c r="D3177" t="s">
        <v>12879</v>
      </c>
      <c r="E3177" t="s">
        <v>12879</v>
      </c>
      <c r="F3177" t="s">
        <v>25</v>
      </c>
      <c r="G3177">
        <v>83</v>
      </c>
      <c r="H3177" t="s">
        <v>620</v>
      </c>
    </row>
    <row r="3178" spans="1:11" x14ac:dyDescent="0.35">
      <c r="A3178" t="s">
        <v>12880</v>
      </c>
      <c r="B3178" t="s">
        <v>12881</v>
      </c>
      <c r="E3178" t="s">
        <v>12882</v>
      </c>
      <c r="F3178" t="s">
        <v>31</v>
      </c>
      <c r="H3178" t="s">
        <v>7642</v>
      </c>
    </row>
    <row r="3179" spans="1:11" x14ac:dyDescent="0.35">
      <c r="A3179" t="s">
        <v>12883</v>
      </c>
      <c r="B3179" t="s">
        <v>12884</v>
      </c>
      <c r="C3179" t="s">
        <v>12885</v>
      </c>
      <c r="D3179" t="s">
        <v>12886</v>
      </c>
      <c r="E3179" t="s">
        <v>12887</v>
      </c>
      <c r="F3179" t="s">
        <v>45</v>
      </c>
      <c r="H3179" t="s">
        <v>1935</v>
      </c>
    </row>
    <row r="3180" spans="1:11" x14ac:dyDescent="0.35">
      <c r="A3180" t="s">
        <v>12888</v>
      </c>
      <c r="B3180" t="s">
        <v>12889</v>
      </c>
      <c r="C3180" t="s">
        <v>12890</v>
      </c>
      <c r="D3180" t="s">
        <v>1037</v>
      </c>
      <c r="E3180" t="s">
        <v>12891</v>
      </c>
      <c r="F3180" t="s">
        <v>656</v>
      </c>
      <c r="G3180">
        <v>135</v>
      </c>
      <c r="H3180" t="s">
        <v>100</v>
      </c>
      <c r="J3180">
        <v>7.8</v>
      </c>
      <c r="K3180">
        <v>61</v>
      </c>
    </row>
    <row r="3181" spans="1:11" x14ac:dyDescent="0.35">
      <c r="A3181" t="s">
        <v>12892</v>
      </c>
      <c r="B3181" t="s">
        <v>12893</v>
      </c>
      <c r="D3181" t="s">
        <v>5662</v>
      </c>
      <c r="E3181" t="s">
        <v>12894</v>
      </c>
      <c r="F3181" t="s">
        <v>156</v>
      </c>
      <c r="G3181">
        <v>82</v>
      </c>
      <c r="H3181" t="s">
        <v>210</v>
      </c>
      <c r="J3181">
        <v>4.4000000000000004</v>
      </c>
      <c r="K3181">
        <v>16</v>
      </c>
    </row>
    <row r="3182" spans="1:11" x14ac:dyDescent="0.35">
      <c r="A3182" t="s">
        <v>12895</v>
      </c>
      <c r="B3182" t="s">
        <v>12896</v>
      </c>
      <c r="D3182" t="s">
        <v>268</v>
      </c>
    </row>
    <row r="3183" spans="1:11" x14ac:dyDescent="0.35">
      <c r="A3183" t="s">
        <v>12897</v>
      </c>
      <c r="B3183" t="s">
        <v>12898</v>
      </c>
      <c r="C3183" t="s">
        <v>12899</v>
      </c>
      <c r="D3183" t="s">
        <v>9285</v>
      </c>
      <c r="E3183" t="s">
        <v>12900</v>
      </c>
      <c r="F3183" t="s">
        <v>191</v>
      </c>
      <c r="G3183">
        <v>15</v>
      </c>
      <c r="H3183" t="s">
        <v>10804</v>
      </c>
    </row>
    <row r="3184" spans="1:11" x14ac:dyDescent="0.35">
      <c r="A3184" t="s">
        <v>12901</v>
      </c>
      <c r="B3184" t="s">
        <v>12902</v>
      </c>
      <c r="C3184" t="s">
        <v>12903</v>
      </c>
      <c r="D3184" t="s">
        <v>8509</v>
      </c>
      <c r="E3184" t="s">
        <v>12904</v>
      </c>
      <c r="F3184" t="s">
        <v>507</v>
      </c>
      <c r="G3184">
        <v>15</v>
      </c>
      <c r="H3184" t="s">
        <v>4731</v>
      </c>
      <c r="I3184" t="s">
        <v>405</v>
      </c>
    </row>
    <row r="3185" spans="1:11" x14ac:dyDescent="0.35">
      <c r="A3185" t="s">
        <v>12905</v>
      </c>
      <c r="B3185" t="s">
        <v>12906</v>
      </c>
      <c r="D3185" t="s">
        <v>9869</v>
      </c>
      <c r="E3185" t="s">
        <v>12907</v>
      </c>
      <c r="F3185" t="s">
        <v>93</v>
      </c>
      <c r="G3185">
        <v>90</v>
      </c>
      <c r="H3185" t="s">
        <v>1176</v>
      </c>
      <c r="I3185" t="s">
        <v>20</v>
      </c>
      <c r="J3185">
        <v>7.2</v>
      </c>
      <c r="K3185">
        <v>6</v>
      </c>
    </row>
    <row r="3186" spans="1:11" x14ac:dyDescent="0.35">
      <c r="A3186" t="s">
        <v>12908</v>
      </c>
      <c r="B3186" t="s">
        <v>12909</v>
      </c>
      <c r="C3186" t="s">
        <v>12910</v>
      </c>
      <c r="D3186" t="s">
        <v>1056</v>
      </c>
      <c r="E3186" t="s">
        <v>12911</v>
      </c>
      <c r="F3186" t="s">
        <v>45</v>
      </c>
      <c r="G3186">
        <v>66</v>
      </c>
      <c r="H3186" t="s">
        <v>100</v>
      </c>
      <c r="I3186" t="s">
        <v>47</v>
      </c>
      <c r="J3186">
        <v>9</v>
      </c>
      <c r="K3186">
        <v>21</v>
      </c>
    </row>
    <row r="3187" spans="1:11" x14ac:dyDescent="0.35">
      <c r="A3187" t="s">
        <v>12912</v>
      </c>
      <c r="B3187" t="s">
        <v>12913</v>
      </c>
      <c r="C3187" t="s">
        <v>12914</v>
      </c>
      <c r="D3187" t="s">
        <v>12915</v>
      </c>
      <c r="E3187" t="s">
        <v>12916</v>
      </c>
      <c r="F3187" t="s">
        <v>343</v>
      </c>
      <c r="G3187">
        <v>10</v>
      </c>
      <c r="H3187" t="s">
        <v>1935</v>
      </c>
    </row>
    <row r="3188" spans="1:11" x14ac:dyDescent="0.35">
      <c r="A3188" t="s">
        <v>12917</v>
      </c>
      <c r="B3188" t="s">
        <v>12918</v>
      </c>
      <c r="D3188" t="s">
        <v>2368</v>
      </c>
      <c r="E3188" t="s">
        <v>12919</v>
      </c>
      <c r="F3188" t="s">
        <v>6593</v>
      </c>
      <c r="G3188">
        <v>98</v>
      </c>
    </row>
    <row r="3189" spans="1:11" x14ac:dyDescent="0.35">
      <c r="A3189" t="s">
        <v>12920</v>
      </c>
      <c r="B3189" t="s">
        <v>12921</v>
      </c>
      <c r="D3189" t="s">
        <v>12922</v>
      </c>
      <c r="E3189" t="s">
        <v>12923</v>
      </c>
      <c r="F3189" t="s">
        <v>9137</v>
      </c>
    </row>
    <row r="3190" spans="1:11" x14ac:dyDescent="0.35">
      <c r="A3190" t="s">
        <v>12924</v>
      </c>
      <c r="B3190" t="s">
        <v>12925</v>
      </c>
      <c r="E3190" t="s">
        <v>12926</v>
      </c>
      <c r="F3190" t="s">
        <v>892</v>
      </c>
      <c r="G3190">
        <v>48</v>
      </c>
      <c r="H3190" t="s">
        <v>620</v>
      </c>
    </row>
    <row r="3191" spans="1:11" x14ac:dyDescent="0.35">
      <c r="A3191" t="s">
        <v>12927</v>
      </c>
      <c r="B3191" t="s">
        <v>12928</v>
      </c>
      <c r="C3191" t="s">
        <v>12929</v>
      </c>
      <c r="D3191" t="s">
        <v>11770</v>
      </c>
      <c r="E3191" t="s">
        <v>12930</v>
      </c>
      <c r="F3191" t="s">
        <v>65</v>
      </c>
      <c r="G3191">
        <v>15</v>
      </c>
      <c r="H3191" t="s">
        <v>2494</v>
      </c>
    </row>
    <row r="3192" spans="1:11" x14ac:dyDescent="0.35">
      <c r="A3192" t="s">
        <v>12931</v>
      </c>
      <c r="B3192" t="s">
        <v>12932</v>
      </c>
      <c r="C3192" t="s">
        <v>12933</v>
      </c>
      <c r="D3192" t="s">
        <v>12934</v>
      </c>
      <c r="E3192" t="s">
        <v>12935</v>
      </c>
      <c r="F3192" t="s">
        <v>354</v>
      </c>
      <c r="G3192">
        <v>91</v>
      </c>
      <c r="H3192" t="s">
        <v>620</v>
      </c>
      <c r="J3192">
        <v>4.3</v>
      </c>
      <c r="K3192">
        <v>13</v>
      </c>
    </row>
    <row r="3193" spans="1:11" x14ac:dyDescent="0.35">
      <c r="A3193" t="s">
        <v>12936</v>
      </c>
      <c r="B3193" t="s">
        <v>12937</v>
      </c>
      <c r="D3193" t="s">
        <v>12158</v>
      </c>
      <c r="E3193" t="s">
        <v>12938</v>
      </c>
      <c r="F3193" t="s">
        <v>2829</v>
      </c>
    </row>
    <row r="3194" spans="1:11" x14ac:dyDescent="0.35">
      <c r="A3194" t="s">
        <v>12939</v>
      </c>
      <c r="B3194" t="s">
        <v>12940</v>
      </c>
      <c r="D3194" t="s">
        <v>12092</v>
      </c>
      <c r="E3194" t="s">
        <v>12092</v>
      </c>
      <c r="F3194" t="s">
        <v>221</v>
      </c>
      <c r="G3194">
        <v>6</v>
      </c>
      <c r="H3194" t="s">
        <v>3607</v>
      </c>
    </row>
    <row r="3195" spans="1:11" x14ac:dyDescent="0.35">
      <c r="A3195" t="s">
        <v>12941</v>
      </c>
      <c r="B3195" t="s">
        <v>12942</v>
      </c>
      <c r="C3195" t="s">
        <v>12943</v>
      </c>
      <c r="D3195" t="s">
        <v>3623</v>
      </c>
      <c r="E3195" t="s">
        <v>12944</v>
      </c>
      <c r="F3195" t="s">
        <v>507</v>
      </c>
      <c r="G3195">
        <v>10</v>
      </c>
      <c r="H3195" t="s">
        <v>7666</v>
      </c>
      <c r="J3195">
        <v>6.2</v>
      </c>
      <c r="K3195">
        <v>5</v>
      </c>
    </row>
    <row r="3196" spans="1:11" x14ac:dyDescent="0.35">
      <c r="A3196" t="s">
        <v>12945</v>
      </c>
      <c r="B3196" t="s">
        <v>12946</v>
      </c>
      <c r="D3196" t="s">
        <v>11291</v>
      </c>
      <c r="E3196" t="s">
        <v>12947</v>
      </c>
      <c r="F3196" t="s">
        <v>38</v>
      </c>
      <c r="G3196">
        <v>5</v>
      </c>
      <c r="H3196" t="s">
        <v>3607</v>
      </c>
    </row>
    <row r="3197" spans="1:11" x14ac:dyDescent="0.35">
      <c r="A3197" t="s">
        <v>12948</v>
      </c>
      <c r="B3197" t="s">
        <v>12949</v>
      </c>
      <c r="D3197" t="s">
        <v>10386</v>
      </c>
      <c r="F3197" t="s">
        <v>10387</v>
      </c>
    </row>
    <row r="3198" spans="1:11" x14ac:dyDescent="0.35">
      <c r="A3198" t="s">
        <v>12950</v>
      </c>
      <c r="B3198" t="s">
        <v>12951</v>
      </c>
      <c r="D3198" t="s">
        <v>3347</v>
      </c>
      <c r="E3198" t="s">
        <v>12952</v>
      </c>
      <c r="F3198" t="s">
        <v>823</v>
      </c>
      <c r="H3198" t="s">
        <v>100</v>
      </c>
    </row>
    <row r="3199" spans="1:11" x14ac:dyDescent="0.35">
      <c r="A3199" t="s">
        <v>12953</v>
      </c>
      <c r="B3199" t="s">
        <v>12954</v>
      </c>
      <c r="C3199" t="s">
        <v>12955</v>
      </c>
      <c r="D3199" t="s">
        <v>12956</v>
      </c>
      <c r="F3199" t="s">
        <v>59</v>
      </c>
      <c r="G3199">
        <v>6</v>
      </c>
      <c r="H3199" t="s">
        <v>1935</v>
      </c>
    </row>
    <row r="3200" spans="1:11" x14ac:dyDescent="0.35">
      <c r="A3200" t="s">
        <v>12957</v>
      </c>
      <c r="B3200" t="s">
        <v>12958</v>
      </c>
      <c r="D3200" t="s">
        <v>12959</v>
      </c>
      <c r="E3200" t="s">
        <v>12960</v>
      </c>
      <c r="F3200" t="s">
        <v>343</v>
      </c>
      <c r="H3200" t="s">
        <v>1935</v>
      </c>
    </row>
    <row r="3201" spans="1:11" x14ac:dyDescent="0.35">
      <c r="A3201" t="s">
        <v>12961</v>
      </c>
      <c r="B3201" t="s">
        <v>12962</v>
      </c>
      <c r="C3201" t="s">
        <v>12963</v>
      </c>
      <c r="D3201" t="s">
        <v>8528</v>
      </c>
      <c r="E3201" t="s">
        <v>12964</v>
      </c>
      <c r="F3201" t="s">
        <v>662</v>
      </c>
      <c r="G3201">
        <v>115</v>
      </c>
      <c r="H3201" t="s">
        <v>3890</v>
      </c>
      <c r="J3201">
        <v>5</v>
      </c>
      <c r="K3201">
        <v>21</v>
      </c>
    </row>
    <row r="3202" spans="1:11" x14ac:dyDescent="0.35">
      <c r="A3202" t="s">
        <v>12965</v>
      </c>
      <c r="B3202" t="s">
        <v>12966</v>
      </c>
      <c r="C3202" t="s">
        <v>12967</v>
      </c>
      <c r="D3202" t="s">
        <v>12968</v>
      </c>
      <c r="F3202" t="s">
        <v>59</v>
      </c>
      <c r="G3202">
        <v>20</v>
      </c>
      <c r="H3202" t="s">
        <v>3125</v>
      </c>
    </row>
    <row r="3203" spans="1:11" x14ac:dyDescent="0.35">
      <c r="A3203" t="s">
        <v>12969</v>
      </c>
      <c r="B3203" t="s">
        <v>12970</v>
      </c>
      <c r="C3203" t="s">
        <v>12971</v>
      </c>
      <c r="D3203" t="s">
        <v>12972</v>
      </c>
      <c r="E3203" t="s">
        <v>12973</v>
      </c>
      <c r="F3203" t="s">
        <v>65</v>
      </c>
      <c r="G3203">
        <v>11</v>
      </c>
      <c r="H3203" t="s">
        <v>3607</v>
      </c>
    </row>
    <row r="3204" spans="1:11" x14ac:dyDescent="0.35">
      <c r="A3204" t="s">
        <v>12974</v>
      </c>
      <c r="B3204" t="s">
        <v>12975</v>
      </c>
      <c r="D3204" t="s">
        <v>3932</v>
      </c>
      <c r="E3204" t="s">
        <v>12976</v>
      </c>
      <c r="F3204" t="s">
        <v>656</v>
      </c>
      <c r="G3204">
        <v>106</v>
      </c>
      <c r="H3204" t="s">
        <v>100</v>
      </c>
      <c r="J3204">
        <v>7.1</v>
      </c>
      <c r="K3204">
        <v>20</v>
      </c>
    </row>
    <row r="3205" spans="1:11" x14ac:dyDescent="0.35">
      <c r="A3205" t="s">
        <v>12977</v>
      </c>
      <c r="B3205" t="s">
        <v>12978</v>
      </c>
      <c r="D3205" t="s">
        <v>6096</v>
      </c>
      <c r="E3205" t="s">
        <v>12979</v>
      </c>
      <c r="F3205" t="s">
        <v>10013</v>
      </c>
    </row>
    <row r="3206" spans="1:11" x14ac:dyDescent="0.35">
      <c r="A3206" t="s">
        <v>12980</v>
      </c>
      <c r="B3206" t="s">
        <v>12981</v>
      </c>
      <c r="D3206" t="s">
        <v>6169</v>
      </c>
      <c r="E3206" t="s">
        <v>12982</v>
      </c>
      <c r="F3206" t="s">
        <v>138</v>
      </c>
      <c r="G3206">
        <v>94</v>
      </c>
      <c r="H3206" t="s">
        <v>12983</v>
      </c>
    </row>
    <row r="3207" spans="1:11" x14ac:dyDescent="0.35">
      <c r="A3207" t="s">
        <v>12984</v>
      </c>
      <c r="B3207" t="s">
        <v>12985</v>
      </c>
      <c r="F3207" t="s">
        <v>65</v>
      </c>
      <c r="G3207">
        <v>4</v>
      </c>
      <c r="H3207" t="s">
        <v>3187</v>
      </c>
    </row>
    <row r="3208" spans="1:11" x14ac:dyDescent="0.35">
      <c r="A3208" t="s">
        <v>12986</v>
      </c>
      <c r="B3208" t="s">
        <v>12987</v>
      </c>
      <c r="C3208" t="s">
        <v>12988</v>
      </c>
      <c r="D3208" t="s">
        <v>12524</v>
      </c>
      <c r="E3208" t="s">
        <v>12989</v>
      </c>
      <c r="F3208" t="s">
        <v>65</v>
      </c>
      <c r="H3208" t="s">
        <v>1482</v>
      </c>
    </row>
    <row r="3209" spans="1:11" x14ac:dyDescent="0.35">
      <c r="A3209" t="s">
        <v>12990</v>
      </c>
      <c r="B3209" t="s">
        <v>12991</v>
      </c>
      <c r="D3209" t="s">
        <v>12992</v>
      </c>
      <c r="E3209" t="s">
        <v>12993</v>
      </c>
      <c r="F3209" t="s">
        <v>1865</v>
      </c>
      <c r="H3209" t="s">
        <v>100</v>
      </c>
    </row>
    <row r="3210" spans="1:11" x14ac:dyDescent="0.35">
      <c r="A3210" t="s">
        <v>12994</v>
      </c>
      <c r="B3210" t="s">
        <v>12995</v>
      </c>
      <c r="C3210" t="s">
        <v>12996</v>
      </c>
      <c r="D3210" t="s">
        <v>12997</v>
      </c>
      <c r="E3210" t="s">
        <v>12998</v>
      </c>
      <c r="F3210" t="s">
        <v>59</v>
      </c>
      <c r="G3210">
        <v>16</v>
      </c>
      <c r="H3210" t="s">
        <v>9599</v>
      </c>
    </row>
    <row r="3211" spans="1:11" x14ac:dyDescent="0.35">
      <c r="A3211" t="s">
        <v>12999</v>
      </c>
      <c r="B3211" t="s">
        <v>13000</v>
      </c>
      <c r="C3211" t="s">
        <v>13001</v>
      </c>
      <c r="D3211" t="s">
        <v>13002</v>
      </c>
      <c r="E3211" t="s">
        <v>13003</v>
      </c>
      <c r="F3211" t="s">
        <v>99</v>
      </c>
      <c r="G3211">
        <v>10</v>
      </c>
      <c r="H3211" t="s">
        <v>2494</v>
      </c>
      <c r="J3211">
        <v>7.3</v>
      </c>
      <c r="K3211">
        <v>21</v>
      </c>
    </row>
    <row r="3212" spans="1:11" x14ac:dyDescent="0.35">
      <c r="A3212" t="s">
        <v>13004</v>
      </c>
      <c r="B3212" t="s">
        <v>13005</v>
      </c>
      <c r="D3212" t="s">
        <v>13006</v>
      </c>
      <c r="E3212" t="s">
        <v>13007</v>
      </c>
      <c r="F3212" t="s">
        <v>343</v>
      </c>
      <c r="H3212" t="s">
        <v>3607</v>
      </c>
    </row>
    <row r="3213" spans="1:11" x14ac:dyDescent="0.35">
      <c r="A3213" t="s">
        <v>13008</v>
      </c>
      <c r="B3213" t="s">
        <v>13009</v>
      </c>
      <c r="D3213" t="s">
        <v>13010</v>
      </c>
      <c r="E3213" t="s">
        <v>13011</v>
      </c>
      <c r="F3213" t="s">
        <v>9861</v>
      </c>
      <c r="H3213" t="s">
        <v>100</v>
      </c>
    </row>
    <row r="3214" spans="1:11" x14ac:dyDescent="0.35">
      <c r="A3214" t="s">
        <v>13012</v>
      </c>
      <c r="B3214" t="s">
        <v>13013</v>
      </c>
      <c r="C3214" t="s">
        <v>13014</v>
      </c>
      <c r="D3214" t="s">
        <v>13015</v>
      </c>
      <c r="E3214" t="s">
        <v>13016</v>
      </c>
      <c r="F3214" t="s">
        <v>59</v>
      </c>
      <c r="G3214">
        <v>7</v>
      </c>
      <c r="H3214" t="s">
        <v>5852</v>
      </c>
    </row>
    <row r="3215" spans="1:11" x14ac:dyDescent="0.35">
      <c r="A3215" t="s">
        <v>13017</v>
      </c>
      <c r="B3215" t="s">
        <v>13018</v>
      </c>
      <c r="D3215" t="s">
        <v>171</v>
      </c>
      <c r="E3215" t="s">
        <v>13019</v>
      </c>
      <c r="F3215" t="s">
        <v>2926</v>
      </c>
      <c r="G3215">
        <v>120</v>
      </c>
      <c r="H3215" t="s">
        <v>987</v>
      </c>
      <c r="J3215">
        <v>4.0999999999999996</v>
      </c>
      <c r="K3215">
        <v>9</v>
      </c>
    </row>
    <row r="3216" spans="1:11" x14ac:dyDescent="0.35">
      <c r="A3216" t="s">
        <v>13020</v>
      </c>
      <c r="B3216" t="s">
        <v>13021</v>
      </c>
      <c r="D3216" t="s">
        <v>3329</v>
      </c>
      <c r="F3216" t="s">
        <v>1223</v>
      </c>
      <c r="G3216">
        <v>16</v>
      </c>
      <c r="H3216" t="s">
        <v>3125</v>
      </c>
    </row>
    <row r="3217" spans="1:9" x14ac:dyDescent="0.35">
      <c r="A3217" t="s">
        <v>13022</v>
      </c>
      <c r="B3217" t="s">
        <v>13023</v>
      </c>
      <c r="D3217" t="s">
        <v>2368</v>
      </c>
      <c r="E3217" t="s">
        <v>13024</v>
      </c>
      <c r="F3217" t="s">
        <v>4173</v>
      </c>
    </row>
    <row r="3218" spans="1:9" x14ac:dyDescent="0.35">
      <c r="A3218" t="s">
        <v>13025</v>
      </c>
      <c r="B3218" t="s">
        <v>13026</v>
      </c>
      <c r="D3218" t="s">
        <v>1954</v>
      </c>
      <c r="E3218" t="s">
        <v>13027</v>
      </c>
      <c r="F3218" t="s">
        <v>9137</v>
      </c>
      <c r="H3218" t="s">
        <v>9732</v>
      </c>
    </row>
    <row r="3219" spans="1:9" x14ac:dyDescent="0.35">
      <c r="A3219" t="s">
        <v>13028</v>
      </c>
      <c r="B3219" t="s">
        <v>13029</v>
      </c>
      <c r="C3219" t="s">
        <v>13030</v>
      </c>
      <c r="D3219" t="s">
        <v>13031</v>
      </c>
      <c r="F3219" t="s">
        <v>31</v>
      </c>
      <c r="G3219">
        <v>92</v>
      </c>
      <c r="H3219" t="s">
        <v>3909</v>
      </c>
    </row>
    <row r="3220" spans="1:9" x14ac:dyDescent="0.35">
      <c r="A3220" t="s">
        <v>13032</v>
      </c>
      <c r="B3220" t="s">
        <v>13033</v>
      </c>
      <c r="C3220" t="s">
        <v>13034</v>
      </c>
      <c r="D3220" t="s">
        <v>8509</v>
      </c>
      <c r="E3220" t="s">
        <v>10625</v>
      </c>
      <c r="F3220" t="s">
        <v>221</v>
      </c>
      <c r="G3220">
        <v>10</v>
      </c>
      <c r="H3220" t="s">
        <v>13035</v>
      </c>
    </row>
    <row r="3221" spans="1:9" x14ac:dyDescent="0.35">
      <c r="A3221" t="s">
        <v>13036</v>
      </c>
      <c r="B3221" t="s">
        <v>13037</v>
      </c>
      <c r="C3221" t="s">
        <v>13038</v>
      </c>
      <c r="D3221" t="s">
        <v>13039</v>
      </c>
      <c r="E3221" t="s">
        <v>13040</v>
      </c>
      <c r="F3221" t="s">
        <v>507</v>
      </c>
      <c r="G3221">
        <v>10</v>
      </c>
      <c r="H3221" t="s">
        <v>1935</v>
      </c>
    </row>
    <row r="3222" spans="1:9" x14ac:dyDescent="0.35">
      <c r="A3222" t="s">
        <v>13041</v>
      </c>
      <c r="B3222" t="s">
        <v>13042</v>
      </c>
      <c r="C3222" t="s">
        <v>13043</v>
      </c>
      <c r="D3222" t="s">
        <v>13044</v>
      </c>
      <c r="F3222" t="s">
        <v>65</v>
      </c>
      <c r="G3222">
        <v>25</v>
      </c>
      <c r="H3222" t="s">
        <v>10991</v>
      </c>
    </row>
    <row r="3223" spans="1:9" x14ac:dyDescent="0.35">
      <c r="A3223" t="s">
        <v>13045</v>
      </c>
      <c r="B3223" t="s">
        <v>13046</v>
      </c>
      <c r="D3223" t="s">
        <v>13047</v>
      </c>
      <c r="E3223" t="s">
        <v>13048</v>
      </c>
      <c r="F3223" t="s">
        <v>45</v>
      </c>
      <c r="H3223" t="s">
        <v>620</v>
      </c>
    </row>
    <row r="3224" spans="1:9" x14ac:dyDescent="0.35">
      <c r="A3224" t="s">
        <v>13049</v>
      </c>
      <c r="B3224" t="s">
        <v>13050</v>
      </c>
      <c r="D3224" t="s">
        <v>9884</v>
      </c>
      <c r="E3224" t="s">
        <v>13051</v>
      </c>
      <c r="F3224" t="s">
        <v>38</v>
      </c>
      <c r="H3224" t="s">
        <v>3125</v>
      </c>
    </row>
    <row r="3225" spans="1:9" x14ac:dyDescent="0.35">
      <c r="A3225" t="s">
        <v>13052</v>
      </c>
      <c r="B3225" t="s">
        <v>13053</v>
      </c>
      <c r="C3225" t="s">
        <v>13054</v>
      </c>
      <c r="D3225" t="s">
        <v>13055</v>
      </c>
      <c r="F3225" t="s">
        <v>31</v>
      </c>
      <c r="G3225">
        <v>19</v>
      </c>
      <c r="H3225" t="s">
        <v>1935</v>
      </c>
    </row>
    <row r="3226" spans="1:9" x14ac:dyDescent="0.35">
      <c r="A3226" t="s">
        <v>13056</v>
      </c>
      <c r="B3226" t="s">
        <v>13057</v>
      </c>
      <c r="C3226" t="s">
        <v>13058</v>
      </c>
      <c r="D3226" t="s">
        <v>13059</v>
      </c>
      <c r="E3226" t="s">
        <v>13060</v>
      </c>
      <c r="F3226" t="s">
        <v>25</v>
      </c>
      <c r="H3226" t="s">
        <v>6759</v>
      </c>
    </row>
    <row r="3227" spans="1:9" x14ac:dyDescent="0.35">
      <c r="A3227" t="s">
        <v>13061</v>
      </c>
      <c r="B3227" t="s">
        <v>13062</v>
      </c>
      <c r="C3227" t="s">
        <v>13063</v>
      </c>
      <c r="D3227" t="s">
        <v>13064</v>
      </c>
      <c r="E3227" t="s">
        <v>13065</v>
      </c>
      <c r="F3227" t="s">
        <v>45</v>
      </c>
      <c r="G3227">
        <v>14</v>
      </c>
      <c r="H3227" t="s">
        <v>1935</v>
      </c>
    </row>
    <row r="3228" spans="1:9" x14ac:dyDescent="0.35">
      <c r="A3228" t="s">
        <v>13066</v>
      </c>
      <c r="B3228" t="s">
        <v>13067</v>
      </c>
      <c r="D3228" t="s">
        <v>1445</v>
      </c>
      <c r="E3228" t="s">
        <v>13068</v>
      </c>
      <c r="H3228" t="s">
        <v>254</v>
      </c>
    </row>
    <row r="3229" spans="1:9" x14ac:dyDescent="0.35">
      <c r="A3229" t="s">
        <v>13069</v>
      </c>
      <c r="B3229" t="s">
        <v>13070</v>
      </c>
      <c r="D3229" t="s">
        <v>5118</v>
      </c>
      <c r="E3229" t="s">
        <v>13071</v>
      </c>
      <c r="F3229" t="s">
        <v>656</v>
      </c>
      <c r="G3229">
        <v>103</v>
      </c>
      <c r="H3229" t="s">
        <v>100</v>
      </c>
    </row>
    <row r="3230" spans="1:9" x14ac:dyDescent="0.35">
      <c r="A3230" t="s">
        <v>13072</v>
      </c>
      <c r="B3230" t="s">
        <v>13073</v>
      </c>
      <c r="C3230" t="s">
        <v>13074</v>
      </c>
      <c r="D3230" t="s">
        <v>13075</v>
      </c>
      <c r="E3230" t="s">
        <v>13076</v>
      </c>
      <c r="F3230" t="s">
        <v>31</v>
      </c>
      <c r="G3230">
        <v>8</v>
      </c>
      <c r="H3230" t="s">
        <v>13077</v>
      </c>
    </row>
    <row r="3231" spans="1:9" x14ac:dyDescent="0.35">
      <c r="A3231" t="s">
        <v>13078</v>
      </c>
      <c r="B3231" t="s">
        <v>13079</v>
      </c>
      <c r="D3231" t="s">
        <v>13080</v>
      </c>
      <c r="E3231" t="s">
        <v>13081</v>
      </c>
      <c r="F3231" t="s">
        <v>12455</v>
      </c>
      <c r="H3231" t="s">
        <v>100</v>
      </c>
    </row>
    <row r="3232" spans="1:9" x14ac:dyDescent="0.35">
      <c r="A3232" t="s">
        <v>13082</v>
      </c>
      <c r="B3232" t="s">
        <v>13083</v>
      </c>
      <c r="C3232" t="s">
        <v>13084</v>
      </c>
      <c r="D3232" t="s">
        <v>13085</v>
      </c>
      <c r="E3232" t="s">
        <v>13086</v>
      </c>
      <c r="F3232" t="s">
        <v>65</v>
      </c>
      <c r="G3232">
        <v>13</v>
      </c>
      <c r="H3232" t="s">
        <v>3811</v>
      </c>
      <c r="I3232" t="s">
        <v>1905</v>
      </c>
    </row>
    <row r="3233" spans="1:11" x14ac:dyDescent="0.35">
      <c r="A3233" t="s">
        <v>13087</v>
      </c>
      <c r="B3233" t="s">
        <v>13088</v>
      </c>
      <c r="C3233" t="s">
        <v>13089</v>
      </c>
      <c r="D3233" t="s">
        <v>12248</v>
      </c>
      <c r="E3233" t="s">
        <v>13090</v>
      </c>
      <c r="F3233" t="s">
        <v>592</v>
      </c>
      <c r="H3233" t="s">
        <v>210</v>
      </c>
    </row>
    <row r="3234" spans="1:11" x14ac:dyDescent="0.35">
      <c r="A3234" t="s">
        <v>13091</v>
      </c>
      <c r="B3234" t="s">
        <v>13092</v>
      </c>
      <c r="D3234" t="s">
        <v>6096</v>
      </c>
      <c r="E3234" t="s">
        <v>13093</v>
      </c>
      <c r="F3234" t="s">
        <v>7196</v>
      </c>
      <c r="G3234">
        <v>120</v>
      </c>
    </row>
    <row r="3235" spans="1:11" x14ac:dyDescent="0.35">
      <c r="A3235" t="s">
        <v>13094</v>
      </c>
      <c r="B3235" t="s">
        <v>13095</v>
      </c>
      <c r="D3235" t="s">
        <v>11477</v>
      </c>
      <c r="E3235" t="s">
        <v>13096</v>
      </c>
      <c r="F3235" t="s">
        <v>343</v>
      </c>
      <c r="H3235" t="s">
        <v>1935</v>
      </c>
    </row>
    <row r="3236" spans="1:11" x14ac:dyDescent="0.35">
      <c r="A3236" t="s">
        <v>13097</v>
      </c>
      <c r="B3236" t="s">
        <v>13098</v>
      </c>
      <c r="D3236" t="s">
        <v>12158</v>
      </c>
      <c r="E3236" t="s">
        <v>13099</v>
      </c>
      <c r="F3236" t="s">
        <v>10067</v>
      </c>
    </row>
    <row r="3237" spans="1:11" x14ac:dyDescent="0.35">
      <c r="A3237" t="s">
        <v>13100</v>
      </c>
      <c r="B3237" t="s">
        <v>13101</v>
      </c>
      <c r="C3237" t="s">
        <v>13102</v>
      </c>
      <c r="D3237" t="s">
        <v>13103</v>
      </c>
      <c r="E3237" t="s">
        <v>13104</v>
      </c>
      <c r="F3237" t="s">
        <v>65</v>
      </c>
      <c r="H3237" t="s">
        <v>100</v>
      </c>
      <c r="I3237" t="s">
        <v>446</v>
      </c>
    </row>
    <row r="3238" spans="1:11" x14ac:dyDescent="0.35">
      <c r="A3238" t="s">
        <v>13105</v>
      </c>
      <c r="B3238" t="s">
        <v>13106</v>
      </c>
      <c r="C3238" t="s">
        <v>13107</v>
      </c>
      <c r="D3238" t="s">
        <v>8742</v>
      </c>
      <c r="E3238" t="s">
        <v>13108</v>
      </c>
      <c r="F3238" t="s">
        <v>59</v>
      </c>
      <c r="H3238" t="s">
        <v>1482</v>
      </c>
    </row>
    <row r="3239" spans="1:11" x14ac:dyDescent="0.35">
      <c r="A3239" t="s">
        <v>13109</v>
      </c>
      <c r="B3239" t="s">
        <v>13110</v>
      </c>
      <c r="C3239" t="s">
        <v>13111</v>
      </c>
      <c r="D3239" t="s">
        <v>13112</v>
      </c>
      <c r="E3239" t="s">
        <v>13113</v>
      </c>
      <c r="F3239" t="s">
        <v>38</v>
      </c>
      <c r="H3239" t="s">
        <v>1935</v>
      </c>
      <c r="I3239" t="s">
        <v>185</v>
      </c>
    </row>
    <row r="3240" spans="1:11" x14ac:dyDescent="0.35">
      <c r="A3240" t="s">
        <v>13114</v>
      </c>
      <c r="B3240" t="s">
        <v>13115</v>
      </c>
      <c r="D3240" t="s">
        <v>6096</v>
      </c>
      <c r="E3240" t="s">
        <v>13116</v>
      </c>
      <c r="F3240" t="s">
        <v>7973</v>
      </c>
    </row>
    <row r="3241" spans="1:11" x14ac:dyDescent="0.35">
      <c r="A3241" t="s">
        <v>13117</v>
      </c>
      <c r="B3241" t="s">
        <v>13118</v>
      </c>
      <c r="C3241" t="s">
        <v>13119</v>
      </c>
      <c r="D3241" t="s">
        <v>7383</v>
      </c>
      <c r="E3241" t="s">
        <v>13120</v>
      </c>
      <c r="F3241" t="s">
        <v>823</v>
      </c>
      <c r="G3241">
        <v>103</v>
      </c>
      <c r="H3241" t="s">
        <v>173</v>
      </c>
    </row>
    <row r="3242" spans="1:11" x14ac:dyDescent="0.35">
      <c r="A3242" t="s">
        <v>13121</v>
      </c>
      <c r="B3242" t="s">
        <v>13122</v>
      </c>
      <c r="D3242" t="s">
        <v>5875</v>
      </c>
      <c r="E3242" t="s">
        <v>13123</v>
      </c>
      <c r="F3242" t="s">
        <v>887</v>
      </c>
      <c r="G3242">
        <v>91</v>
      </c>
      <c r="H3242" t="s">
        <v>987</v>
      </c>
    </row>
    <row r="3243" spans="1:11" x14ac:dyDescent="0.35">
      <c r="A3243" t="s">
        <v>13124</v>
      </c>
      <c r="B3243" t="s">
        <v>13125</v>
      </c>
      <c r="D3243" t="s">
        <v>5061</v>
      </c>
      <c r="F3243" t="s">
        <v>878</v>
      </c>
      <c r="G3243">
        <v>75</v>
      </c>
    </row>
    <row r="3244" spans="1:11" x14ac:dyDescent="0.35">
      <c r="A3244" t="s">
        <v>13126</v>
      </c>
      <c r="B3244" t="s">
        <v>13127</v>
      </c>
      <c r="C3244" t="s">
        <v>13128</v>
      </c>
      <c r="D3244" t="s">
        <v>5440</v>
      </c>
      <c r="E3244" t="s">
        <v>13129</v>
      </c>
      <c r="F3244" t="s">
        <v>2044</v>
      </c>
      <c r="G3244">
        <v>109</v>
      </c>
      <c r="H3244" t="s">
        <v>76</v>
      </c>
    </row>
    <row r="3245" spans="1:11" x14ac:dyDescent="0.35">
      <c r="A3245" t="s">
        <v>13130</v>
      </c>
      <c r="B3245" t="s">
        <v>13131</v>
      </c>
      <c r="C3245" t="s">
        <v>13132</v>
      </c>
      <c r="D3245" t="s">
        <v>13133</v>
      </c>
      <c r="E3245" t="s">
        <v>13134</v>
      </c>
      <c r="F3245" t="s">
        <v>38</v>
      </c>
      <c r="G3245">
        <v>8</v>
      </c>
      <c r="H3245" t="s">
        <v>4731</v>
      </c>
    </row>
    <row r="3246" spans="1:11" x14ac:dyDescent="0.35">
      <c r="A3246" t="s">
        <v>13135</v>
      </c>
      <c r="B3246" t="s">
        <v>13136</v>
      </c>
      <c r="C3246" t="s">
        <v>13137</v>
      </c>
      <c r="D3246" t="s">
        <v>8875</v>
      </c>
      <c r="E3246" t="s">
        <v>13138</v>
      </c>
      <c r="F3246" t="s">
        <v>45</v>
      </c>
      <c r="H3246" t="s">
        <v>3607</v>
      </c>
      <c r="I3246" t="s">
        <v>204</v>
      </c>
    </row>
    <row r="3247" spans="1:11" x14ac:dyDescent="0.35">
      <c r="A3247" t="s">
        <v>13139</v>
      </c>
      <c r="B3247" t="s">
        <v>13140</v>
      </c>
      <c r="D3247" t="s">
        <v>13141</v>
      </c>
      <c r="E3247" t="s">
        <v>13141</v>
      </c>
      <c r="F3247" t="s">
        <v>31</v>
      </c>
      <c r="H3247" t="s">
        <v>3607</v>
      </c>
    </row>
    <row r="3248" spans="1:11" x14ac:dyDescent="0.35">
      <c r="A3248" t="s">
        <v>13142</v>
      </c>
      <c r="B3248" t="s">
        <v>13143</v>
      </c>
      <c r="C3248" t="s">
        <v>13144</v>
      </c>
      <c r="D3248" t="s">
        <v>571</v>
      </c>
      <c r="E3248" t="s">
        <v>13145</v>
      </c>
      <c r="F3248" t="s">
        <v>507</v>
      </c>
      <c r="G3248">
        <v>107</v>
      </c>
      <c r="H3248" t="s">
        <v>100</v>
      </c>
      <c r="J3248">
        <v>8.4</v>
      </c>
      <c r="K3248">
        <v>7</v>
      </c>
    </row>
    <row r="3249" spans="1:11" x14ac:dyDescent="0.35">
      <c r="A3249" t="s">
        <v>13146</v>
      </c>
      <c r="B3249" t="s">
        <v>13147</v>
      </c>
      <c r="C3249" t="s">
        <v>13148</v>
      </c>
      <c r="D3249" t="s">
        <v>13149</v>
      </c>
      <c r="F3249" t="s">
        <v>65</v>
      </c>
      <c r="G3249">
        <v>22</v>
      </c>
      <c r="H3249" t="s">
        <v>3125</v>
      </c>
    </row>
    <row r="3250" spans="1:11" x14ac:dyDescent="0.35">
      <c r="A3250" t="s">
        <v>13150</v>
      </c>
      <c r="B3250" t="s">
        <v>13151</v>
      </c>
      <c r="E3250" t="s">
        <v>13152</v>
      </c>
      <c r="F3250" t="s">
        <v>343</v>
      </c>
      <c r="H3250" t="s">
        <v>100</v>
      </c>
    </row>
    <row r="3251" spans="1:11" x14ac:dyDescent="0.35">
      <c r="A3251" t="s">
        <v>13153</v>
      </c>
      <c r="B3251" t="s">
        <v>13154</v>
      </c>
      <c r="D3251" t="s">
        <v>8289</v>
      </c>
      <c r="E3251" t="s">
        <v>13155</v>
      </c>
      <c r="F3251" t="s">
        <v>1971</v>
      </c>
      <c r="H3251" t="s">
        <v>620</v>
      </c>
      <c r="J3251">
        <v>3.8</v>
      </c>
      <c r="K3251">
        <v>17</v>
      </c>
    </row>
    <row r="3252" spans="1:11" x14ac:dyDescent="0.35">
      <c r="A3252" t="s">
        <v>13156</v>
      </c>
      <c r="B3252" t="s">
        <v>13157</v>
      </c>
      <c r="C3252" t="s">
        <v>13158</v>
      </c>
      <c r="D3252" t="s">
        <v>9117</v>
      </c>
      <c r="E3252" t="s">
        <v>13159</v>
      </c>
      <c r="F3252" t="s">
        <v>93</v>
      </c>
      <c r="G3252">
        <v>9</v>
      </c>
      <c r="H3252" t="s">
        <v>1935</v>
      </c>
    </row>
    <row r="3253" spans="1:11" x14ac:dyDescent="0.35">
      <c r="A3253" t="s">
        <v>13160</v>
      </c>
      <c r="B3253" t="s">
        <v>13161</v>
      </c>
      <c r="C3253" t="s">
        <v>13162</v>
      </c>
      <c r="D3253" t="s">
        <v>13163</v>
      </c>
      <c r="E3253" t="s">
        <v>13164</v>
      </c>
      <c r="H3253" t="s">
        <v>1935</v>
      </c>
    </row>
    <row r="3254" spans="1:11" x14ac:dyDescent="0.35">
      <c r="A3254" t="s">
        <v>13165</v>
      </c>
      <c r="B3254" t="s">
        <v>13166</v>
      </c>
      <c r="E3254" t="s">
        <v>13167</v>
      </c>
      <c r="F3254" t="s">
        <v>507</v>
      </c>
      <c r="H3254" t="s">
        <v>7642</v>
      </c>
      <c r="I3254" t="s">
        <v>338</v>
      </c>
    </row>
    <row r="3255" spans="1:11" x14ac:dyDescent="0.35">
      <c r="A3255" t="s">
        <v>13168</v>
      </c>
      <c r="B3255" t="s">
        <v>13169</v>
      </c>
      <c r="C3255" t="s">
        <v>13170</v>
      </c>
      <c r="D3255" t="s">
        <v>13171</v>
      </c>
      <c r="F3255" t="s">
        <v>93</v>
      </c>
      <c r="G3255">
        <v>20</v>
      </c>
      <c r="H3255" t="s">
        <v>3125</v>
      </c>
    </row>
    <row r="3256" spans="1:11" x14ac:dyDescent="0.35">
      <c r="A3256" t="s">
        <v>13172</v>
      </c>
      <c r="B3256" t="s">
        <v>13173</v>
      </c>
      <c r="E3256" t="s">
        <v>13174</v>
      </c>
      <c r="F3256" t="s">
        <v>45</v>
      </c>
      <c r="H3256" t="s">
        <v>100</v>
      </c>
    </row>
    <row r="3257" spans="1:11" x14ac:dyDescent="0.35">
      <c r="A3257" t="s">
        <v>13175</v>
      </c>
      <c r="B3257" t="s">
        <v>13176</v>
      </c>
      <c r="D3257" t="s">
        <v>3085</v>
      </c>
      <c r="E3257" t="s">
        <v>13177</v>
      </c>
      <c r="F3257" t="s">
        <v>1865</v>
      </c>
      <c r="G3257">
        <v>18</v>
      </c>
      <c r="H3257" t="s">
        <v>1935</v>
      </c>
    </row>
    <row r="3258" spans="1:11" x14ac:dyDescent="0.35">
      <c r="A3258" t="s">
        <v>13178</v>
      </c>
      <c r="B3258" t="s">
        <v>13179</v>
      </c>
      <c r="C3258" t="s">
        <v>13180</v>
      </c>
      <c r="D3258" t="s">
        <v>13181</v>
      </c>
      <c r="F3258" t="s">
        <v>65</v>
      </c>
      <c r="G3258">
        <v>18</v>
      </c>
      <c r="H3258" t="s">
        <v>3125</v>
      </c>
      <c r="J3258">
        <v>7</v>
      </c>
      <c r="K3258">
        <v>6</v>
      </c>
    </row>
    <row r="3259" spans="1:11" x14ac:dyDescent="0.35">
      <c r="A3259" t="s">
        <v>13182</v>
      </c>
      <c r="B3259" t="s">
        <v>13183</v>
      </c>
      <c r="C3259" t="s">
        <v>13184</v>
      </c>
      <c r="D3259" t="s">
        <v>13185</v>
      </c>
      <c r="F3259" t="s">
        <v>59</v>
      </c>
      <c r="G3259">
        <v>29</v>
      </c>
      <c r="H3259" t="s">
        <v>3125</v>
      </c>
    </row>
    <row r="3260" spans="1:11" x14ac:dyDescent="0.35">
      <c r="A3260" t="s">
        <v>13186</v>
      </c>
      <c r="B3260" t="s">
        <v>13187</v>
      </c>
      <c r="D3260" t="s">
        <v>10167</v>
      </c>
      <c r="E3260" t="s">
        <v>13188</v>
      </c>
      <c r="F3260" t="s">
        <v>10067</v>
      </c>
    </row>
    <row r="3261" spans="1:11" x14ac:dyDescent="0.35">
      <c r="A3261" t="s">
        <v>13189</v>
      </c>
      <c r="B3261" t="s">
        <v>13190</v>
      </c>
      <c r="D3261" t="s">
        <v>13191</v>
      </c>
      <c r="E3261" t="s">
        <v>13192</v>
      </c>
      <c r="F3261" t="s">
        <v>59</v>
      </c>
      <c r="H3261" t="s">
        <v>1935</v>
      </c>
    </row>
    <row r="3262" spans="1:11" x14ac:dyDescent="0.35">
      <c r="A3262" t="s">
        <v>13193</v>
      </c>
      <c r="B3262" t="s">
        <v>13194</v>
      </c>
      <c r="C3262" t="s">
        <v>13195</v>
      </c>
      <c r="D3262" t="s">
        <v>13196</v>
      </c>
      <c r="E3262" t="s">
        <v>13197</v>
      </c>
      <c r="H3262" t="s">
        <v>8389</v>
      </c>
    </row>
    <row r="3263" spans="1:11" x14ac:dyDescent="0.35">
      <c r="A3263" t="s">
        <v>13198</v>
      </c>
      <c r="B3263" t="s">
        <v>13199</v>
      </c>
      <c r="D3263" t="s">
        <v>13200</v>
      </c>
      <c r="E3263" t="s">
        <v>13201</v>
      </c>
      <c r="F3263" t="s">
        <v>13202</v>
      </c>
      <c r="H3263" t="s">
        <v>100</v>
      </c>
    </row>
    <row r="3264" spans="1:11" x14ac:dyDescent="0.35">
      <c r="A3264" t="s">
        <v>13203</v>
      </c>
      <c r="B3264" t="s">
        <v>13204</v>
      </c>
      <c r="F3264" t="s">
        <v>31</v>
      </c>
      <c r="H3264" t="s">
        <v>620</v>
      </c>
    </row>
    <row r="3265" spans="1:11" x14ac:dyDescent="0.35">
      <c r="A3265" t="s">
        <v>13205</v>
      </c>
      <c r="B3265" t="s">
        <v>13206</v>
      </c>
      <c r="E3265" t="s">
        <v>13207</v>
      </c>
      <c r="F3265" t="s">
        <v>1095</v>
      </c>
      <c r="G3265">
        <v>60</v>
      </c>
      <c r="H3265" t="s">
        <v>100</v>
      </c>
    </row>
    <row r="3266" spans="1:11" x14ac:dyDescent="0.35">
      <c r="A3266" t="s">
        <v>13208</v>
      </c>
      <c r="B3266" t="s">
        <v>13209</v>
      </c>
      <c r="D3266" t="s">
        <v>7531</v>
      </c>
      <c r="E3266" t="s">
        <v>13210</v>
      </c>
      <c r="F3266" t="s">
        <v>318</v>
      </c>
      <c r="G3266">
        <v>104</v>
      </c>
      <c r="H3266" t="s">
        <v>1000</v>
      </c>
      <c r="I3266" t="s">
        <v>54</v>
      </c>
      <c r="J3266">
        <v>6.5</v>
      </c>
      <c r="K3266">
        <v>168</v>
      </c>
    </row>
    <row r="3267" spans="1:11" x14ac:dyDescent="0.35">
      <c r="A3267" t="s">
        <v>13211</v>
      </c>
      <c r="B3267" t="s">
        <v>13212</v>
      </c>
      <c r="D3267" t="s">
        <v>1570</v>
      </c>
      <c r="E3267" t="s">
        <v>13213</v>
      </c>
      <c r="F3267" t="s">
        <v>4173</v>
      </c>
      <c r="G3267">
        <v>91</v>
      </c>
    </row>
    <row r="3268" spans="1:11" x14ac:dyDescent="0.35">
      <c r="A3268" t="s">
        <v>13214</v>
      </c>
      <c r="B3268" t="s">
        <v>13215</v>
      </c>
      <c r="D3268" t="s">
        <v>1295</v>
      </c>
      <c r="E3268" t="s">
        <v>13216</v>
      </c>
      <c r="F3268" t="s">
        <v>727</v>
      </c>
      <c r="G3268">
        <v>95</v>
      </c>
      <c r="H3268" t="s">
        <v>100</v>
      </c>
    </row>
    <row r="3269" spans="1:11" x14ac:dyDescent="0.35">
      <c r="A3269" t="s">
        <v>13217</v>
      </c>
      <c r="B3269" t="s">
        <v>13218</v>
      </c>
      <c r="D3269" t="s">
        <v>13219</v>
      </c>
      <c r="E3269" t="s">
        <v>13220</v>
      </c>
      <c r="F3269" t="s">
        <v>801</v>
      </c>
    </row>
    <row r="3270" spans="1:11" x14ac:dyDescent="0.35">
      <c r="A3270" t="s">
        <v>13221</v>
      </c>
      <c r="B3270" t="s">
        <v>13222</v>
      </c>
      <c r="C3270" t="s">
        <v>13223</v>
      </c>
      <c r="D3270" t="s">
        <v>13224</v>
      </c>
      <c r="E3270" t="s">
        <v>13225</v>
      </c>
      <c r="F3270" t="s">
        <v>507</v>
      </c>
      <c r="G3270">
        <v>8</v>
      </c>
      <c r="H3270" t="s">
        <v>1935</v>
      </c>
    </row>
    <row r="3271" spans="1:11" x14ac:dyDescent="0.35">
      <c r="A3271" t="s">
        <v>13226</v>
      </c>
      <c r="B3271" t="s">
        <v>13227</v>
      </c>
      <c r="D3271" t="s">
        <v>1037</v>
      </c>
      <c r="E3271" t="s">
        <v>13228</v>
      </c>
      <c r="F3271" t="s">
        <v>2327</v>
      </c>
      <c r="G3271">
        <v>127</v>
      </c>
      <c r="H3271" t="s">
        <v>100</v>
      </c>
      <c r="J3271">
        <v>6.8</v>
      </c>
      <c r="K3271">
        <v>205</v>
      </c>
    </row>
    <row r="3272" spans="1:11" x14ac:dyDescent="0.35">
      <c r="A3272" t="s">
        <v>13229</v>
      </c>
      <c r="B3272" t="s">
        <v>13230</v>
      </c>
      <c r="C3272" t="s">
        <v>13231</v>
      </c>
      <c r="D3272" t="s">
        <v>13232</v>
      </c>
      <c r="F3272" t="s">
        <v>156</v>
      </c>
      <c r="G3272">
        <v>30</v>
      </c>
      <c r="H3272" t="s">
        <v>7170</v>
      </c>
    </row>
    <row r="3273" spans="1:11" x14ac:dyDescent="0.35">
      <c r="A3273" t="s">
        <v>13233</v>
      </c>
      <c r="B3273" t="s">
        <v>13234</v>
      </c>
      <c r="D3273" t="s">
        <v>1502</v>
      </c>
      <c r="E3273" t="s">
        <v>13235</v>
      </c>
      <c r="F3273" t="s">
        <v>656</v>
      </c>
      <c r="G3273">
        <v>90</v>
      </c>
      <c r="H3273" t="s">
        <v>620</v>
      </c>
    </row>
    <row r="3274" spans="1:11" x14ac:dyDescent="0.35">
      <c r="A3274" t="s">
        <v>13236</v>
      </c>
      <c r="B3274" t="s">
        <v>13237</v>
      </c>
      <c r="C3274" t="s">
        <v>13238</v>
      </c>
      <c r="D3274" t="s">
        <v>13239</v>
      </c>
      <c r="E3274" t="s">
        <v>13240</v>
      </c>
      <c r="F3274" t="s">
        <v>25</v>
      </c>
      <c r="G3274">
        <v>100</v>
      </c>
      <c r="H3274" t="s">
        <v>3589</v>
      </c>
      <c r="J3274">
        <v>7.5</v>
      </c>
      <c r="K3274">
        <v>32</v>
      </c>
    </row>
    <row r="3275" spans="1:11" x14ac:dyDescent="0.35">
      <c r="A3275" t="s">
        <v>13241</v>
      </c>
      <c r="B3275" t="s">
        <v>13242</v>
      </c>
      <c r="D3275" t="s">
        <v>1570</v>
      </c>
      <c r="E3275" t="s">
        <v>13243</v>
      </c>
      <c r="F3275" t="s">
        <v>625</v>
      </c>
      <c r="G3275">
        <v>87</v>
      </c>
      <c r="H3275" t="s">
        <v>100</v>
      </c>
    </row>
    <row r="3276" spans="1:11" x14ac:dyDescent="0.35">
      <c r="A3276" t="s">
        <v>13244</v>
      </c>
      <c r="B3276" t="s">
        <v>13245</v>
      </c>
      <c r="D3276" t="s">
        <v>838</v>
      </c>
      <c r="E3276" t="s">
        <v>13246</v>
      </c>
      <c r="F3276" t="s">
        <v>933</v>
      </c>
      <c r="H3276" t="s">
        <v>100</v>
      </c>
      <c r="J3276">
        <v>5.8</v>
      </c>
      <c r="K3276">
        <v>6</v>
      </c>
    </row>
    <row r="3277" spans="1:11" x14ac:dyDescent="0.35">
      <c r="A3277" t="s">
        <v>13247</v>
      </c>
      <c r="B3277" t="s">
        <v>13248</v>
      </c>
      <c r="C3277" t="s">
        <v>13249</v>
      </c>
      <c r="D3277" t="s">
        <v>1037</v>
      </c>
      <c r="E3277" t="s">
        <v>13250</v>
      </c>
      <c r="F3277" t="s">
        <v>428</v>
      </c>
      <c r="G3277">
        <v>120</v>
      </c>
      <c r="H3277" t="s">
        <v>100</v>
      </c>
      <c r="J3277">
        <v>7.4</v>
      </c>
      <c r="K3277">
        <v>129</v>
      </c>
    </row>
    <row r="3278" spans="1:11" x14ac:dyDescent="0.35">
      <c r="A3278" t="s">
        <v>13251</v>
      </c>
      <c r="B3278" t="s">
        <v>13252</v>
      </c>
      <c r="C3278" t="s">
        <v>13253</v>
      </c>
      <c r="D3278" t="s">
        <v>13254</v>
      </c>
      <c r="E3278" t="s">
        <v>13255</v>
      </c>
      <c r="F3278" t="s">
        <v>221</v>
      </c>
      <c r="G3278">
        <v>19</v>
      </c>
      <c r="H3278" t="s">
        <v>13256</v>
      </c>
      <c r="I3278" t="s">
        <v>446</v>
      </c>
    </row>
    <row r="3279" spans="1:11" x14ac:dyDescent="0.35">
      <c r="A3279" t="s">
        <v>13257</v>
      </c>
      <c r="B3279" t="s">
        <v>13258</v>
      </c>
      <c r="C3279" t="s">
        <v>13259</v>
      </c>
      <c r="D3279" t="s">
        <v>43</v>
      </c>
      <c r="E3279" t="s">
        <v>13260</v>
      </c>
      <c r="F3279" t="s">
        <v>354</v>
      </c>
      <c r="G3279">
        <v>30</v>
      </c>
      <c r="H3279" t="s">
        <v>3125</v>
      </c>
      <c r="J3279">
        <v>3.6</v>
      </c>
      <c r="K3279">
        <v>9</v>
      </c>
    </row>
    <row r="3280" spans="1:11" x14ac:dyDescent="0.35">
      <c r="A3280" t="s">
        <v>13261</v>
      </c>
      <c r="B3280" t="s">
        <v>13262</v>
      </c>
      <c r="D3280" t="s">
        <v>13263</v>
      </c>
      <c r="E3280" t="s">
        <v>13264</v>
      </c>
      <c r="F3280" t="s">
        <v>25</v>
      </c>
      <c r="H3280" t="s">
        <v>7450</v>
      </c>
    </row>
    <row r="3281" spans="1:11" x14ac:dyDescent="0.35">
      <c r="A3281" t="s">
        <v>13265</v>
      </c>
      <c r="B3281" t="s">
        <v>13266</v>
      </c>
      <c r="C3281" t="s">
        <v>13267</v>
      </c>
      <c r="D3281" t="s">
        <v>9127</v>
      </c>
      <c r="F3281" t="s">
        <v>221</v>
      </c>
      <c r="G3281">
        <v>20</v>
      </c>
      <c r="H3281" t="s">
        <v>1935</v>
      </c>
    </row>
    <row r="3282" spans="1:11" x14ac:dyDescent="0.35">
      <c r="A3282" t="s">
        <v>13268</v>
      </c>
      <c r="B3282" t="s">
        <v>13269</v>
      </c>
      <c r="C3282" t="s">
        <v>13270</v>
      </c>
      <c r="D3282" t="s">
        <v>5662</v>
      </c>
      <c r="E3282" t="s">
        <v>13271</v>
      </c>
      <c r="F3282" t="s">
        <v>354</v>
      </c>
      <c r="G3282">
        <v>109</v>
      </c>
      <c r="H3282" t="s">
        <v>573</v>
      </c>
      <c r="J3282">
        <v>8.6</v>
      </c>
      <c r="K3282">
        <v>12</v>
      </c>
    </row>
    <row r="3283" spans="1:11" x14ac:dyDescent="0.35">
      <c r="A3283" t="s">
        <v>13272</v>
      </c>
      <c r="B3283" t="s">
        <v>13273</v>
      </c>
      <c r="D3283" t="s">
        <v>8358</v>
      </c>
      <c r="E3283" t="s">
        <v>13274</v>
      </c>
      <c r="F3283" t="s">
        <v>4460</v>
      </c>
    </row>
    <row r="3284" spans="1:11" x14ac:dyDescent="0.35">
      <c r="A3284" t="s">
        <v>13275</v>
      </c>
      <c r="B3284" t="s">
        <v>13276</v>
      </c>
      <c r="D3284" t="s">
        <v>10077</v>
      </c>
      <c r="E3284" t="s">
        <v>13277</v>
      </c>
      <c r="F3284" t="s">
        <v>99</v>
      </c>
      <c r="H3284" t="s">
        <v>3909</v>
      </c>
    </row>
    <row r="3285" spans="1:11" x14ac:dyDescent="0.35">
      <c r="A3285" t="s">
        <v>13278</v>
      </c>
      <c r="B3285" t="s">
        <v>13279</v>
      </c>
      <c r="D3285" t="s">
        <v>10224</v>
      </c>
      <c r="E3285" t="s">
        <v>13280</v>
      </c>
      <c r="F3285" t="s">
        <v>592</v>
      </c>
      <c r="G3285">
        <v>77</v>
      </c>
    </row>
    <row r="3286" spans="1:11" x14ac:dyDescent="0.35">
      <c r="A3286" t="s">
        <v>13281</v>
      </c>
      <c r="B3286" t="s">
        <v>13282</v>
      </c>
      <c r="D3286" t="s">
        <v>11511</v>
      </c>
      <c r="E3286" t="s">
        <v>13283</v>
      </c>
      <c r="F3286" t="s">
        <v>1199</v>
      </c>
    </row>
    <row r="3287" spans="1:11" x14ac:dyDescent="0.35">
      <c r="A3287" t="s">
        <v>13284</v>
      </c>
      <c r="B3287" t="s">
        <v>13285</v>
      </c>
      <c r="C3287" t="s">
        <v>13286</v>
      </c>
      <c r="D3287" t="s">
        <v>13287</v>
      </c>
      <c r="E3287" t="s">
        <v>13288</v>
      </c>
      <c r="F3287" t="s">
        <v>18</v>
      </c>
      <c r="G3287">
        <v>130</v>
      </c>
      <c r="H3287" t="s">
        <v>3172</v>
      </c>
    </row>
    <row r="3288" spans="1:11" x14ac:dyDescent="0.35">
      <c r="A3288" t="s">
        <v>13289</v>
      </c>
      <c r="B3288" t="s">
        <v>13290</v>
      </c>
      <c r="C3288" t="s">
        <v>13291</v>
      </c>
      <c r="D3288" t="s">
        <v>3279</v>
      </c>
      <c r="E3288" t="s">
        <v>13292</v>
      </c>
      <c r="F3288" t="s">
        <v>892</v>
      </c>
      <c r="G3288">
        <v>19</v>
      </c>
      <c r="H3288" t="s">
        <v>4731</v>
      </c>
    </row>
    <row r="3289" spans="1:11" x14ac:dyDescent="0.35">
      <c r="A3289" t="s">
        <v>13293</v>
      </c>
      <c r="B3289" t="s">
        <v>13294</v>
      </c>
      <c r="D3289" t="s">
        <v>10814</v>
      </c>
      <c r="E3289" t="s">
        <v>13295</v>
      </c>
      <c r="F3289" t="s">
        <v>343</v>
      </c>
      <c r="G3289">
        <v>1</v>
      </c>
      <c r="H3289" t="s">
        <v>3607</v>
      </c>
    </row>
    <row r="3290" spans="1:11" x14ac:dyDescent="0.35">
      <c r="A3290" t="s">
        <v>13296</v>
      </c>
      <c r="B3290" t="s">
        <v>13297</v>
      </c>
      <c r="D3290" t="s">
        <v>6000</v>
      </c>
      <c r="E3290" t="s">
        <v>13298</v>
      </c>
      <c r="F3290" t="s">
        <v>592</v>
      </c>
      <c r="H3290" t="s">
        <v>100</v>
      </c>
    </row>
    <row r="3291" spans="1:11" x14ac:dyDescent="0.35">
      <c r="A3291" t="s">
        <v>13299</v>
      </c>
      <c r="B3291" t="s">
        <v>13300</v>
      </c>
      <c r="D3291" t="s">
        <v>8440</v>
      </c>
      <c r="E3291" t="s">
        <v>13301</v>
      </c>
      <c r="F3291" t="s">
        <v>4173</v>
      </c>
      <c r="H3291" t="s">
        <v>100</v>
      </c>
    </row>
    <row r="3292" spans="1:11" x14ac:dyDescent="0.35">
      <c r="A3292" t="s">
        <v>13302</v>
      </c>
      <c r="B3292" t="s">
        <v>13303</v>
      </c>
      <c r="C3292" t="s">
        <v>13304</v>
      </c>
      <c r="D3292" t="s">
        <v>13305</v>
      </c>
      <c r="E3292" t="s">
        <v>13306</v>
      </c>
      <c r="F3292" t="s">
        <v>343</v>
      </c>
      <c r="G3292">
        <v>10</v>
      </c>
      <c r="H3292" t="s">
        <v>1482</v>
      </c>
    </row>
    <row r="3293" spans="1:11" x14ac:dyDescent="0.35">
      <c r="A3293" t="s">
        <v>13307</v>
      </c>
      <c r="B3293" t="s">
        <v>13308</v>
      </c>
      <c r="E3293" t="s">
        <v>13309</v>
      </c>
    </row>
    <row r="3294" spans="1:11" x14ac:dyDescent="0.35">
      <c r="A3294" t="s">
        <v>13310</v>
      </c>
      <c r="B3294" t="s">
        <v>13311</v>
      </c>
      <c r="C3294" t="s">
        <v>13312</v>
      </c>
      <c r="D3294" t="s">
        <v>1103</v>
      </c>
      <c r="E3294" t="s">
        <v>13313</v>
      </c>
      <c r="F3294" t="s">
        <v>1145</v>
      </c>
      <c r="G3294">
        <v>9</v>
      </c>
      <c r="H3294" t="s">
        <v>3607</v>
      </c>
      <c r="J3294">
        <v>6.4</v>
      </c>
      <c r="K3294">
        <v>5</v>
      </c>
    </row>
    <row r="3295" spans="1:11" x14ac:dyDescent="0.35">
      <c r="A3295" t="s">
        <v>13314</v>
      </c>
      <c r="B3295" t="s">
        <v>13315</v>
      </c>
      <c r="D3295" t="s">
        <v>6789</v>
      </c>
      <c r="E3295" t="s">
        <v>13316</v>
      </c>
      <c r="F3295" t="s">
        <v>156</v>
      </c>
      <c r="G3295">
        <v>95</v>
      </c>
    </row>
    <row r="3296" spans="1:11" x14ac:dyDescent="0.35">
      <c r="A3296" t="s">
        <v>13317</v>
      </c>
      <c r="B3296" t="s">
        <v>13318</v>
      </c>
      <c r="D3296" t="s">
        <v>13319</v>
      </c>
      <c r="E3296" t="s">
        <v>13320</v>
      </c>
      <c r="F3296" t="s">
        <v>343</v>
      </c>
      <c r="H3296" t="s">
        <v>6688</v>
      </c>
    </row>
    <row r="3297" spans="1:11" x14ac:dyDescent="0.35">
      <c r="A3297" t="s">
        <v>13321</v>
      </c>
      <c r="B3297" t="s">
        <v>13322</v>
      </c>
      <c r="D3297" t="s">
        <v>13323</v>
      </c>
      <c r="F3297" t="s">
        <v>65</v>
      </c>
      <c r="G3297">
        <v>3</v>
      </c>
      <c r="H3297" t="s">
        <v>3125</v>
      </c>
    </row>
    <row r="3298" spans="1:11" x14ac:dyDescent="0.35">
      <c r="A3298" t="s">
        <v>13324</v>
      </c>
      <c r="B3298" t="s">
        <v>13325</v>
      </c>
      <c r="D3298" t="s">
        <v>8421</v>
      </c>
      <c r="E3298" t="s">
        <v>13326</v>
      </c>
      <c r="F3298" t="s">
        <v>10169</v>
      </c>
      <c r="H3298" t="s">
        <v>100</v>
      </c>
    </row>
    <row r="3299" spans="1:11" x14ac:dyDescent="0.35">
      <c r="A3299" t="s">
        <v>13327</v>
      </c>
      <c r="B3299" t="s">
        <v>13328</v>
      </c>
      <c r="E3299" t="s">
        <v>13329</v>
      </c>
      <c r="F3299" t="s">
        <v>343</v>
      </c>
      <c r="H3299" t="s">
        <v>100</v>
      </c>
      <c r="I3299" t="s">
        <v>562</v>
      </c>
    </row>
    <row r="3300" spans="1:11" x14ac:dyDescent="0.35">
      <c r="A3300" t="s">
        <v>13330</v>
      </c>
      <c r="B3300" t="s">
        <v>13331</v>
      </c>
      <c r="D3300" t="s">
        <v>640</v>
      </c>
      <c r="E3300" t="s">
        <v>13332</v>
      </c>
      <c r="F3300" t="s">
        <v>221</v>
      </c>
      <c r="H3300" t="s">
        <v>1855</v>
      </c>
    </row>
    <row r="3301" spans="1:11" x14ac:dyDescent="0.35">
      <c r="A3301" t="s">
        <v>13333</v>
      </c>
      <c r="B3301" t="s">
        <v>13334</v>
      </c>
      <c r="D3301" t="s">
        <v>13335</v>
      </c>
      <c r="E3301" t="s">
        <v>13336</v>
      </c>
      <c r="F3301" t="s">
        <v>65</v>
      </c>
      <c r="H3301" t="s">
        <v>12797</v>
      </c>
    </row>
    <row r="3302" spans="1:11" x14ac:dyDescent="0.35">
      <c r="A3302" t="s">
        <v>13337</v>
      </c>
      <c r="B3302" t="s">
        <v>13338</v>
      </c>
      <c r="C3302" t="s">
        <v>13339</v>
      </c>
      <c r="D3302" t="s">
        <v>13340</v>
      </c>
      <c r="E3302" t="s">
        <v>13341</v>
      </c>
      <c r="F3302" t="s">
        <v>59</v>
      </c>
      <c r="G3302">
        <v>8</v>
      </c>
      <c r="H3302" t="s">
        <v>1935</v>
      </c>
    </row>
    <row r="3303" spans="1:11" x14ac:dyDescent="0.35">
      <c r="A3303" t="s">
        <v>13342</v>
      </c>
      <c r="B3303" t="s">
        <v>13343</v>
      </c>
      <c r="D3303" t="s">
        <v>13344</v>
      </c>
      <c r="F3303" t="s">
        <v>507</v>
      </c>
      <c r="G3303">
        <v>10</v>
      </c>
      <c r="H3303" t="s">
        <v>1935</v>
      </c>
    </row>
    <row r="3304" spans="1:11" x14ac:dyDescent="0.35">
      <c r="A3304" t="s">
        <v>13345</v>
      </c>
      <c r="B3304" t="s">
        <v>13346</v>
      </c>
      <c r="C3304" t="s">
        <v>13347</v>
      </c>
      <c r="D3304" t="s">
        <v>13348</v>
      </c>
      <c r="E3304" t="s">
        <v>13349</v>
      </c>
      <c r="F3304" t="s">
        <v>99</v>
      </c>
      <c r="G3304">
        <v>25</v>
      </c>
      <c r="H3304" t="s">
        <v>1935</v>
      </c>
    </row>
    <row r="3305" spans="1:11" x14ac:dyDescent="0.35">
      <c r="A3305" t="s">
        <v>13350</v>
      </c>
      <c r="B3305" t="s">
        <v>13351</v>
      </c>
      <c r="D3305" t="s">
        <v>13352</v>
      </c>
      <c r="E3305" t="s">
        <v>12539</v>
      </c>
      <c r="F3305" t="s">
        <v>507</v>
      </c>
      <c r="H3305" t="s">
        <v>10847</v>
      </c>
    </row>
    <row r="3306" spans="1:11" x14ac:dyDescent="0.35">
      <c r="A3306" t="s">
        <v>13353</v>
      </c>
      <c r="B3306" t="s">
        <v>13354</v>
      </c>
      <c r="D3306" t="s">
        <v>13355</v>
      </c>
      <c r="E3306" t="s">
        <v>13356</v>
      </c>
      <c r="F3306" t="s">
        <v>65</v>
      </c>
      <c r="G3306">
        <v>7</v>
      </c>
      <c r="H3306" t="s">
        <v>1935</v>
      </c>
    </row>
    <row r="3307" spans="1:11" x14ac:dyDescent="0.35">
      <c r="A3307" t="s">
        <v>13357</v>
      </c>
      <c r="B3307" t="s">
        <v>13358</v>
      </c>
      <c r="C3307" t="s">
        <v>13359</v>
      </c>
      <c r="E3307" t="s">
        <v>13360</v>
      </c>
      <c r="F3307" t="s">
        <v>31</v>
      </c>
      <c r="G3307">
        <v>40</v>
      </c>
      <c r="H3307" t="s">
        <v>76</v>
      </c>
    </row>
    <row r="3308" spans="1:11" x14ac:dyDescent="0.35">
      <c r="A3308" t="s">
        <v>13361</v>
      </c>
      <c r="B3308" t="s">
        <v>13362</v>
      </c>
      <c r="D3308" t="s">
        <v>6751</v>
      </c>
      <c r="E3308" t="s">
        <v>13363</v>
      </c>
      <c r="F3308" t="s">
        <v>18</v>
      </c>
      <c r="G3308">
        <v>82</v>
      </c>
      <c r="H3308" t="s">
        <v>39</v>
      </c>
      <c r="J3308">
        <v>5.3</v>
      </c>
      <c r="K3308">
        <v>13</v>
      </c>
    </row>
    <row r="3309" spans="1:11" x14ac:dyDescent="0.35">
      <c r="A3309" t="s">
        <v>13364</v>
      </c>
      <c r="B3309" t="s">
        <v>13365</v>
      </c>
      <c r="C3309" t="s">
        <v>13366</v>
      </c>
      <c r="D3309" t="s">
        <v>1066</v>
      </c>
      <c r="E3309" t="s">
        <v>13367</v>
      </c>
      <c r="F3309" t="s">
        <v>93</v>
      </c>
      <c r="G3309">
        <v>85</v>
      </c>
      <c r="H3309" t="s">
        <v>100</v>
      </c>
      <c r="J3309">
        <v>6.5</v>
      </c>
      <c r="K3309">
        <v>76</v>
      </c>
    </row>
    <row r="3310" spans="1:11" x14ac:dyDescent="0.35">
      <c r="A3310" t="s">
        <v>13368</v>
      </c>
      <c r="B3310" t="s">
        <v>13369</v>
      </c>
      <c r="C3310" t="s">
        <v>13370</v>
      </c>
      <c r="D3310" t="s">
        <v>910</v>
      </c>
      <c r="E3310" t="s">
        <v>13371</v>
      </c>
      <c r="F3310" t="s">
        <v>4173</v>
      </c>
      <c r="G3310">
        <v>102</v>
      </c>
      <c r="H3310" t="s">
        <v>657</v>
      </c>
      <c r="J3310">
        <v>7.7</v>
      </c>
      <c r="K3310">
        <v>56</v>
      </c>
    </row>
    <row r="3311" spans="1:11" x14ac:dyDescent="0.35">
      <c r="A3311" t="s">
        <v>13372</v>
      </c>
      <c r="B3311" t="s">
        <v>13373</v>
      </c>
      <c r="D3311" t="s">
        <v>7211</v>
      </c>
      <c r="E3311" t="s">
        <v>13374</v>
      </c>
      <c r="F3311" t="s">
        <v>507</v>
      </c>
      <c r="H3311" t="s">
        <v>100</v>
      </c>
    </row>
    <row r="3312" spans="1:11" x14ac:dyDescent="0.35">
      <c r="A3312" t="s">
        <v>13375</v>
      </c>
      <c r="B3312" t="s">
        <v>13376</v>
      </c>
      <c r="C3312" t="s">
        <v>13377</v>
      </c>
      <c r="D3312" t="s">
        <v>13378</v>
      </c>
      <c r="E3312" t="s">
        <v>13379</v>
      </c>
      <c r="F3312" t="s">
        <v>507</v>
      </c>
      <c r="G3312">
        <v>12</v>
      </c>
      <c r="H3312" t="s">
        <v>12169</v>
      </c>
    </row>
    <row r="3313" spans="1:11" x14ac:dyDescent="0.35">
      <c r="A3313" t="s">
        <v>13380</v>
      </c>
      <c r="B3313" t="s">
        <v>13381</v>
      </c>
      <c r="D3313" t="s">
        <v>3085</v>
      </c>
      <c r="E3313" t="s">
        <v>13382</v>
      </c>
      <c r="F3313" t="s">
        <v>662</v>
      </c>
      <c r="G3313">
        <v>32</v>
      </c>
      <c r="H3313" t="s">
        <v>1935</v>
      </c>
    </row>
    <row r="3314" spans="1:11" x14ac:dyDescent="0.35">
      <c r="A3314" t="s">
        <v>13383</v>
      </c>
      <c r="B3314" t="s">
        <v>13384</v>
      </c>
      <c r="D3314" t="s">
        <v>3865</v>
      </c>
      <c r="E3314" t="s">
        <v>13385</v>
      </c>
      <c r="F3314" t="s">
        <v>156</v>
      </c>
      <c r="G3314">
        <v>98</v>
      </c>
      <c r="H3314" t="s">
        <v>39</v>
      </c>
      <c r="J3314">
        <v>5.4</v>
      </c>
      <c r="K3314">
        <v>12</v>
      </c>
    </row>
    <row r="3315" spans="1:11" x14ac:dyDescent="0.35">
      <c r="A3315" t="s">
        <v>13386</v>
      </c>
      <c r="B3315" t="s">
        <v>13387</v>
      </c>
      <c r="C3315" t="s">
        <v>13388</v>
      </c>
      <c r="D3315" t="s">
        <v>13389</v>
      </c>
      <c r="E3315" t="s">
        <v>13390</v>
      </c>
      <c r="F3315" t="s">
        <v>343</v>
      </c>
      <c r="G3315">
        <v>44</v>
      </c>
      <c r="H3315" t="s">
        <v>3909</v>
      </c>
    </row>
    <row r="3316" spans="1:11" x14ac:dyDescent="0.35">
      <c r="A3316" t="s">
        <v>13391</v>
      </c>
      <c r="B3316" t="s">
        <v>13392</v>
      </c>
      <c r="C3316" t="s">
        <v>13393</v>
      </c>
      <c r="D3316" t="s">
        <v>11015</v>
      </c>
      <c r="E3316" t="s">
        <v>13394</v>
      </c>
      <c r="F3316" t="s">
        <v>45</v>
      </c>
      <c r="G3316">
        <v>15</v>
      </c>
      <c r="H3316" t="s">
        <v>5857</v>
      </c>
    </row>
    <row r="3317" spans="1:11" x14ac:dyDescent="0.35">
      <c r="A3317" t="s">
        <v>13395</v>
      </c>
      <c r="B3317" t="s">
        <v>13396</v>
      </c>
      <c r="D3317" t="s">
        <v>13397</v>
      </c>
      <c r="E3317" t="s">
        <v>13398</v>
      </c>
    </row>
    <row r="3318" spans="1:11" x14ac:dyDescent="0.35">
      <c r="A3318" t="s">
        <v>13399</v>
      </c>
      <c r="B3318" t="s">
        <v>13400</v>
      </c>
      <c r="D3318" t="s">
        <v>13401</v>
      </c>
      <c r="E3318" t="s">
        <v>13401</v>
      </c>
      <c r="F3318" t="s">
        <v>31</v>
      </c>
      <c r="H3318" t="s">
        <v>9717</v>
      </c>
    </row>
    <row r="3319" spans="1:11" x14ac:dyDescent="0.35">
      <c r="A3319" t="s">
        <v>13402</v>
      </c>
      <c r="B3319" t="s">
        <v>13403</v>
      </c>
      <c r="D3319" t="s">
        <v>13404</v>
      </c>
      <c r="E3319" t="s">
        <v>13405</v>
      </c>
      <c r="F3319" t="s">
        <v>507</v>
      </c>
      <c r="G3319">
        <v>19</v>
      </c>
      <c r="H3319" t="s">
        <v>3017</v>
      </c>
    </row>
    <row r="3320" spans="1:11" x14ac:dyDescent="0.35">
      <c r="A3320" t="s">
        <v>13406</v>
      </c>
      <c r="B3320" t="s">
        <v>13407</v>
      </c>
      <c r="D3320" t="s">
        <v>571</v>
      </c>
      <c r="E3320" t="s">
        <v>13408</v>
      </c>
      <c r="H3320" t="s">
        <v>100</v>
      </c>
    </row>
    <row r="3321" spans="1:11" x14ac:dyDescent="0.35">
      <c r="A3321" t="s">
        <v>13409</v>
      </c>
      <c r="B3321" t="s">
        <v>13410</v>
      </c>
      <c r="C3321" t="s">
        <v>13411</v>
      </c>
      <c r="D3321" t="s">
        <v>13412</v>
      </c>
      <c r="F3321" t="s">
        <v>31</v>
      </c>
      <c r="G3321">
        <v>19</v>
      </c>
      <c r="H3321" t="s">
        <v>13413</v>
      </c>
    </row>
    <row r="3322" spans="1:11" x14ac:dyDescent="0.35">
      <c r="A3322" t="s">
        <v>13414</v>
      </c>
      <c r="B3322" t="s">
        <v>13415</v>
      </c>
      <c r="C3322" t="s">
        <v>13416</v>
      </c>
      <c r="D3322" t="s">
        <v>13417</v>
      </c>
      <c r="E3322" t="s">
        <v>13418</v>
      </c>
      <c r="F3322" t="s">
        <v>221</v>
      </c>
      <c r="G3322">
        <v>6</v>
      </c>
      <c r="H3322" t="s">
        <v>1935</v>
      </c>
    </row>
    <row r="3323" spans="1:11" x14ac:dyDescent="0.35">
      <c r="A3323" t="s">
        <v>13419</v>
      </c>
      <c r="B3323" t="s">
        <v>13420</v>
      </c>
      <c r="D3323" t="s">
        <v>4357</v>
      </c>
      <c r="E3323" t="s">
        <v>13421</v>
      </c>
      <c r="F3323" t="s">
        <v>138</v>
      </c>
      <c r="G3323">
        <v>111</v>
      </c>
    </row>
    <row r="3324" spans="1:11" x14ac:dyDescent="0.35">
      <c r="A3324" t="s">
        <v>13422</v>
      </c>
      <c r="B3324" t="s">
        <v>13423</v>
      </c>
      <c r="C3324" t="s">
        <v>13424</v>
      </c>
      <c r="D3324" t="s">
        <v>13425</v>
      </c>
      <c r="E3324" t="s">
        <v>13426</v>
      </c>
      <c r="F3324" t="s">
        <v>221</v>
      </c>
      <c r="G3324">
        <v>13</v>
      </c>
      <c r="H3324" t="s">
        <v>1935</v>
      </c>
    </row>
    <row r="3325" spans="1:11" x14ac:dyDescent="0.35">
      <c r="A3325" t="s">
        <v>13427</v>
      </c>
      <c r="B3325" t="s">
        <v>13428</v>
      </c>
      <c r="D3325" t="s">
        <v>13429</v>
      </c>
      <c r="E3325" t="s">
        <v>13430</v>
      </c>
      <c r="F3325" t="s">
        <v>13431</v>
      </c>
      <c r="H3325" t="s">
        <v>100</v>
      </c>
    </row>
    <row r="3326" spans="1:11" x14ac:dyDescent="0.35">
      <c r="A3326" t="s">
        <v>13432</v>
      </c>
      <c r="B3326" t="s">
        <v>13433</v>
      </c>
      <c r="D3326" t="s">
        <v>13434</v>
      </c>
      <c r="E3326" t="s">
        <v>13435</v>
      </c>
      <c r="F3326" t="s">
        <v>99</v>
      </c>
      <c r="H3326" t="s">
        <v>100</v>
      </c>
    </row>
    <row r="3327" spans="1:11" x14ac:dyDescent="0.35">
      <c r="A3327" t="s">
        <v>13436</v>
      </c>
      <c r="B3327" t="s">
        <v>13437</v>
      </c>
      <c r="C3327" t="s">
        <v>13438</v>
      </c>
      <c r="D3327" t="s">
        <v>8509</v>
      </c>
      <c r="E3327" t="s">
        <v>13439</v>
      </c>
      <c r="F3327" t="s">
        <v>65</v>
      </c>
      <c r="H3327" t="s">
        <v>3017</v>
      </c>
    </row>
    <row r="3328" spans="1:11" x14ac:dyDescent="0.35">
      <c r="A3328" t="s">
        <v>13440</v>
      </c>
      <c r="B3328" t="s">
        <v>13441</v>
      </c>
      <c r="C3328" t="s">
        <v>13442</v>
      </c>
      <c r="D3328" t="s">
        <v>13443</v>
      </c>
      <c r="E3328" t="s">
        <v>13444</v>
      </c>
      <c r="F3328" t="s">
        <v>507</v>
      </c>
      <c r="G3328">
        <v>6</v>
      </c>
      <c r="H3328" t="s">
        <v>13445</v>
      </c>
    </row>
    <row r="3329" spans="1:11" x14ac:dyDescent="0.35">
      <c r="A3329" t="s">
        <v>13446</v>
      </c>
      <c r="B3329" t="s">
        <v>13447</v>
      </c>
      <c r="C3329" t="s">
        <v>13448</v>
      </c>
      <c r="D3329" t="s">
        <v>6564</v>
      </c>
      <c r="E3329" t="s">
        <v>13449</v>
      </c>
      <c r="F3329" t="s">
        <v>93</v>
      </c>
      <c r="G3329">
        <v>102</v>
      </c>
      <c r="H3329" t="s">
        <v>100</v>
      </c>
      <c r="J3329">
        <v>7.8</v>
      </c>
      <c r="K3329">
        <v>15</v>
      </c>
    </row>
    <row r="3330" spans="1:11" x14ac:dyDescent="0.35">
      <c r="A3330" t="s">
        <v>13450</v>
      </c>
      <c r="B3330" t="s">
        <v>13451</v>
      </c>
      <c r="D3330" t="s">
        <v>13452</v>
      </c>
      <c r="E3330" t="s">
        <v>13453</v>
      </c>
      <c r="F3330" t="s">
        <v>65</v>
      </c>
      <c r="H3330" t="s">
        <v>11719</v>
      </c>
    </row>
    <row r="3331" spans="1:11" x14ac:dyDescent="0.35">
      <c r="A3331" t="s">
        <v>13454</v>
      </c>
      <c r="B3331" t="s">
        <v>13455</v>
      </c>
      <c r="C3331" t="s">
        <v>13456</v>
      </c>
      <c r="D3331" t="s">
        <v>1467</v>
      </c>
      <c r="E3331" t="s">
        <v>13457</v>
      </c>
      <c r="F3331" t="s">
        <v>18</v>
      </c>
      <c r="G3331">
        <v>99</v>
      </c>
      <c r="H3331" t="s">
        <v>100</v>
      </c>
      <c r="I3331" t="s">
        <v>338</v>
      </c>
      <c r="J3331">
        <v>6.6</v>
      </c>
      <c r="K3331">
        <v>37</v>
      </c>
    </row>
    <row r="3332" spans="1:11" x14ac:dyDescent="0.35">
      <c r="A3332" t="s">
        <v>13458</v>
      </c>
      <c r="B3332" t="s">
        <v>13459</v>
      </c>
      <c r="C3332" t="s">
        <v>13460</v>
      </c>
      <c r="D3332" t="s">
        <v>1367</v>
      </c>
      <c r="E3332" t="s">
        <v>13461</v>
      </c>
      <c r="F3332" t="s">
        <v>1199</v>
      </c>
      <c r="G3332">
        <v>88</v>
      </c>
      <c r="H3332" t="s">
        <v>987</v>
      </c>
    </row>
    <row r="3333" spans="1:11" x14ac:dyDescent="0.35">
      <c r="A3333" t="s">
        <v>13462</v>
      </c>
      <c r="B3333" t="s">
        <v>13463</v>
      </c>
      <c r="C3333" t="s">
        <v>13464</v>
      </c>
      <c r="D3333" t="s">
        <v>13465</v>
      </c>
      <c r="F3333" t="s">
        <v>59</v>
      </c>
      <c r="G3333">
        <v>77</v>
      </c>
      <c r="H3333" t="s">
        <v>3909</v>
      </c>
    </row>
    <row r="3334" spans="1:11" x14ac:dyDescent="0.35">
      <c r="A3334" t="s">
        <v>13466</v>
      </c>
      <c r="B3334" t="s">
        <v>13467</v>
      </c>
      <c r="F3334" t="s">
        <v>892</v>
      </c>
      <c r="H3334" t="s">
        <v>673</v>
      </c>
    </row>
    <row r="3335" spans="1:11" x14ac:dyDescent="0.35">
      <c r="A3335" t="s">
        <v>13468</v>
      </c>
      <c r="B3335" t="s">
        <v>13469</v>
      </c>
      <c r="C3335" t="s">
        <v>13470</v>
      </c>
      <c r="D3335" t="s">
        <v>13471</v>
      </c>
      <c r="E3335" t="s">
        <v>13472</v>
      </c>
      <c r="H3335" t="s">
        <v>3363</v>
      </c>
    </row>
    <row r="3336" spans="1:11" x14ac:dyDescent="0.35">
      <c r="A3336" t="s">
        <v>13473</v>
      </c>
      <c r="B3336" t="s">
        <v>13474</v>
      </c>
      <c r="C3336" t="s">
        <v>13475</v>
      </c>
      <c r="D3336" t="s">
        <v>10793</v>
      </c>
      <c r="F3336" t="s">
        <v>31</v>
      </c>
      <c r="G3336">
        <v>7</v>
      </c>
      <c r="H3336" t="s">
        <v>9793</v>
      </c>
    </row>
    <row r="3337" spans="1:11" x14ac:dyDescent="0.35">
      <c r="A3337" t="s">
        <v>13476</v>
      </c>
      <c r="B3337" t="s">
        <v>13477</v>
      </c>
      <c r="D3337" t="s">
        <v>534</v>
      </c>
      <c r="F3337" t="s">
        <v>18</v>
      </c>
      <c r="G3337">
        <v>11</v>
      </c>
      <c r="H3337" t="s">
        <v>3607</v>
      </c>
    </row>
    <row r="3338" spans="1:11" x14ac:dyDescent="0.35">
      <c r="A3338" t="s">
        <v>13478</v>
      </c>
      <c r="B3338" t="s">
        <v>13479</v>
      </c>
      <c r="C3338" t="s">
        <v>13480</v>
      </c>
      <c r="D3338" t="s">
        <v>7431</v>
      </c>
      <c r="E3338" t="s">
        <v>13481</v>
      </c>
      <c r="F3338" t="s">
        <v>65</v>
      </c>
      <c r="G3338">
        <v>16</v>
      </c>
      <c r="H3338" t="s">
        <v>1935</v>
      </c>
    </row>
    <row r="3339" spans="1:11" x14ac:dyDescent="0.35">
      <c r="A3339" t="s">
        <v>13482</v>
      </c>
      <c r="B3339" t="s">
        <v>13483</v>
      </c>
      <c r="C3339" t="s">
        <v>13484</v>
      </c>
      <c r="D3339" t="s">
        <v>10990</v>
      </c>
      <c r="F3339" t="s">
        <v>93</v>
      </c>
      <c r="G3339">
        <v>28</v>
      </c>
      <c r="H3339" t="s">
        <v>13485</v>
      </c>
    </row>
    <row r="3340" spans="1:11" x14ac:dyDescent="0.35">
      <c r="A3340" t="s">
        <v>13486</v>
      </c>
      <c r="B3340" t="s">
        <v>13487</v>
      </c>
      <c r="D3340" t="s">
        <v>3531</v>
      </c>
      <c r="E3340" t="s">
        <v>13488</v>
      </c>
      <c r="F3340" t="s">
        <v>1223</v>
      </c>
      <c r="G3340">
        <v>96</v>
      </c>
      <c r="H3340" t="s">
        <v>100</v>
      </c>
    </row>
    <row r="3341" spans="1:11" x14ac:dyDescent="0.35">
      <c r="A3341" t="s">
        <v>13489</v>
      </c>
      <c r="B3341" t="s">
        <v>13490</v>
      </c>
      <c r="C3341" t="s">
        <v>13491</v>
      </c>
      <c r="D3341" t="s">
        <v>7320</v>
      </c>
      <c r="E3341" t="s">
        <v>13492</v>
      </c>
      <c r="F3341" t="s">
        <v>45</v>
      </c>
      <c r="G3341">
        <v>17</v>
      </c>
      <c r="H3341" t="s">
        <v>4731</v>
      </c>
    </row>
    <row r="3342" spans="1:11" x14ac:dyDescent="0.35">
      <c r="A3342" t="s">
        <v>13493</v>
      </c>
      <c r="B3342" t="s">
        <v>13494</v>
      </c>
      <c r="D3342" t="s">
        <v>12679</v>
      </c>
      <c r="F3342" t="s">
        <v>1188</v>
      </c>
      <c r="G3342">
        <v>31</v>
      </c>
      <c r="H3342" t="s">
        <v>3125</v>
      </c>
    </row>
    <row r="3343" spans="1:11" x14ac:dyDescent="0.35">
      <c r="A3343" t="s">
        <v>13495</v>
      </c>
      <c r="B3343" t="s">
        <v>13496</v>
      </c>
      <c r="C3343" t="s">
        <v>13497</v>
      </c>
      <c r="D3343" t="s">
        <v>7431</v>
      </c>
      <c r="E3343" t="s">
        <v>13498</v>
      </c>
      <c r="F3343" t="s">
        <v>59</v>
      </c>
      <c r="H3343" t="s">
        <v>4731</v>
      </c>
    </row>
    <row r="3344" spans="1:11" x14ac:dyDescent="0.35">
      <c r="A3344" t="s">
        <v>13499</v>
      </c>
      <c r="B3344" t="s">
        <v>13500</v>
      </c>
      <c r="C3344" t="s">
        <v>13501</v>
      </c>
      <c r="D3344" t="s">
        <v>13502</v>
      </c>
      <c r="E3344" t="s">
        <v>13503</v>
      </c>
      <c r="F3344" t="s">
        <v>25</v>
      </c>
      <c r="G3344">
        <v>3</v>
      </c>
      <c r="H3344" t="s">
        <v>1935</v>
      </c>
    </row>
    <row r="3345" spans="1:11" x14ac:dyDescent="0.35">
      <c r="A3345" t="s">
        <v>13504</v>
      </c>
      <c r="B3345" t="s">
        <v>13505</v>
      </c>
      <c r="D3345" t="s">
        <v>1954</v>
      </c>
      <c r="E3345" t="s">
        <v>13506</v>
      </c>
      <c r="F3345" t="s">
        <v>10169</v>
      </c>
      <c r="G3345">
        <v>114</v>
      </c>
      <c r="H3345" t="s">
        <v>210</v>
      </c>
    </row>
    <row r="3346" spans="1:11" x14ac:dyDescent="0.35">
      <c r="A3346" t="s">
        <v>13507</v>
      </c>
      <c r="B3346" t="s">
        <v>13508</v>
      </c>
      <c r="D3346" t="s">
        <v>10655</v>
      </c>
      <c r="F3346" t="s">
        <v>221</v>
      </c>
      <c r="H3346" t="s">
        <v>3909</v>
      </c>
      <c r="I3346" t="s">
        <v>446</v>
      </c>
    </row>
    <row r="3347" spans="1:11" x14ac:dyDescent="0.35">
      <c r="A3347" t="s">
        <v>13509</v>
      </c>
      <c r="B3347" t="s">
        <v>13510</v>
      </c>
      <c r="C3347" t="s">
        <v>13511</v>
      </c>
      <c r="D3347" t="s">
        <v>13512</v>
      </c>
      <c r="E3347" t="s">
        <v>13513</v>
      </c>
      <c r="F3347" t="s">
        <v>1223</v>
      </c>
      <c r="G3347">
        <v>18</v>
      </c>
      <c r="H3347" t="s">
        <v>1935</v>
      </c>
    </row>
    <row r="3348" spans="1:11" x14ac:dyDescent="0.35">
      <c r="A3348" t="s">
        <v>13514</v>
      </c>
      <c r="B3348" t="s">
        <v>13515</v>
      </c>
      <c r="D3348" t="s">
        <v>1445</v>
      </c>
      <c r="E3348" t="s">
        <v>13516</v>
      </c>
      <c r="F3348" t="s">
        <v>343</v>
      </c>
      <c r="H3348" t="s">
        <v>100</v>
      </c>
    </row>
    <row r="3349" spans="1:11" x14ac:dyDescent="0.35">
      <c r="A3349" t="s">
        <v>13517</v>
      </c>
      <c r="B3349" t="s">
        <v>13518</v>
      </c>
      <c r="C3349" t="s">
        <v>13519</v>
      </c>
      <c r="D3349" t="s">
        <v>1954</v>
      </c>
      <c r="E3349" t="s">
        <v>13520</v>
      </c>
      <c r="F3349" t="s">
        <v>10169</v>
      </c>
      <c r="G3349">
        <v>107</v>
      </c>
      <c r="H3349" t="s">
        <v>210</v>
      </c>
      <c r="J3349">
        <v>5.3</v>
      </c>
      <c r="K3349">
        <v>8</v>
      </c>
    </row>
    <row r="3350" spans="1:11" x14ac:dyDescent="0.35">
      <c r="A3350" t="s">
        <v>13521</v>
      </c>
      <c r="B3350" t="s">
        <v>13522</v>
      </c>
      <c r="D3350" t="s">
        <v>13523</v>
      </c>
      <c r="E3350" t="s">
        <v>13524</v>
      </c>
      <c r="F3350" t="s">
        <v>507</v>
      </c>
      <c r="H3350" t="s">
        <v>1935</v>
      </c>
    </row>
    <row r="3351" spans="1:11" x14ac:dyDescent="0.35">
      <c r="A3351" t="s">
        <v>13525</v>
      </c>
      <c r="B3351" t="s">
        <v>13526</v>
      </c>
      <c r="C3351" t="s">
        <v>13527</v>
      </c>
      <c r="D3351" t="s">
        <v>10990</v>
      </c>
      <c r="F3351" t="s">
        <v>93</v>
      </c>
      <c r="G3351">
        <v>9</v>
      </c>
      <c r="H3351" t="s">
        <v>5311</v>
      </c>
    </row>
    <row r="3352" spans="1:11" x14ac:dyDescent="0.35">
      <c r="A3352" t="s">
        <v>13528</v>
      </c>
      <c r="B3352" t="s">
        <v>13529</v>
      </c>
      <c r="D3352" t="s">
        <v>13429</v>
      </c>
      <c r="E3352" t="s">
        <v>13530</v>
      </c>
      <c r="F3352" t="s">
        <v>12455</v>
      </c>
      <c r="H3352" t="s">
        <v>100</v>
      </c>
    </row>
    <row r="3353" spans="1:11" x14ac:dyDescent="0.35">
      <c r="A3353" t="s">
        <v>13531</v>
      </c>
      <c r="B3353" t="s">
        <v>13532</v>
      </c>
      <c r="D3353" t="s">
        <v>97</v>
      </c>
      <c r="E3353" t="s">
        <v>13533</v>
      </c>
      <c r="F3353" t="s">
        <v>99</v>
      </c>
      <c r="G3353">
        <v>90</v>
      </c>
      <c r="H3353" t="s">
        <v>100</v>
      </c>
      <c r="J3353">
        <v>6.7</v>
      </c>
      <c r="K3353">
        <v>20</v>
      </c>
    </row>
    <row r="3354" spans="1:11" x14ac:dyDescent="0.35">
      <c r="A3354" t="s">
        <v>13534</v>
      </c>
      <c r="B3354" t="s">
        <v>13535</v>
      </c>
      <c r="C3354" t="s">
        <v>13536</v>
      </c>
      <c r="D3354" t="s">
        <v>5327</v>
      </c>
      <c r="E3354" t="s">
        <v>13537</v>
      </c>
      <c r="F3354" t="s">
        <v>93</v>
      </c>
      <c r="G3354">
        <v>77</v>
      </c>
      <c r="H3354" t="s">
        <v>673</v>
      </c>
      <c r="J3354">
        <v>5.2</v>
      </c>
      <c r="K3354">
        <v>21</v>
      </c>
    </row>
    <row r="3355" spans="1:11" x14ac:dyDescent="0.35">
      <c r="A3355" t="s">
        <v>13538</v>
      </c>
      <c r="B3355" t="s">
        <v>13539</v>
      </c>
      <c r="C3355" t="s">
        <v>13540</v>
      </c>
      <c r="D3355" t="s">
        <v>13541</v>
      </c>
      <c r="F3355" t="s">
        <v>25</v>
      </c>
      <c r="G3355">
        <v>15</v>
      </c>
      <c r="H3355" t="s">
        <v>13542</v>
      </c>
    </row>
    <row r="3356" spans="1:11" x14ac:dyDescent="0.35">
      <c r="A3356" t="s">
        <v>13543</v>
      </c>
      <c r="B3356" t="s">
        <v>13544</v>
      </c>
      <c r="D3356" t="s">
        <v>13545</v>
      </c>
      <c r="E3356" t="s">
        <v>13546</v>
      </c>
      <c r="F3356" t="s">
        <v>4562</v>
      </c>
      <c r="G3356">
        <v>100</v>
      </c>
      <c r="H3356" t="s">
        <v>100</v>
      </c>
    </row>
    <row r="3357" spans="1:11" x14ac:dyDescent="0.35">
      <c r="A3357" t="s">
        <v>13547</v>
      </c>
      <c r="B3357" t="s">
        <v>13548</v>
      </c>
      <c r="D3357" t="s">
        <v>13549</v>
      </c>
      <c r="F3357" t="s">
        <v>99</v>
      </c>
      <c r="G3357">
        <v>93</v>
      </c>
      <c r="H3357" t="s">
        <v>3909</v>
      </c>
    </row>
    <row r="3358" spans="1:11" x14ac:dyDescent="0.35">
      <c r="A3358" t="s">
        <v>13550</v>
      </c>
      <c r="B3358" t="s">
        <v>13551</v>
      </c>
      <c r="C3358" t="s">
        <v>13552</v>
      </c>
      <c r="D3358" t="s">
        <v>1570</v>
      </c>
      <c r="E3358" t="s">
        <v>13553</v>
      </c>
      <c r="F3358" t="s">
        <v>138</v>
      </c>
      <c r="H3358" t="s">
        <v>620</v>
      </c>
      <c r="J3358">
        <v>5.0999999999999996</v>
      </c>
      <c r="K3358">
        <v>12</v>
      </c>
    </row>
    <row r="3359" spans="1:11" x14ac:dyDescent="0.35">
      <c r="A3359" t="s">
        <v>13554</v>
      </c>
      <c r="B3359" t="s">
        <v>13555</v>
      </c>
      <c r="D3359" t="s">
        <v>1295</v>
      </c>
      <c r="E3359" t="s">
        <v>13556</v>
      </c>
      <c r="F3359" t="s">
        <v>801</v>
      </c>
      <c r="G3359">
        <v>83</v>
      </c>
      <c r="H3359" t="s">
        <v>100</v>
      </c>
    </row>
    <row r="3360" spans="1:11" x14ac:dyDescent="0.35">
      <c r="A3360" t="s">
        <v>13557</v>
      </c>
      <c r="B3360" t="s">
        <v>13558</v>
      </c>
      <c r="D3360" t="s">
        <v>13559</v>
      </c>
      <c r="E3360" t="s">
        <v>13560</v>
      </c>
      <c r="F3360" t="s">
        <v>10696</v>
      </c>
    </row>
    <row r="3361" spans="1:11" x14ac:dyDescent="0.35">
      <c r="A3361" t="s">
        <v>13561</v>
      </c>
      <c r="B3361" t="s">
        <v>13562</v>
      </c>
      <c r="C3361" t="s">
        <v>13563</v>
      </c>
      <c r="D3361" t="s">
        <v>2504</v>
      </c>
      <c r="E3361" t="s">
        <v>13564</v>
      </c>
      <c r="F3361" t="s">
        <v>1145</v>
      </c>
      <c r="G3361">
        <v>120</v>
      </c>
      <c r="H3361" t="s">
        <v>100</v>
      </c>
      <c r="J3361">
        <v>5.7</v>
      </c>
      <c r="K3361">
        <v>20</v>
      </c>
    </row>
    <row r="3362" spans="1:11" x14ac:dyDescent="0.35">
      <c r="A3362" t="s">
        <v>13565</v>
      </c>
      <c r="B3362" t="s">
        <v>13566</v>
      </c>
      <c r="C3362" t="s">
        <v>13567</v>
      </c>
      <c r="D3362" t="s">
        <v>13568</v>
      </c>
      <c r="E3362" t="s">
        <v>13569</v>
      </c>
      <c r="F3362" t="s">
        <v>221</v>
      </c>
      <c r="G3362">
        <v>15</v>
      </c>
      <c r="H3362" t="s">
        <v>8389</v>
      </c>
      <c r="J3362">
        <v>9.4</v>
      </c>
      <c r="K3362">
        <v>16</v>
      </c>
    </row>
    <row r="3363" spans="1:11" x14ac:dyDescent="0.35">
      <c r="A3363" t="s">
        <v>13570</v>
      </c>
      <c r="B3363" t="s">
        <v>13571</v>
      </c>
      <c r="D3363" t="s">
        <v>8402</v>
      </c>
      <c r="E3363" t="s">
        <v>13572</v>
      </c>
      <c r="F3363" t="s">
        <v>4173</v>
      </c>
      <c r="G3363">
        <v>83</v>
      </c>
    </row>
    <row r="3364" spans="1:11" x14ac:dyDescent="0.35">
      <c r="A3364" t="s">
        <v>13573</v>
      </c>
      <c r="B3364" t="s">
        <v>13574</v>
      </c>
      <c r="D3364" t="s">
        <v>11468</v>
      </c>
      <c r="F3364" t="s">
        <v>59</v>
      </c>
      <c r="H3364" t="s">
        <v>3909</v>
      </c>
    </row>
    <row r="3365" spans="1:11" x14ac:dyDescent="0.35">
      <c r="A3365" t="s">
        <v>13575</v>
      </c>
      <c r="B3365" t="s">
        <v>13576</v>
      </c>
      <c r="D3365" t="s">
        <v>13577</v>
      </c>
      <c r="E3365" t="s">
        <v>13578</v>
      </c>
      <c r="F3365" t="s">
        <v>3095</v>
      </c>
      <c r="H3365" t="s">
        <v>100</v>
      </c>
    </row>
    <row r="3366" spans="1:11" x14ac:dyDescent="0.35">
      <c r="A3366" t="s">
        <v>13579</v>
      </c>
      <c r="B3366" t="s">
        <v>13580</v>
      </c>
      <c r="C3366" t="s">
        <v>13581</v>
      </c>
      <c r="D3366" t="s">
        <v>9285</v>
      </c>
      <c r="E3366" t="s">
        <v>13582</v>
      </c>
      <c r="F3366" t="s">
        <v>93</v>
      </c>
      <c r="G3366">
        <v>25</v>
      </c>
      <c r="H3366" t="s">
        <v>1935</v>
      </c>
    </row>
    <row r="3367" spans="1:11" x14ac:dyDescent="0.35">
      <c r="A3367" t="s">
        <v>13583</v>
      </c>
      <c r="B3367" t="s">
        <v>13584</v>
      </c>
      <c r="C3367" t="s">
        <v>13585</v>
      </c>
      <c r="D3367" t="s">
        <v>13586</v>
      </c>
      <c r="E3367" t="s">
        <v>13587</v>
      </c>
      <c r="F3367" t="s">
        <v>93</v>
      </c>
      <c r="G3367">
        <v>13</v>
      </c>
      <c r="H3367" t="s">
        <v>5311</v>
      </c>
    </row>
    <row r="3368" spans="1:11" x14ac:dyDescent="0.35">
      <c r="A3368" t="s">
        <v>13588</v>
      </c>
      <c r="B3368" t="s">
        <v>13589</v>
      </c>
      <c r="C3368" t="s">
        <v>13590</v>
      </c>
      <c r="D3368" t="s">
        <v>3482</v>
      </c>
      <c r="E3368" t="s">
        <v>13591</v>
      </c>
      <c r="F3368" t="s">
        <v>221</v>
      </c>
      <c r="H3368" t="s">
        <v>1935</v>
      </c>
    </row>
    <row r="3369" spans="1:11" x14ac:dyDescent="0.35">
      <c r="A3369" t="s">
        <v>13592</v>
      </c>
      <c r="B3369" t="s">
        <v>13593</v>
      </c>
      <c r="G3369">
        <v>24</v>
      </c>
      <c r="H3369" t="s">
        <v>3909</v>
      </c>
    </row>
    <row r="3370" spans="1:11" x14ac:dyDescent="0.35">
      <c r="A3370" t="s">
        <v>13594</v>
      </c>
      <c r="B3370" t="s">
        <v>13595</v>
      </c>
      <c r="C3370" t="s">
        <v>13596</v>
      </c>
      <c r="D3370" t="s">
        <v>6668</v>
      </c>
      <c r="F3370" t="s">
        <v>93</v>
      </c>
      <c r="G3370">
        <v>27</v>
      </c>
      <c r="H3370" t="s">
        <v>3125</v>
      </c>
    </row>
    <row r="3371" spans="1:11" x14ac:dyDescent="0.35">
      <c r="A3371" t="s">
        <v>13597</v>
      </c>
      <c r="B3371" t="s">
        <v>13598</v>
      </c>
      <c r="C3371" t="s">
        <v>13599</v>
      </c>
      <c r="D3371" t="s">
        <v>9084</v>
      </c>
      <c r="E3371" t="s">
        <v>13600</v>
      </c>
      <c r="F3371" t="s">
        <v>343</v>
      </c>
      <c r="G3371">
        <v>13</v>
      </c>
      <c r="H3371" t="s">
        <v>1935</v>
      </c>
    </row>
    <row r="3372" spans="1:11" x14ac:dyDescent="0.35">
      <c r="A3372" t="s">
        <v>13601</v>
      </c>
      <c r="B3372" t="s">
        <v>13602</v>
      </c>
      <c r="D3372" t="s">
        <v>1570</v>
      </c>
      <c r="E3372" t="s">
        <v>13603</v>
      </c>
      <c r="F3372" t="s">
        <v>2327</v>
      </c>
      <c r="G3372">
        <v>95</v>
      </c>
      <c r="H3372" t="s">
        <v>100</v>
      </c>
    </row>
    <row r="3373" spans="1:11" x14ac:dyDescent="0.35">
      <c r="A3373" t="s">
        <v>13604</v>
      </c>
      <c r="B3373" t="s">
        <v>13605</v>
      </c>
      <c r="C3373" t="s">
        <v>13606</v>
      </c>
      <c r="D3373" t="s">
        <v>13607</v>
      </c>
      <c r="E3373" t="s">
        <v>13608</v>
      </c>
      <c r="F3373" t="s">
        <v>507</v>
      </c>
      <c r="G3373">
        <v>17</v>
      </c>
      <c r="H3373" t="s">
        <v>1935</v>
      </c>
    </row>
    <row r="3374" spans="1:11" x14ac:dyDescent="0.35">
      <c r="A3374" t="s">
        <v>13609</v>
      </c>
      <c r="B3374" t="s">
        <v>13610</v>
      </c>
      <c r="E3374" t="s">
        <v>13611</v>
      </c>
      <c r="F3374" t="s">
        <v>2044</v>
      </c>
      <c r="H3374" t="s">
        <v>2478</v>
      </c>
    </row>
    <row r="3375" spans="1:11" x14ac:dyDescent="0.35">
      <c r="A3375" t="s">
        <v>13612</v>
      </c>
      <c r="B3375" t="s">
        <v>13613</v>
      </c>
      <c r="C3375" t="s">
        <v>13614</v>
      </c>
      <c r="D3375" t="s">
        <v>13615</v>
      </c>
      <c r="E3375" t="s">
        <v>13616</v>
      </c>
      <c r="F3375" t="s">
        <v>221</v>
      </c>
      <c r="G3375">
        <v>14</v>
      </c>
      <c r="H3375" t="s">
        <v>1935</v>
      </c>
    </row>
    <row r="3376" spans="1:11" x14ac:dyDescent="0.35">
      <c r="A3376" t="s">
        <v>13617</v>
      </c>
      <c r="B3376" t="s">
        <v>13618</v>
      </c>
      <c r="D3376" t="s">
        <v>13619</v>
      </c>
      <c r="E3376" t="s">
        <v>13620</v>
      </c>
      <c r="F3376" t="s">
        <v>93</v>
      </c>
      <c r="H3376" t="s">
        <v>2142</v>
      </c>
    </row>
    <row r="3377" spans="1:11" x14ac:dyDescent="0.35">
      <c r="A3377" t="s">
        <v>13621</v>
      </c>
      <c r="B3377" t="s">
        <v>13622</v>
      </c>
      <c r="C3377" t="s">
        <v>13623</v>
      </c>
      <c r="D3377" t="s">
        <v>786</v>
      </c>
      <c r="E3377" t="s">
        <v>13624</v>
      </c>
      <c r="F3377" t="s">
        <v>1145</v>
      </c>
      <c r="G3377">
        <v>96</v>
      </c>
      <c r="H3377" t="s">
        <v>1176</v>
      </c>
      <c r="J3377">
        <v>5.9</v>
      </c>
      <c r="K3377">
        <v>17</v>
      </c>
    </row>
    <row r="3378" spans="1:11" x14ac:dyDescent="0.35">
      <c r="A3378" t="s">
        <v>13625</v>
      </c>
      <c r="B3378" t="s">
        <v>13626</v>
      </c>
      <c r="D3378" t="s">
        <v>9497</v>
      </c>
      <c r="F3378" t="s">
        <v>31</v>
      </c>
      <c r="H3378" t="s">
        <v>3909</v>
      </c>
    </row>
    <row r="3379" spans="1:11" x14ac:dyDescent="0.35">
      <c r="A3379" t="s">
        <v>13627</v>
      </c>
      <c r="B3379" t="s">
        <v>13628</v>
      </c>
      <c r="C3379" t="s">
        <v>13629</v>
      </c>
      <c r="D3379" t="s">
        <v>13630</v>
      </c>
      <c r="E3379" t="s">
        <v>13631</v>
      </c>
      <c r="F3379" t="s">
        <v>25</v>
      </c>
      <c r="G3379">
        <v>4</v>
      </c>
      <c r="H3379" t="s">
        <v>4105</v>
      </c>
    </row>
    <row r="3380" spans="1:11" x14ac:dyDescent="0.35">
      <c r="A3380" t="s">
        <v>13632</v>
      </c>
      <c r="B3380" t="s">
        <v>13633</v>
      </c>
      <c r="C3380" t="s">
        <v>13634</v>
      </c>
      <c r="D3380" t="s">
        <v>13607</v>
      </c>
      <c r="E3380" t="s">
        <v>13635</v>
      </c>
      <c r="F3380" t="s">
        <v>31</v>
      </c>
      <c r="G3380">
        <v>15</v>
      </c>
      <c r="H3380" t="s">
        <v>1935</v>
      </c>
    </row>
    <row r="3381" spans="1:11" x14ac:dyDescent="0.35">
      <c r="A3381" t="s">
        <v>13636</v>
      </c>
      <c r="B3381" t="s">
        <v>13637</v>
      </c>
      <c r="C3381" t="s">
        <v>13638</v>
      </c>
      <c r="D3381" t="s">
        <v>13639</v>
      </c>
      <c r="E3381" t="s">
        <v>13640</v>
      </c>
      <c r="F3381" t="s">
        <v>25</v>
      </c>
      <c r="G3381">
        <v>15</v>
      </c>
      <c r="H3381" t="s">
        <v>1935</v>
      </c>
    </row>
    <row r="3382" spans="1:11" x14ac:dyDescent="0.35">
      <c r="A3382" t="s">
        <v>13641</v>
      </c>
      <c r="B3382" t="s">
        <v>13642</v>
      </c>
      <c r="C3382" t="s">
        <v>13643</v>
      </c>
      <c r="D3382" t="s">
        <v>13644</v>
      </c>
      <c r="E3382" t="s">
        <v>13645</v>
      </c>
      <c r="F3382" t="s">
        <v>45</v>
      </c>
      <c r="G3382">
        <v>14</v>
      </c>
      <c r="H3382" t="s">
        <v>4105</v>
      </c>
    </row>
    <row r="3383" spans="1:11" x14ac:dyDescent="0.35">
      <c r="A3383" t="s">
        <v>13646</v>
      </c>
      <c r="B3383" t="s">
        <v>13647</v>
      </c>
      <c r="C3383" t="s">
        <v>13648</v>
      </c>
      <c r="D3383" t="s">
        <v>13649</v>
      </c>
      <c r="E3383" t="s">
        <v>13650</v>
      </c>
      <c r="F3383" t="s">
        <v>343</v>
      </c>
      <c r="G3383">
        <v>15</v>
      </c>
      <c r="H3383" t="s">
        <v>1935</v>
      </c>
    </row>
    <row r="3384" spans="1:11" x14ac:dyDescent="0.35">
      <c r="A3384" t="s">
        <v>13651</v>
      </c>
      <c r="B3384" t="s">
        <v>13652</v>
      </c>
      <c r="C3384" t="s">
        <v>13653</v>
      </c>
      <c r="D3384" t="s">
        <v>13654</v>
      </c>
      <c r="E3384" t="s">
        <v>13655</v>
      </c>
      <c r="F3384" t="s">
        <v>156</v>
      </c>
      <c r="G3384">
        <v>30</v>
      </c>
      <c r="H3384" t="s">
        <v>13656</v>
      </c>
    </row>
    <row r="3385" spans="1:11" x14ac:dyDescent="0.35">
      <c r="A3385" t="s">
        <v>13657</v>
      </c>
      <c r="B3385" t="s">
        <v>13658</v>
      </c>
      <c r="D3385" t="s">
        <v>3970</v>
      </c>
      <c r="E3385" t="s">
        <v>13659</v>
      </c>
      <c r="F3385" t="s">
        <v>933</v>
      </c>
      <c r="G3385">
        <v>93</v>
      </c>
      <c r="H3385" t="s">
        <v>100</v>
      </c>
    </row>
    <row r="3386" spans="1:11" x14ac:dyDescent="0.35">
      <c r="A3386" t="s">
        <v>13660</v>
      </c>
      <c r="B3386" t="s">
        <v>13661</v>
      </c>
      <c r="F3386" t="s">
        <v>13662</v>
      </c>
      <c r="G3386">
        <v>30</v>
      </c>
      <c r="H3386" t="s">
        <v>3064</v>
      </c>
    </row>
    <row r="3387" spans="1:11" x14ac:dyDescent="0.35">
      <c r="A3387" t="s">
        <v>13663</v>
      </c>
      <c r="B3387" t="s">
        <v>13664</v>
      </c>
      <c r="D3387" t="s">
        <v>10241</v>
      </c>
      <c r="E3387" t="s">
        <v>13665</v>
      </c>
      <c r="F3387" t="s">
        <v>1956</v>
      </c>
    </row>
    <row r="3388" spans="1:11" x14ac:dyDescent="0.35">
      <c r="A3388" t="s">
        <v>13666</v>
      </c>
      <c r="B3388" t="s">
        <v>13667</v>
      </c>
      <c r="E3388" t="s">
        <v>13668</v>
      </c>
      <c r="F3388" t="s">
        <v>507</v>
      </c>
    </row>
    <row r="3389" spans="1:11" x14ac:dyDescent="0.35">
      <c r="A3389" t="s">
        <v>13669</v>
      </c>
      <c r="B3389" t="s">
        <v>13670</v>
      </c>
      <c r="C3389" t="s">
        <v>13671</v>
      </c>
      <c r="D3389" t="s">
        <v>13672</v>
      </c>
      <c r="E3389" t="s">
        <v>13673</v>
      </c>
      <c r="F3389" t="s">
        <v>221</v>
      </c>
      <c r="G3389">
        <v>15</v>
      </c>
      <c r="H3389" t="s">
        <v>1935</v>
      </c>
    </row>
    <row r="3390" spans="1:11" x14ac:dyDescent="0.35">
      <c r="A3390" t="s">
        <v>13674</v>
      </c>
      <c r="B3390" t="s">
        <v>13675</v>
      </c>
      <c r="D3390" t="s">
        <v>9339</v>
      </c>
      <c r="E3390" t="s">
        <v>13676</v>
      </c>
      <c r="F3390" t="s">
        <v>10169</v>
      </c>
      <c r="H3390" t="s">
        <v>100</v>
      </c>
    </row>
    <row r="3391" spans="1:11" x14ac:dyDescent="0.35">
      <c r="A3391" t="s">
        <v>13677</v>
      </c>
      <c r="B3391" t="s">
        <v>13678</v>
      </c>
      <c r="D3391" t="s">
        <v>9458</v>
      </c>
      <c r="E3391" t="s">
        <v>13679</v>
      </c>
      <c r="F3391" t="s">
        <v>65</v>
      </c>
      <c r="H3391" t="s">
        <v>9717</v>
      </c>
      <c r="I3391" t="s">
        <v>446</v>
      </c>
    </row>
    <row r="3392" spans="1:11" x14ac:dyDescent="0.35">
      <c r="A3392" t="s">
        <v>13680</v>
      </c>
      <c r="B3392" t="s">
        <v>13681</v>
      </c>
      <c r="D3392" t="s">
        <v>11426</v>
      </c>
      <c r="E3392" t="s">
        <v>13682</v>
      </c>
      <c r="F3392" t="s">
        <v>6399</v>
      </c>
    </row>
    <row r="3393" spans="1:11" x14ac:dyDescent="0.35">
      <c r="A3393" t="s">
        <v>13683</v>
      </c>
      <c r="B3393" t="s">
        <v>13684</v>
      </c>
      <c r="C3393" t="s">
        <v>13685</v>
      </c>
      <c r="D3393" t="s">
        <v>11588</v>
      </c>
      <c r="E3393" t="s">
        <v>13686</v>
      </c>
      <c r="F3393" t="s">
        <v>507</v>
      </c>
      <c r="G3393">
        <v>14</v>
      </c>
      <c r="H3393" t="s">
        <v>13413</v>
      </c>
    </row>
    <row r="3394" spans="1:11" x14ac:dyDescent="0.35">
      <c r="A3394" t="s">
        <v>13687</v>
      </c>
      <c r="B3394" t="s">
        <v>13688</v>
      </c>
      <c r="D3394" t="s">
        <v>171</v>
      </c>
      <c r="E3394" t="s">
        <v>13689</v>
      </c>
      <c r="F3394" t="s">
        <v>1223</v>
      </c>
      <c r="G3394">
        <v>116</v>
      </c>
      <c r="H3394" t="s">
        <v>3589</v>
      </c>
    </row>
    <row r="3395" spans="1:11" x14ac:dyDescent="0.35">
      <c r="A3395" t="s">
        <v>13690</v>
      </c>
      <c r="B3395" t="s">
        <v>13691</v>
      </c>
      <c r="C3395" t="s">
        <v>13692</v>
      </c>
      <c r="D3395" t="s">
        <v>13693</v>
      </c>
      <c r="E3395" t="s">
        <v>13694</v>
      </c>
      <c r="F3395" t="s">
        <v>45</v>
      </c>
      <c r="G3395">
        <v>20</v>
      </c>
      <c r="H3395" t="s">
        <v>1935</v>
      </c>
    </row>
    <row r="3396" spans="1:11" x14ac:dyDescent="0.35">
      <c r="A3396" t="s">
        <v>13695</v>
      </c>
      <c r="B3396" t="s">
        <v>13696</v>
      </c>
      <c r="D3396" t="s">
        <v>10841</v>
      </c>
      <c r="E3396" t="s">
        <v>13697</v>
      </c>
      <c r="F3396" t="s">
        <v>13698</v>
      </c>
      <c r="H3396" t="s">
        <v>100</v>
      </c>
    </row>
    <row r="3397" spans="1:11" x14ac:dyDescent="0.35">
      <c r="A3397" t="s">
        <v>13699</v>
      </c>
      <c r="B3397" t="s">
        <v>13700</v>
      </c>
      <c r="C3397" t="s">
        <v>13701</v>
      </c>
      <c r="E3397" t="s">
        <v>13702</v>
      </c>
      <c r="F3397" t="s">
        <v>38</v>
      </c>
      <c r="G3397">
        <v>16</v>
      </c>
      <c r="H3397" t="s">
        <v>13703</v>
      </c>
    </row>
    <row r="3398" spans="1:11" x14ac:dyDescent="0.35">
      <c r="A3398" t="s">
        <v>13704</v>
      </c>
      <c r="B3398" t="s">
        <v>13705</v>
      </c>
      <c r="D3398" t="s">
        <v>10241</v>
      </c>
      <c r="E3398" t="s">
        <v>13706</v>
      </c>
      <c r="F3398" t="s">
        <v>10013</v>
      </c>
    </row>
    <row r="3399" spans="1:11" x14ac:dyDescent="0.35">
      <c r="A3399" t="s">
        <v>13707</v>
      </c>
      <c r="B3399" t="s">
        <v>13708</v>
      </c>
      <c r="D3399" t="s">
        <v>13709</v>
      </c>
      <c r="E3399" t="s">
        <v>13710</v>
      </c>
      <c r="F3399" t="s">
        <v>2996</v>
      </c>
      <c r="G3399">
        <v>90</v>
      </c>
      <c r="H3399" t="s">
        <v>987</v>
      </c>
    </row>
    <row r="3400" spans="1:11" x14ac:dyDescent="0.35">
      <c r="A3400" t="s">
        <v>13711</v>
      </c>
      <c r="B3400" t="s">
        <v>13712</v>
      </c>
      <c r="D3400" t="s">
        <v>13713</v>
      </c>
      <c r="E3400" t="s">
        <v>13714</v>
      </c>
      <c r="F3400" t="s">
        <v>65</v>
      </c>
      <c r="H3400" t="s">
        <v>8389</v>
      </c>
    </row>
    <row r="3401" spans="1:11" x14ac:dyDescent="0.35">
      <c r="A3401" t="s">
        <v>13715</v>
      </c>
      <c r="B3401" t="s">
        <v>13716</v>
      </c>
      <c r="D3401" t="s">
        <v>13717</v>
      </c>
      <c r="E3401" t="s">
        <v>13718</v>
      </c>
      <c r="F3401" t="s">
        <v>1145</v>
      </c>
    </row>
    <row r="3402" spans="1:11" x14ac:dyDescent="0.35">
      <c r="A3402" t="s">
        <v>13719</v>
      </c>
      <c r="B3402" t="s">
        <v>13720</v>
      </c>
      <c r="D3402" t="s">
        <v>13721</v>
      </c>
      <c r="F3402" t="s">
        <v>18</v>
      </c>
      <c r="G3402">
        <v>123</v>
      </c>
      <c r="H3402" t="s">
        <v>3909</v>
      </c>
    </row>
    <row r="3403" spans="1:11" x14ac:dyDescent="0.35">
      <c r="A3403" t="s">
        <v>13722</v>
      </c>
      <c r="B3403" t="s">
        <v>13723</v>
      </c>
      <c r="F3403" t="s">
        <v>892</v>
      </c>
      <c r="H3403" t="s">
        <v>9717</v>
      </c>
    </row>
    <row r="3404" spans="1:11" x14ac:dyDescent="0.35">
      <c r="A3404" t="s">
        <v>13724</v>
      </c>
      <c r="B3404" t="s">
        <v>13725</v>
      </c>
      <c r="C3404" t="s">
        <v>13726</v>
      </c>
      <c r="D3404" t="s">
        <v>12757</v>
      </c>
      <c r="E3404" t="s">
        <v>13727</v>
      </c>
      <c r="F3404" t="s">
        <v>343</v>
      </c>
      <c r="G3404">
        <v>3</v>
      </c>
      <c r="H3404" t="s">
        <v>1935</v>
      </c>
    </row>
    <row r="3405" spans="1:11" x14ac:dyDescent="0.35">
      <c r="A3405" t="s">
        <v>13728</v>
      </c>
      <c r="B3405" t="s">
        <v>13729</v>
      </c>
      <c r="E3405" t="s">
        <v>13730</v>
      </c>
      <c r="F3405" t="s">
        <v>59</v>
      </c>
      <c r="H3405" t="s">
        <v>620</v>
      </c>
    </row>
    <row r="3406" spans="1:11" x14ac:dyDescent="0.35">
      <c r="A3406" t="s">
        <v>13731</v>
      </c>
      <c r="B3406" t="s">
        <v>13732</v>
      </c>
      <c r="E3406" t="s">
        <v>13733</v>
      </c>
      <c r="F3406" t="s">
        <v>343</v>
      </c>
      <c r="H3406" t="s">
        <v>620</v>
      </c>
      <c r="J3406">
        <v>7.6</v>
      </c>
      <c r="K3406">
        <v>8</v>
      </c>
    </row>
    <row r="3407" spans="1:11" x14ac:dyDescent="0.35">
      <c r="A3407" t="s">
        <v>13734</v>
      </c>
      <c r="B3407" t="s">
        <v>13735</v>
      </c>
      <c r="C3407" t="s">
        <v>13736</v>
      </c>
      <c r="D3407" t="s">
        <v>13737</v>
      </c>
      <c r="E3407" t="s">
        <v>13738</v>
      </c>
      <c r="F3407" t="s">
        <v>343</v>
      </c>
      <c r="G3407">
        <v>12</v>
      </c>
      <c r="H3407" t="s">
        <v>3125</v>
      </c>
    </row>
    <row r="3408" spans="1:11" x14ac:dyDescent="0.35">
      <c r="A3408" t="s">
        <v>13739</v>
      </c>
      <c r="B3408" t="s">
        <v>13740</v>
      </c>
      <c r="C3408" t="s">
        <v>13741</v>
      </c>
      <c r="D3408" t="s">
        <v>11946</v>
      </c>
      <c r="E3408" t="s">
        <v>13742</v>
      </c>
      <c r="F3408" t="s">
        <v>45</v>
      </c>
      <c r="G3408">
        <v>15</v>
      </c>
      <c r="H3408" t="s">
        <v>4970</v>
      </c>
    </row>
    <row r="3409" spans="1:11" x14ac:dyDescent="0.35">
      <c r="A3409" t="s">
        <v>13743</v>
      </c>
      <c r="B3409" t="s">
        <v>13744</v>
      </c>
      <c r="D3409" t="s">
        <v>9865</v>
      </c>
      <c r="E3409" t="s">
        <v>13745</v>
      </c>
      <c r="F3409" t="s">
        <v>59</v>
      </c>
      <c r="G3409">
        <v>5</v>
      </c>
      <c r="H3409" t="s">
        <v>1935</v>
      </c>
    </row>
    <row r="3410" spans="1:11" x14ac:dyDescent="0.35">
      <c r="A3410" t="s">
        <v>13746</v>
      </c>
      <c r="B3410" t="s">
        <v>13747</v>
      </c>
      <c r="C3410" t="s">
        <v>13748</v>
      </c>
      <c r="D3410" t="s">
        <v>13749</v>
      </c>
      <c r="F3410" t="s">
        <v>65</v>
      </c>
      <c r="G3410">
        <v>4</v>
      </c>
      <c r="H3410" t="s">
        <v>3125</v>
      </c>
    </row>
    <row r="3411" spans="1:11" x14ac:dyDescent="0.35">
      <c r="A3411" t="s">
        <v>13750</v>
      </c>
      <c r="B3411" t="s">
        <v>13751</v>
      </c>
      <c r="D3411" t="s">
        <v>7512</v>
      </c>
      <c r="E3411" t="s">
        <v>13752</v>
      </c>
      <c r="F3411" t="s">
        <v>138</v>
      </c>
      <c r="G3411">
        <v>104</v>
      </c>
      <c r="H3411" t="s">
        <v>76</v>
      </c>
    </row>
    <row r="3412" spans="1:11" x14ac:dyDescent="0.35">
      <c r="A3412" t="s">
        <v>13753</v>
      </c>
      <c r="B3412" t="s">
        <v>13754</v>
      </c>
      <c r="D3412" t="s">
        <v>13755</v>
      </c>
      <c r="E3412" t="s">
        <v>13756</v>
      </c>
      <c r="F3412" t="s">
        <v>892</v>
      </c>
      <c r="G3412">
        <v>86</v>
      </c>
      <c r="H3412" t="s">
        <v>203</v>
      </c>
      <c r="J3412">
        <v>7.9</v>
      </c>
      <c r="K3412">
        <v>14</v>
      </c>
    </row>
    <row r="3413" spans="1:11" x14ac:dyDescent="0.35">
      <c r="A3413" t="s">
        <v>13757</v>
      </c>
      <c r="B3413" t="s">
        <v>13758</v>
      </c>
      <c r="F3413" t="s">
        <v>507</v>
      </c>
      <c r="H3413" t="s">
        <v>100</v>
      </c>
    </row>
    <row r="3414" spans="1:11" x14ac:dyDescent="0.35">
      <c r="A3414" t="s">
        <v>13759</v>
      </c>
      <c r="B3414" t="s">
        <v>13760</v>
      </c>
      <c r="F3414" t="s">
        <v>65</v>
      </c>
      <c r="G3414">
        <v>1</v>
      </c>
      <c r="H3414" t="s">
        <v>3607</v>
      </c>
    </row>
    <row r="3415" spans="1:11" x14ac:dyDescent="0.35">
      <c r="A3415" t="s">
        <v>13761</v>
      </c>
      <c r="B3415" t="s">
        <v>13762</v>
      </c>
      <c r="C3415" t="s">
        <v>13763</v>
      </c>
      <c r="D3415" t="s">
        <v>13764</v>
      </c>
      <c r="E3415" t="s">
        <v>13765</v>
      </c>
      <c r="F3415" t="s">
        <v>45</v>
      </c>
      <c r="H3415" t="s">
        <v>1935</v>
      </c>
    </row>
    <row r="3416" spans="1:11" x14ac:dyDescent="0.35">
      <c r="A3416" t="s">
        <v>13766</v>
      </c>
      <c r="B3416" t="s">
        <v>13767</v>
      </c>
      <c r="D3416" t="s">
        <v>5061</v>
      </c>
      <c r="E3416" t="s">
        <v>13768</v>
      </c>
      <c r="F3416" t="s">
        <v>801</v>
      </c>
      <c r="G3416">
        <v>100</v>
      </c>
      <c r="H3416" t="s">
        <v>100</v>
      </c>
      <c r="J3416">
        <v>7.7</v>
      </c>
      <c r="K3416">
        <v>7</v>
      </c>
    </row>
    <row r="3417" spans="1:11" x14ac:dyDescent="0.35">
      <c r="A3417" t="s">
        <v>13769</v>
      </c>
      <c r="B3417" t="s">
        <v>13770</v>
      </c>
      <c r="D3417" t="s">
        <v>1570</v>
      </c>
      <c r="E3417" t="s">
        <v>13771</v>
      </c>
      <c r="F3417" t="s">
        <v>4173</v>
      </c>
      <c r="G3417">
        <v>91</v>
      </c>
      <c r="J3417">
        <v>7.6</v>
      </c>
      <c r="K3417">
        <v>6</v>
      </c>
    </row>
    <row r="3418" spans="1:11" x14ac:dyDescent="0.35">
      <c r="A3418" t="s">
        <v>13772</v>
      </c>
      <c r="B3418" t="s">
        <v>13773</v>
      </c>
      <c r="D3418" t="s">
        <v>5956</v>
      </c>
      <c r="E3418" t="s">
        <v>13774</v>
      </c>
      <c r="F3418" t="s">
        <v>4173</v>
      </c>
      <c r="G3418">
        <v>89</v>
      </c>
      <c r="J3418">
        <v>6.9</v>
      </c>
      <c r="K3418">
        <v>173</v>
      </c>
    </row>
    <row r="3419" spans="1:11" x14ac:dyDescent="0.35">
      <c r="A3419" t="s">
        <v>13775</v>
      </c>
      <c r="B3419" t="s">
        <v>13776</v>
      </c>
      <c r="D3419" t="s">
        <v>7512</v>
      </c>
      <c r="E3419" t="s">
        <v>13777</v>
      </c>
      <c r="F3419" t="s">
        <v>138</v>
      </c>
      <c r="H3419" t="s">
        <v>76</v>
      </c>
    </row>
    <row r="3420" spans="1:11" x14ac:dyDescent="0.35">
      <c r="A3420" t="s">
        <v>13778</v>
      </c>
      <c r="B3420" t="s">
        <v>13779</v>
      </c>
      <c r="D3420" t="s">
        <v>3425</v>
      </c>
      <c r="E3420" t="s">
        <v>13780</v>
      </c>
      <c r="F3420" t="s">
        <v>3198</v>
      </c>
      <c r="J3420">
        <v>6.7</v>
      </c>
      <c r="K3420">
        <v>9</v>
      </c>
    </row>
    <row r="3421" spans="1:11" x14ac:dyDescent="0.35">
      <c r="A3421" t="s">
        <v>13781</v>
      </c>
      <c r="B3421" t="s">
        <v>13782</v>
      </c>
      <c r="D3421" t="s">
        <v>838</v>
      </c>
      <c r="E3421" t="s">
        <v>13783</v>
      </c>
      <c r="F3421" t="s">
        <v>625</v>
      </c>
    </row>
    <row r="3422" spans="1:11" x14ac:dyDescent="0.35">
      <c r="A3422" t="s">
        <v>13784</v>
      </c>
      <c r="B3422" t="s">
        <v>13785</v>
      </c>
      <c r="D3422" t="s">
        <v>13786</v>
      </c>
      <c r="F3422" t="s">
        <v>31</v>
      </c>
      <c r="G3422">
        <v>8</v>
      </c>
      <c r="H3422" t="s">
        <v>3125</v>
      </c>
    </row>
    <row r="3423" spans="1:11" x14ac:dyDescent="0.35">
      <c r="A3423" t="s">
        <v>13787</v>
      </c>
      <c r="B3423" t="s">
        <v>13788</v>
      </c>
      <c r="C3423" t="s">
        <v>13789</v>
      </c>
      <c r="D3423" t="s">
        <v>5866</v>
      </c>
      <c r="E3423" t="s">
        <v>13790</v>
      </c>
      <c r="F3423" t="s">
        <v>823</v>
      </c>
      <c r="G3423">
        <v>124</v>
      </c>
      <c r="H3423" t="s">
        <v>157</v>
      </c>
    </row>
    <row r="3424" spans="1:11" x14ac:dyDescent="0.35">
      <c r="A3424" t="s">
        <v>13791</v>
      </c>
      <c r="B3424" t="s">
        <v>13792</v>
      </c>
      <c r="D3424" t="s">
        <v>12158</v>
      </c>
      <c r="E3424" t="s">
        <v>13793</v>
      </c>
      <c r="F3424" t="s">
        <v>2829</v>
      </c>
    </row>
    <row r="3425" spans="1:11" x14ac:dyDescent="0.35">
      <c r="A3425" t="s">
        <v>13794</v>
      </c>
      <c r="B3425" t="s">
        <v>13795</v>
      </c>
      <c r="C3425" t="s">
        <v>13796</v>
      </c>
      <c r="D3425" t="s">
        <v>6117</v>
      </c>
      <c r="F3425" t="s">
        <v>507</v>
      </c>
      <c r="G3425">
        <v>83</v>
      </c>
      <c r="H3425" t="s">
        <v>3909</v>
      </c>
    </row>
    <row r="3426" spans="1:11" x14ac:dyDescent="0.35">
      <c r="A3426" t="s">
        <v>13797</v>
      </c>
      <c r="B3426" t="s">
        <v>13798</v>
      </c>
      <c r="C3426" t="s">
        <v>13799</v>
      </c>
      <c r="D3426" t="s">
        <v>2793</v>
      </c>
      <c r="E3426" t="s">
        <v>13800</v>
      </c>
      <c r="F3426" t="s">
        <v>25</v>
      </c>
      <c r="G3426">
        <v>102</v>
      </c>
      <c r="H3426" t="s">
        <v>100</v>
      </c>
    </row>
    <row r="3427" spans="1:11" x14ac:dyDescent="0.35">
      <c r="A3427" t="s">
        <v>13801</v>
      </c>
      <c r="B3427" t="s">
        <v>13802</v>
      </c>
      <c r="D3427" t="s">
        <v>4503</v>
      </c>
      <c r="E3427" t="s">
        <v>13803</v>
      </c>
      <c r="F3427" t="s">
        <v>1199</v>
      </c>
    </row>
    <row r="3428" spans="1:11" x14ac:dyDescent="0.35">
      <c r="A3428" t="s">
        <v>13804</v>
      </c>
      <c r="B3428" t="s">
        <v>13805</v>
      </c>
      <c r="D3428" t="s">
        <v>11072</v>
      </c>
      <c r="E3428" t="s">
        <v>13806</v>
      </c>
      <c r="F3428" t="s">
        <v>221</v>
      </c>
      <c r="G3428">
        <v>28</v>
      </c>
      <c r="H3428" t="s">
        <v>4105</v>
      </c>
    </row>
    <row r="3429" spans="1:11" x14ac:dyDescent="0.35">
      <c r="A3429" t="s">
        <v>13807</v>
      </c>
      <c r="B3429" t="s">
        <v>13808</v>
      </c>
      <c r="D3429" t="s">
        <v>1570</v>
      </c>
      <c r="E3429" t="s">
        <v>13809</v>
      </c>
      <c r="F3429" t="s">
        <v>625</v>
      </c>
    </row>
    <row r="3430" spans="1:11" x14ac:dyDescent="0.35">
      <c r="A3430" t="s">
        <v>13810</v>
      </c>
      <c r="B3430" t="s">
        <v>13811</v>
      </c>
      <c r="C3430" t="s">
        <v>13812</v>
      </c>
      <c r="E3430" t="s">
        <v>13813</v>
      </c>
      <c r="F3430" t="s">
        <v>13814</v>
      </c>
      <c r="H3430" t="s">
        <v>13815</v>
      </c>
    </row>
    <row r="3431" spans="1:11" x14ac:dyDescent="0.35">
      <c r="A3431" t="s">
        <v>13816</v>
      </c>
      <c r="B3431" t="s">
        <v>13817</v>
      </c>
      <c r="E3431" t="s">
        <v>13818</v>
      </c>
      <c r="F3431" t="s">
        <v>13819</v>
      </c>
      <c r="H3431" t="s">
        <v>1176</v>
      </c>
      <c r="J3431">
        <v>8.6</v>
      </c>
      <c r="K3431">
        <v>5</v>
      </c>
    </row>
    <row r="3432" spans="1:11" x14ac:dyDescent="0.35">
      <c r="A3432" t="s">
        <v>13820</v>
      </c>
      <c r="B3432" t="s">
        <v>13821</v>
      </c>
      <c r="D3432" t="s">
        <v>13822</v>
      </c>
      <c r="E3432" t="s">
        <v>13823</v>
      </c>
      <c r="F3432" t="s">
        <v>878</v>
      </c>
      <c r="H3432" t="s">
        <v>3607</v>
      </c>
    </row>
    <row r="3433" spans="1:11" x14ac:dyDescent="0.35">
      <c r="A3433" t="s">
        <v>13824</v>
      </c>
      <c r="B3433" t="s">
        <v>13825</v>
      </c>
      <c r="E3433" t="s">
        <v>13826</v>
      </c>
      <c r="F3433" t="s">
        <v>13827</v>
      </c>
      <c r="H3433" t="s">
        <v>100</v>
      </c>
    </row>
    <row r="3434" spans="1:11" x14ac:dyDescent="0.35">
      <c r="A3434" t="s">
        <v>13828</v>
      </c>
      <c r="B3434" t="s">
        <v>13829</v>
      </c>
      <c r="D3434" t="s">
        <v>963</v>
      </c>
      <c r="E3434" t="s">
        <v>13830</v>
      </c>
      <c r="F3434" t="s">
        <v>933</v>
      </c>
      <c r="G3434">
        <v>92</v>
      </c>
    </row>
    <row r="3435" spans="1:11" x14ac:dyDescent="0.35">
      <c r="A3435" t="s">
        <v>13831</v>
      </c>
      <c r="B3435" t="s">
        <v>13832</v>
      </c>
      <c r="C3435" t="s">
        <v>13833</v>
      </c>
      <c r="D3435" t="s">
        <v>13834</v>
      </c>
      <c r="E3435" t="s">
        <v>13835</v>
      </c>
      <c r="F3435" t="s">
        <v>93</v>
      </c>
      <c r="G3435">
        <v>105</v>
      </c>
      <c r="H3435" t="s">
        <v>76</v>
      </c>
      <c r="J3435">
        <v>7.2</v>
      </c>
      <c r="K3435">
        <v>19</v>
      </c>
    </row>
    <row r="3436" spans="1:11" x14ac:dyDescent="0.35">
      <c r="A3436" t="s">
        <v>13836</v>
      </c>
      <c r="B3436" t="s">
        <v>13837</v>
      </c>
      <c r="C3436" t="s">
        <v>13838</v>
      </c>
      <c r="D3436" t="s">
        <v>13839</v>
      </c>
      <c r="E3436" t="s">
        <v>13840</v>
      </c>
      <c r="F3436" t="s">
        <v>31</v>
      </c>
      <c r="G3436">
        <v>13</v>
      </c>
      <c r="H3436" t="s">
        <v>4731</v>
      </c>
    </row>
    <row r="3437" spans="1:11" x14ac:dyDescent="0.35">
      <c r="A3437" t="s">
        <v>13841</v>
      </c>
      <c r="B3437" t="s">
        <v>13842</v>
      </c>
      <c r="D3437" t="s">
        <v>13843</v>
      </c>
      <c r="E3437" t="s">
        <v>13844</v>
      </c>
      <c r="F3437" t="s">
        <v>12365</v>
      </c>
      <c r="H3437" t="s">
        <v>620</v>
      </c>
    </row>
    <row r="3438" spans="1:11" x14ac:dyDescent="0.35">
      <c r="A3438" t="s">
        <v>13845</v>
      </c>
      <c r="B3438" t="s">
        <v>13846</v>
      </c>
      <c r="D3438" t="s">
        <v>5061</v>
      </c>
      <c r="E3438" t="s">
        <v>13847</v>
      </c>
      <c r="F3438" t="s">
        <v>318</v>
      </c>
      <c r="G3438">
        <v>121</v>
      </c>
      <c r="H3438" t="s">
        <v>100</v>
      </c>
      <c r="J3438">
        <v>7.8</v>
      </c>
      <c r="K3438">
        <v>61</v>
      </c>
    </row>
    <row r="3439" spans="1:11" x14ac:dyDescent="0.35">
      <c r="A3439" t="s">
        <v>13848</v>
      </c>
      <c r="B3439" t="s">
        <v>13849</v>
      </c>
      <c r="C3439" t="s">
        <v>13850</v>
      </c>
      <c r="D3439" t="s">
        <v>13851</v>
      </c>
      <c r="E3439" t="s">
        <v>13852</v>
      </c>
      <c r="F3439" t="s">
        <v>31</v>
      </c>
      <c r="G3439">
        <v>30</v>
      </c>
      <c r="H3439" t="s">
        <v>13256</v>
      </c>
    </row>
    <row r="3440" spans="1:11" x14ac:dyDescent="0.35">
      <c r="A3440" t="s">
        <v>13853</v>
      </c>
      <c r="B3440" t="s">
        <v>13854</v>
      </c>
      <c r="C3440" t="s">
        <v>13855</v>
      </c>
      <c r="D3440" t="s">
        <v>13854</v>
      </c>
      <c r="E3440" t="s">
        <v>13854</v>
      </c>
      <c r="F3440" t="s">
        <v>65</v>
      </c>
      <c r="H3440" t="s">
        <v>9717</v>
      </c>
    </row>
    <row r="3441" spans="1:11" x14ac:dyDescent="0.35">
      <c r="A3441" t="s">
        <v>13856</v>
      </c>
      <c r="B3441" t="s">
        <v>13857</v>
      </c>
      <c r="C3441" t="s">
        <v>13858</v>
      </c>
      <c r="D3441" t="s">
        <v>6564</v>
      </c>
      <c r="E3441" t="s">
        <v>13859</v>
      </c>
      <c r="F3441" t="s">
        <v>59</v>
      </c>
      <c r="G3441">
        <v>100</v>
      </c>
      <c r="H3441" t="s">
        <v>76</v>
      </c>
      <c r="I3441" t="s">
        <v>54</v>
      </c>
      <c r="J3441">
        <v>6.9</v>
      </c>
      <c r="K3441">
        <v>16</v>
      </c>
    </row>
    <row r="3442" spans="1:11" x14ac:dyDescent="0.35">
      <c r="A3442" t="s">
        <v>13860</v>
      </c>
      <c r="B3442" t="s">
        <v>13861</v>
      </c>
      <c r="D3442" t="s">
        <v>13862</v>
      </c>
      <c r="E3442" t="s">
        <v>13863</v>
      </c>
      <c r="F3442" t="s">
        <v>507</v>
      </c>
      <c r="G3442">
        <v>3</v>
      </c>
      <c r="H3442" t="s">
        <v>6688</v>
      </c>
    </row>
    <row r="3443" spans="1:11" x14ac:dyDescent="0.35">
      <c r="A3443" t="s">
        <v>13864</v>
      </c>
      <c r="B3443" t="s">
        <v>13865</v>
      </c>
      <c r="C3443" t="s">
        <v>13866</v>
      </c>
      <c r="D3443" t="s">
        <v>7462</v>
      </c>
      <c r="E3443" t="s">
        <v>13867</v>
      </c>
      <c r="H3443" t="s">
        <v>987</v>
      </c>
    </row>
    <row r="3444" spans="1:11" x14ac:dyDescent="0.35">
      <c r="A3444" t="s">
        <v>13868</v>
      </c>
      <c r="B3444" t="s">
        <v>13869</v>
      </c>
      <c r="C3444" t="s">
        <v>13870</v>
      </c>
      <c r="D3444" t="s">
        <v>8742</v>
      </c>
      <c r="F3444" t="s">
        <v>31</v>
      </c>
      <c r="G3444">
        <v>10</v>
      </c>
      <c r="H3444" t="s">
        <v>7170</v>
      </c>
    </row>
    <row r="3445" spans="1:11" x14ac:dyDescent="0.35">
      <c r="A3445" t="s">
        <v>13871</v>
      </c>
      <c r="B3445" t="s">
        <v>13872</v>
      </c>
      <c r="D3445" t="s">
        <v>13873</v>
      </c>
      <c r="E3445" t="s">
        <v>13874</v>
      </c>
      <c r="F3445" t="s">
        <v>65</v>
      </c>
      <c r="H3445" t="s">
        <v>1935</v>
      </c>
    </row>
    <row r="3446" spans="1:11" x14ac:dyDescent="0.35">
      <c r="A3446" t="s">
        <v>13875</v>
      </c>
      <c r="B3446" t="s">
        <v>13876</v>
      </c>
      <c r="C3446" t="s">
        <v>13877</v>
      </c>
      <c r="D3446" t="s">
        <v>1459</v>
      </c>
      <c r="E3446" t="s">
        <v>13878</v>
      </c>
      <c r="F3446" t="s">
        <v>191</v>
      </c>
      <c r="G3446">
        <v>20</v>
      </c>
      <c r="H3446" t="s">
        <v>1935</v>
      </c>
      <c r="J3446">
        <v>8.4</v>
      </c>
      <c r="K3446">
        <v>11</v>
      </c>
    </row>
    <row r="3447" spans="1:11" x14ac:dyDescent="0.35">
      <c r="A3447" t="s">
        <v>13879</v>
      </c>
      <c r="B3447" t="s">
        <v>13880</v>
      </c>
      <c r="C3447" t="s">
        <v>13881</v>
      </c>
      <c r="D3447" t="s">
        <v>2456</v>
      </c>
      <c r="H3447" t="s">
        <v>536</v>
      </c>
    </row>
    <row r="3448" spans="1:11" x14ac:dyDescent="0.35">
      <c r="A3448" t="s">
        <v>13882</v>
      </c>
      <c r="B3448" t="s">
        <v>13883</v>
      </c>
      <c r="D3448" t="s">
        <v>910</v>
      </c>
      <c r="E3448" t="s">
        <v>13884</v>
      </c>
      <c r="F3448" t="s">
        <v>823</v>
      </c>
    </row>
    <row r="3449" spans="1:11" x14ac:dyDescent="0.35">
      <c r="A3449" t="s">
        <v>13885</v>
      </c>
      <c r="B3449" t="s">
        <v>13886</v>
      </c>
      <c r="D3449" t="s">
        <v>8421</v>
      </c>
      <c r="E3449" t="s">
        <v>13887</v>
      </c>
      <c r="F3449" t="s">
        <v>7657</v>
      </c>
    </row>
    <row r="3450" spans="1:11" x14ac:dyDescent="0.35">
      <c r="A3450" t="s">
        <v>13888</v>
      </c>
      <c r="B3450" t="s">
        <v>13889</v>
      </c>
      <c r="C3450" t="s">
        <v>13890</v>
      </c>
      <c r="D3450" t="s">
        <v>13891</v>
      </c>
      <c r="F3450" t="s">
        <v>507</v>
      </c>
      <c r="G3450">
        <v>2</v>
      </c>
      <c r="H3450" t="s">
        <v>6759</v>
      </c>
    </row>
    <row r="3451" spans="1:11" x14ac:dyDescent="0.35">
      <c r="A3451" t="s">
        <v>13892</v>
      </c>
      <c r="B3451" t="s">
        <v>13893</v>
      </c>
      <c r="C3451" t="s">
        <v>13894</v>
      </c>
      <c r="D3451" t="s">
        <v>6308</v>
      </c>
      <c r="E3451" t="s">
        <v>13895</v>
      </c>
      <c r="F3451" t="s">
        <v>318</v>
      </c>
      <c r="G3451">
        <v>90</v>
      </c>
      <c r="H3451" t="s">
        <v>620</v>
      </c>
      <c r="J3451">
        <v>7.1</v>
      </c>
      <c r="K3451">
        <v>130</v>
      </c>
    </row>
    <row r="3452" spans="1:11" x14ac:dyDescent="0.35">
      <c r="A3452" t="s">
        <v>13896</v>
      </c>
      <c r="B3452" t="s">
        <v>13897</v>
      </c>
      <c r="D3452" t="s">
        <v>949</v>
      </c>
      <c r="E3452" t="s">
        <v>13898</v>
      </c>
      <c r="F3452" t="s">
        <v>156</v>
      </c>
      <c r="G3452">
        <v>90</v>
      </c>
      <c r="H3452" t="s">
        <v>100</v>
      </c>
      <c r="J3452">
        <v>3.6</v>
      </c>
      <c r="K3452">
        <v>15</v>
      </c>
    </row>
    <row r="3453" spans="1:11" x14ac:dyDescent="0.35">
      <c r="A3453" t="s">
        <v>13899</v>
      </c>
      <c r="B3453" t="s">
        <v>13900</v>
      </c>
      <c r="D3453" t="s">
        <v>13901</v>
      </c>
      <c r="E3453" t="s">
        <v>13902</v>
      </c>
      <c r="F3453" t="s">
        <v>892</v>
      </c>
      <c r="G3453">
        <v>83</v>
      </c>
      <c r="H3453" t="s">
        <v>874</v>
      </c>
      <c r="J3453">
        <v>6.7</v>
      </c>
      <c r="K3453">
        <v>11</v>
      </c>
    </row>
    <row r="3454" spans="1:11" x14ac:dyDescent="0.35">
      <c r="A3454" t="s">
        <v>13903</v>
      </c>
      <c r="B3454" t="s">
        <v>13904</v>
      </c>
      <c r="C3454" t="s">
        <v>13905</v>
      </c>
      <c r="D3454" t="s">
        <v>1037</v>
      </c>
      <c r="E3454" t="s">
        <v>13906</v>
      </c>
      <c r="F3454" t="s">
        <v>2044</v>
      </c>
      <c r="H3454" t="s">
        <v>100</v>
      </c>
    </row>
    <row r="3455" spans="1:11" x14ac:dyDescent="0.35">
      <c r="A3455" t="s">
        <v>13907</v>
      </c>
      <c r="B3455" t="s">
        <v>13908</v>
      </c>
      <c r="C3455" t="s">
        <v>13909</v>
      </c>
      <c r="D3455" t="s">
        <v>13910</v>
      </c>
      <c r="E3455" t="s">
        <v>13911</v>
      </c>
      <c r="F3455" t="s">
        <v>65</v>
      </c>
      <c r="G3455">
        <v>33</v>
      </c>
      <c r="H3455" t="s">
        <v>4105</v>
      </c>
    </row>
    <row r="3456" spans="1:11" x14ac:dyDescent="0.35">
      <c r="A3456" t="s">
        <v>13912</v>
      </c>
      <c r="B3456" t="s">
        <v>13913</v>
      </c>
      <c r="C3456" t="s">
        <v>13914</v>
      </c>
      <c r="D3456" t="s">
        <v>640</v>
      </c>
      <c r="E3456" t="s">
        <v>13915</v>
      </c>
      <c r="F3456" t="s">
        <v>354</v>
      </c>
      <c r="G3456">
        <v>47</v>
      </c>
      <c r="H3456" t="s">
        <v>1000</v>
      </c>
    </row>
    <row r="3457" spans="1:11" x14ac:dyDescent="0.35">
      <c r="A3457" t="s">
        <v>13916</v>
      </c>
      <c r="B3457" t="s">
        <v>13917</v>
      </c>
      <c r="D3457" t="s">
        <v>13918</v>
      </c>
      <c r="F3457" t="s">
        <v>1971</v>
      </c>
      <c r="G3457">
        <v>16</v>
      </c>
      <c r="H3457" t="s">
        <v>3607</v>
      </c>
    </row>
    <row r="3458" spans="1:11" x14ac:dyDescent="0.35">
      <c r="A3458" t="s">
        <v>13919</v>
      </c>
      <c r="B3458" t="s">
        <v>13920</v>
      </c>
      <c r="D3458" t="s">
        <v>2368</v>
      </c>
      <c r="E3458" t="s">
        <v>13921</v>
      </c>
      <c r="F3458" t="s">
        <v>9137</v>
      </c>
      <c r="G3458">
        <v>95</v>
      </c>
      <c r="H3458" t="s">
        <v>100</v>
      </c>
    </row>
    <row r="3459" spans="1:11" x14ac:dyDescent="0.35">
      <c r="A3459" t="s">
        <v>13922</v>
      </c>
      <c r="B3459" t="s">
        <v>13923</v>
      </c>
      <c r="D3459" t="s">
        <v>3071</v>
      </c>
      <c r="E3459" t="s">
        <v>13924</v>
      </c>
      <c r="F3459" t="s">
        <v>99</v>
      </c>
      <c r="G3459">
        <v>120</v>
      </c>
      <c r="H3459" t="s">
        <v>100</v>
      </c>
    </row>
    <row r="3460" spans="1:11" x14ac:dyDescent="0.35">
      <c r="A3460" t="s">
        <v>13925</v>
      </c>
      <c r="B3460" t="s">
        <v>13926</v>
      </c>
      <c r="C3460" t="s">
        <v>13927</v>
      </c>
      <c r="D3460" t="s">
        <v>13928</v>
      </c>
      <c r="E3460" t="s">
        <v>13929</v>
      </c>
      <c r="F3460" t="s">
        <v>45</v>
      </c>
      <c r="G3460">
        <v>5</v>
      </c>
      <c r="H3460" t="s">
        <v>3607</v>
      </c>
    </row>
    <row r="3461" spans="1:11" x14ac:dyDescent="0.35">
      <c r="A3461" t="s">
        <v>13930</v>
      </c>
      <c r="B3461" t="s">
        <v>13931</v>
      </c>
      <c r="C3461" t="s">
        <v>13932</v>
      </c>
      <c r="D3461" t="s">
        <v>8638</v>
      </c>
      <c r="E3461" t="s">
        <v>13933</v>
      </c>
      <c r="F3461" t="s">
        <v>221</v>
      </c>
      <c r="G3461">
        <v>21</v>
      </c>
      <c r="H3461" t="s">
        <v>4970</v>
      </c>
    </row>
    <row r="3462" spans="1:11" x14ac:dyDescent="0.35">
      <c r="A3462" t="s">
        <v>13934</v>
      </c>
      <c r="B3462" t="s">
        <v>13935</v>
      </c>
      <c r="D3462" t="s">
        <v>3242</v>
      </c>
      <c r="E3462" t="s">
        <v>13936</v>
      </c>
      <c r="F3462" t="s">
        <v>191</v>
      </c>
      <c r="G3462">
        <v>97</v>
      </c>
      <c r="H3462" t="s">
        <v>100</v>
      </c>
      <c r="J3462">
        <v>4.3</v>
      </c>
      <c r="K3462">
        <v>12</v>
      </c>
    </row>
    <row r="3463" spans="1:11" x14ac:dyDescent="0.35">
      <c r="A3463" t="s">
        <v>13937</v>
      </c>
      <c r="B3463" t="s">
        <v>13938</v>
      </c>
      <c r="D3463" t="s">
        <v>3640</v>
      </c>
      <c r="E3463" t="s">
        <v>13939</v>
      </c>
      <c r="F3463" t="s">
        <v>592</v>
      </c>
    </row>
    <row r="3464" spans="1:11" x14ac:dyDescent="0.35">
      <c r="A3464" t="s">
        <v>13940</v>
      </c>
      <c r="B3464" t="s">
        <v>13941</v>
      </c>
      <c r="D3464" t="s">
        <v>13942</v>
      </c>
      <c r="E3464" t="s">
        <v>13943</v>
      </c>
      <c r="H3464" t="s">
        <v>13703</v>
      </c>
    </row>
    <row r="3465" spans="1:11" x14ac:dyDescent="0.35">
      <c r="A3465" t="s">
        <v>13944</v>
      </c>
      <c r="B3465" t="s">
        <v>13945</v>
      </c>
      <c r="C3465" t="s">
        <v>13946</v>
      </c>
      <c r="D3465" t="s">
        <v>403</v>
      </c>
      <c r="E3465" t="s">
        <v>13947</v>
      </c>
      <c r="F3465" t="s">
        <v>1865</v>
      </c>
      <c r="H3465" t="s">
        <v>620</v>
      </c>
      <c r="J3465">
        <v>5.8</v>
      </c>
      <c r="K3465">
        <v>47</v>
      </c>
    </row>
    <row r="3466" spans="1:11" x14ac:dyDescent="0.35">
      <c r="A3466" t="s">
        <v>13948</v>
      </c>
      <c r="B3466" t="s">
        <v>13949</v>
      </c>
      <c r="D3466" t="s">
        <v>10736</v>
      </c>
      <c r="E3466" t="s">
        <v>13950</v>
      </c>
      <c r="F3466" t="s">
        <v>933</v>
      </c>
      <c r="G3466">
        <v>98</v>
      </c>
    </row>
    <row r="3467" spans="1:11" x14ac:dyDescent="0.35">
      <c r="A3467" t="s">
        <v>13951</v>
      </c>
      <c r="B3467" t="s">
        <v>13952</v>
      </c>
      <c r="D3467" t="s">
        <v>10200</v>
      </c>
      <c r="E3467" t="s">
        <v>13953</v>
      </c>
      <c r="F3467" t="s">
        <v>156</v>
      </c>
      <c r="G3467">
        <v>90</v>
      </c>
      <c r="H3467" t="s">
        <v>620</v>
      </c>
      <c r="J3467">
        <v>7.2</v>
      </c>
      <c r="K3467">
        <v>12</v>
      </c>
    </row>
    <row r="3468" spans="1:11" x14ac:dyDescent="0.35">
      <c r="A3468" t="s">
        <v>13954</v>
      </c>
      <c r="B3468" t="s">
        <v>13955</v>
      </c>
      <c r="D3468" t="s">
        <v>1362</v>
      </c>
      <c r="E3468" t="s">
        <v>13956</v>
      </c>
      <c r="F3468" t="s">
        <v>2327</v>
      </c>
      <c r="H3468" t="s">
        <v>100</v>
      </c>
    </row>
    <row r="3469" spans="1:11" x14ac:dyDescent="0.35">
      <c r="A3469" t="s">
        <v>13957</v>
      </c>
      <c r="B3469" t="s">
        <v>13958</v>
      </c>
      <c r="D3469" t="s">
        <v>10241</v>
      </c>
      <c r="E3469" t="s">
        <v>13959</v>
      </c>
      <c r="F3469" t="s">
        <v>2829</v>
      </c>
    </row>
    <row r="3470" spans="1:11" x14ac:dyDescent="0.35">
      <c r="A3470" t="s">
        <v>13960</v>
      </c>
      <c r="B3470" t="s">
        <v>13961</v>
      </c>
      <c r="D3470" t="s">
        <v>13962</v>
      </c>
      <c r="E3470" t="s">
        <v>13963</v>
      </c>
      <c r="F3470" t="s">
        <v>99</v>
      </c>
      <c r="H3470" t="s">
        <v>874</v>
      </c>
      <c r="J3470">
        <v>4.9000000000000004</v>
      </c>
      <c r="K3470">
        <v>13</v>
      </c>
    </row>
    <row r="3471" spans="1:11" x14ac:dyDescent="0.35">
      <c r="A3471" t="s">
        <v>13964</v>
      </c>
      <c r="B3471" t="s">
        <v>13965</v>
      </c>
      <c r="D3471" t="s">
        <v>171</v>
      </c>
      <c r="E3471" t="s">
        <v>13966</v>
      </c>
      <c r="F3471" t="s">
        <v>156</v>
      </c>
      <c r="G3471">
        <v>87</v>
      </c>
      <c r="H3471" t="s">
        <v>39</v>
      </c>
      <c r="J3471">
        <v>4.5999999999999996</v>
      </c>
      <c r="K3471">
        <v>21</v>
      </c>
    </row>
    <row r="3472" spans="1:11" x14ac:dyDescent="0.35">
      <c r="A3472" t="s">
        <v>13967</v>
      </c>
      <c r="B3472" t="s">
        <v>13968</v>
      </c>
      <c r="C3472" t="s">
        <v>13969</v>
      </c>
      <c r="D3472" t="s">
        <v>6117</v>
      </c>
      <c r="E3472" t="s">
        <v>13970</v>
      </c>
      <c r="F3472" t="s">
        <v>1145</v>
      </c>
      <c r="G3472">
        <v>60</v>
      </c>
      <c r="H3472" t="s">
        <v>100</v>
      </c>
    </row>
    <row r="3473" spans="1:11" x14ac:dyDescent="0.35">
      <c r="A3473" t="s">
        <v>13971</v>
      </c>
      <c r="B3473" t="s">
        <v>13972</v>
      </c>
      <c r="C3473" t="s">
        <v>13973</v>
      </c>
      <c r="D3473" t="s">
        <v>13974</v>
      </c>
      <c r="E3473" t="s">
        <v>13975</v>
      </c>
      <c r="F3473" t="s">
        <v>59</v>
      </c>
      <c r="G3473">
        <v>9</v>
      </c>
      <c r="H3473" t="s">
        <v>3607</v>
      </c>
    </row>
    <row r="3474" spans="1:11" x14ac:dyDescent="0.35">
      <c r="A3474" t="s">
        <v>13976</v>
      </c>
      <c r="B3474" t="s">
        <v>13977</v>
      </c>
      <c r="C3474" t="s">
        <v>13978</v>
      </c>
      <c r="D3474" t="s">
        <v>8742</v>
      </c>
      <c r="E3474" t="s">
        <v>13979</v>
      </c>
      <c r="F3474" t="s">
        <v>31</v>
      </c>
      <c r="H3474" t="s">
        <v>7698</v>
      </c>
    </row>
    <row r="3475" spans="1:11" x14ac:dyDescent="0.35">
      <c r="A3475" t="s">
        <v>13980</v>
      </c>
      <c r="B3475" t="s">
        <v>13981</v>
      </c>
      <c r="C3475" t="s">
        <v>13982</v>
      </c>
      <c r="D3475" t="s">
        <v>3482</v>
      </c>
      <c r="E3475" t="s">
        <v>13983</v>
      </c>
      <c r="F3475" t="s">
        <v>65</v>
      </c>
      <c r="H3475" t="s">
        <v>1935</v>
      </c>
    </row>
    <row r="3476" spans="1:11" x14ac:dyDescent="0.35">
      <c r="A3476" t="s">
        <v>13984</v>
      </c>
      <c r="B3476" t="s">
        <v>13985</v>
      </c>
      <c r="D3476" t="s">
        <v>2368</v>
      </c>
      <c r="E3476" t="s">
        <v>13986</v>
      </c>
      <c r="F3476" t="s">
        <v>1431</v>
      </c>
      <c r="G3476">
        <v>96</v>
      </c>
      <c r="H3476" t="s">
        <v>100</v>
      </c>
    </row>
    <row r="3477" spans="1:11" x14ac:dyDescent="0.35">
      <c r="A3477" t="s">
        <v>13987</v>
      </c>
      <c r="B3477" t="s">
        <v>13988</v>
      </c>
      <c r="C3477" t="s">
        <v>13989</v>
      </c>
      <c r="D3477" t="s">
        <v>1467</v>
      </c>
      <c r="E3477" t="s">
        <v>13990</v>
      </c>
      <c r="F3477" t="s">
        <v>99</v>
      </c>
      <c r="G3477">
        <v>90</v>
      </c>
      <c r="H3477" t="s">
        <v>76</v>
      </c>
      <c r="J3477">
        <v>6.3</v>
      </c>
      <c r="K3477">
        <v>59</v>
      </c>
    </row>
    <row r="3478" spans="1:11" x14ac:dyDescent="0.35">
      <c r="A3478" t="s">
        <v>13991</v>
      </c>
      <c r="B3478" t="s">
        <v>13992</v>
      </c>
      <c r="C3478" t="s">
        <v>13993</v>
      </c>
      <c r="D3478" t="s">
        <v>13994</v>
      </c>
      <c r="E3478" t="s">
        <v>13995</v>
      </c>
      <c r="F3478" t="s">
        <v>93</v>
      </c>
      <c r="G3478">
        <v>10</v>
      </c>
      <c r="H3478" t="s">
        <v>1935</v>
      </c>
    </row>
    <row r="3479" spans="1:11" x14ac:dyDescent="0.35">
      <c r="A3479" t="s">
        <v>13996</v>
      </c>
      <c r="B3479" t="s">
        <v>13997</v>
      </c>
      <c r="C3479" t="s">
        <v>13998</v>
      </c>
      <c r="D3479" t="s">
        <v>13999</v>
      </c>
      <c r="E3479" t="s">
        <v>14000</v>
      </c>
      <c r="F3479" t="s">
        <v>343</v>
      </c>
      <c r="G3479">
        <v>14</v>
      </c>
      <c r="H3479" t="s">
        <v>1935</v>
      </c>
    </row>
    <row r="3480" spans="1:11" x14ac:dyDescent="0.35">
      <c r="A3480" t="s">
        <v>14001</v>
      </c>
      <c r="B3480" t="s">
        <v>14002</v>
      </c>
      <c r="C3480" t="s">
        <v>14003</v>
      </c>
      <c r="D3480" t="s">
        <v>14004</v>
      </c>
      <c r="E3480" t="s">
        <v>14005</v>
      </c>
      <c r="F3480" t="s">
        <v>221</v>
      </c>
      <c r="G3480">
        <v>2</v>
      </c>
      <c r="H3480" t="s">
        <v>1935</v>
      </c>
      <c r="I3480" t="s">
        <v>446</v>
      </c>
      <c r="J3480">
        <v>7.8</v>
      </c>
      <c r="K3480">
        <v>5</v>
      </c>
    </row>
    <row r="3481" spans="1:11" x14ac:dyDescent="0.35">
      <c r="A3481" t="s">
        <v>14006</v>
      </c>
      <c r="B3481" t="s">
        <v>14007</v>
      </c>
      <c r="D3481" t="s">
        <v>2173</v>
      </c>
      <c r="E3481" t="s">
        <v>14008</v>
      </c>
      <c r="F3481" t="s">
        <v>4173</v>
      </c>
    </row>
    <row r="3482" spans="1:11" x14ac:dyDescent="0.35">
      <c r="A3482" t="s">
        <v>14009</v>
      </c>
      <c r="B3482" t="s">
        <v>14010</v>
      </c>
      <c r="C3482" t="s">
        <v>14011</v>
      </c>
      <c r="D3482" t="s">
        <v>6117</v>
      </c>
      <c r="F3482" t="s">
        <v>93</v>
      </c>
      <c r="G3482">
        <v>37</v>
      </c>
      <c r="H3482" t="s">
        <v>3125</v>
      </c>
    </row>
    <row r="3483" spans="1:11" x14ac:dyDescent="0.35">
      <c r="A3483" t="s">
        <v>14012</v>
      </c>
      <c r="B3483" t="s">
        <v>14013</v>
      </c>
      <c r="D3483" t="s">
        <v>14014</v>
      </c>
      <c r="E3483" t="s">
        <v>14015</v>
      </c>
      <c r="F3483" t="s">
        <v>343</v>
      </c>
      <c r="H3483" t="s">
        <v>3363</v>
      </c>
      <c r="I3483" t="s">
        <v>446</v>
      </c>
    </row>
    <row r="3484" spans="1:11" x14ac:dyDescent="0.35">
      <c r="A3484" t="s">
        <v>14016</v>
      </c>
      <c r="B3484" t="s">
        <v>14017</v>
      </c>
      <c r="C3484" t="s">
        <v>14018</v>
      </c>
      <c r="D3484" t="s">
        <v>14019</v>
      </c>
      <c r="E3484" t="s">
        <v>14020</v>
      </c>
      <c r="F3484" t="s">
        <v>45</v>
      </c>
      <c r="G3484">
        <v>8</v>
      </c>
      <c r="H3484" t="s">
        <v>10847</v>
      </c>
      <c r="J3484">
        <v>8.4</v>
      </c>
      <c r="K3484">
        <v>12</v>
      </c>
    </row>
    <row r="3485" spans="1:11" x14ac:dyDescent="0.35">
      <c r="A3485" t="s">
        <v>14021</v>
      </c>
      <c r="B3485" t="s">
        <v>14022</v>
      </c>
      <c r="D3485" t="s">
        <v>14023</v>
      </c>
      <c r="E3485" t="s">
        <v>14024</v>
      </c>
      <c r="F3485" t="s">
        <v>31</v>
      </c>
      <c r="H3485" t="s">
        <v>9717</v>
      </c>
    </row>
    <row r="3486" spans="1:11" x14ac:dyDescent="0.35">
      <c r="A3486" t="s">
        <v>14025</v>
      </c>
      <c r="B3486" t="s">
        <v>14026</v>
      </c>
      <c r="C3486" t="s">
        <v>14027</v>
      </c>
      <c r="D3486" t="s">
        <v>14028</v>
      </c>
      <c r="E3486" t="s">
        <v>14029</v>
      </c>
      <c r="F3486" t="s">
        <v>191</v>
      </c>
      <c r="G3486">
        <v>89</v>
      </c>
      <c r="H3486" t="s">
        <v>8937</v>
      </c>
      <c r="J3486">
        <v>7.5</v>
      </c>
      <c r="K3486">
        <v>7</v>
      </c>
    </row>
    <row r="3487" spans="1:11" x14ac:dyDescent="0.35">
      <c r="A3487" t="s">
        <v>14030</v>
      </c>
      <c r="B3487" t="s">
        <v>14031</v>
      </c>
      <c r="D3487" t="s">
        <v>11426</v>
      </c>
      <c r="E3487" t="s">
        <v>14032</v>
      </c>
      <c r="F3487" t="s">
        <v>6399</v>
      </c>
    </row>
    <row r="3488" spans="1:11" x14ac:dyDescent="0.35">
      <c r="A3488" t="s">
        <v>14033</v>
      </c>
      <c r="B3488" t="s">
        <v>14034</v>
      </c>
      <c r="D3488" t="s">
        <v>12158</v>
      </c>
      <c r="E3488" t="s">
        <v>14035</v>
      </c>
      <c r="F3488" t="s">
        <v>7657</v>
      </c>
    </row>
    <row r="3489" spans="1:11" x14ac:dyDescent="0.35">
      <c r="A3489" t="s">
        <v>14036</v>
      </c>
      <c r="B3489" t="s">
        <v>14037</v>
      </c>
      <c r="D3489" t="s">
        <v>14038</v>
      </c>
      <c r="E3489" t="s">
        <v>14039</v>
      </c>
      <c r="F3489" t="s">
        <v>18</v>
      </c>
      <c r="G3489">
        <v>80</v>
      </c>
      <c r="H3489" t="s">
        <v>100</v>
      </c>
    </row>
    <row r="3490" spans="1:11" x14ac:dyDescent="0.35">
      <c r="A3490" t="s">
        <v>14040</v>
      </c>
      <c r="B3490" t="s">
        <v>14041</v>
      </c>
      <c r="C3490" t="s">
        <v>14042</v>
      </c>
      <c r="D3490" t="s">
        <v>7011</v>
      </c>
      <c r="E3490" t="s">
        <v>14043</v>
      </c>
      <c r="F3490" t="s">
        <v>18</v>
      </c>
      <c r="G3490">
        <v>90</v>
      </c>
      <c r="H3490" t="s">
        <v>210</v>
      </c>
      <c r="J3490">
        <v>5</v>
      </c>
      <c r="K3490">
        <v>32</v>
      </c>
    </row>
    <row r="3491" spans="1:11" x14ac:dyDescent="0.35">
      <c r="A3491" t="s">
        <v>14044</v>
      </c>
      <c r="B3491" t="s">
        <v>14045</v>
      </c>
      <c r="D3491" t="s">
        <v>5866</v>
      </c>
      <c r="E3491" t="s">
        <v>14046</v>
      </c>
      <c r="F3491" t="s">
        <v>138</v>
      </c>
      <c r="G3491">
        <v>90</v>
      </c>
      <c r="H3491" t="s">
        <v>987</v>
      </c>
    </row>
    <row r="3492" spans="1:11" x14ac:dyDescent="0.35">
      <c r="A3492" t="s">
        <v>14047</v>
      </c>
      <c r="B3492" t="s">
        <v>14048</v>
      </c>
      <c r="F3492" t="s">
        <v>2336</v>
      </c>
    </row>
    <row r="3493" spans="1:11" x14ac:dyDescent="0.35">
      <c r="A3493" t="s">
        <v>14049</v>
      </c>
      <c r="B3493" t="s">
        <v>14050</v>
      </c>
      <c r="D3493" t="s">
        <v>5645</v>
      </c>
      <c r="E3493" t="s">
        <v>14051</v>
      </c>
      <c r="F3493" t="s">
        <v>428</v>
      </c>
      <c r="G3493">
        <v>131</v>
      </c>
      <c r="H3493" t="s">
        <v>6260</v>
      </c>
      <c r="J3493">
        <v>7.6</v>
      </c>
      <c r="K3493">
        <v>6</v>
      </c>
    </row>
    <row r="3494" spans="1:11" x14ac:dyDescent="0.35">
      <c r="A3494" t="s">
        <v>14052</v>
      </c>
      <c r="B3494" t="s">
        <v>14053</v>
      </c>
      <c r="C3494" t="s">
        <v>14054</v>
      </c>
      <c r="D3494" t="s">
        <v>1066</v>
      </c>
      <c r="F3494" t="s">
        <v>2996</v>
      </c>
      <c r="H3494" t="s">
        <v>3909</v>
      </c>
      <c r="J3494">
        <v>6.2</v>
      </c>
      <c r="K3494">
        <v>6</v>
      </c>
    </row>
    <row r="3495" spans="1:11" x14ac:dyDescent="0.35">
      <c r="A3495" t="s">
        <v>14055</v>
      </c>
      <c r="B3495" t="s">
        <v>14056</v>
      </c>
      <c r="D3495" t="s">
        <v>8440</v>
      </c>
      <c r="E3495" t="s">
        <v>14057</v>
      </c>
      <c r="F3495" t="s">
        <v>887</v>
      </c>
      <c r="G3495">
        <v>112</v>
      </c>
      <c r="H3495" t="s">
        <v>100</v>
      </c>
      <c r="J3495">
        <v>7.2</v>
      </c>
      <c r="K3495">
        <v>9</v>
      </c>
    </row>
    <row r="3496" spans="1:11" x14ac:dyDescent="0.35">
      <c r="A3496" t="s">
        <v>14058</v>
      </c>
      <c r="B3496" t="s">
        <v>14059</v>
      </c>
      <c r="D3496" t="s">
        <v>14060</v>
      </c>
      <c r="E3496" t="s">
        <v>14061</v>
      </c>
      <c r="F3496" t="s">
        <v>9434</v>
      </c>
    </row>
    <row r="3497" spans="1:11" x14ac:dyDescent="0.35">
      <c r="A3497" t="s">
        <v>14062</v>
      </c>
      <c r="B3497" t="s">
        <v>14063</v>
      </c>
      <c r="C3497" t="s">
        <v>14064</v>
      </c>
      <c r="D3497" t="s">
        <v>14065</v>
      </c>
      <c r="F3497" t="s">
        <v>93</v>
      </c>
      <c r="G3497">
        <v>5</v>
      </c>
      <c r="H3497" t="s">
        <v>8409</v>
      </c>
    </row>
    <row r="3498" spans="1:11" x14ac:dyDescent="0.35">
      <c r="A3498" t="s">
        <v>14066</v>
      </c>
      <c r="B3498" t="s">
        <v>14067</v>
      </c>
      <c r="C3498" t="s">
        <v>14068</v>
      </c>
      <c r="D3498" t="s">
        <v>13085</v>
      </c>
      <c r="E3498" t="s">
        <v>14069</v>
      </c>
      <c r="F3498" t="s">
        <v>31</v>
      </c>
      <c r="G3498">
        <v>8</v>
      </c>
      <c r="H3498" t="s">
        <v>12789</v>
      </c>
      <c r="I3498" t="s">
        <v>1905</v>
      </c>
    </row>
    <row r="3499" spans="1:11" x14ac:dyDescent="0.35">
      <c r="A3499" t="s">
        <v>14070</v>
      </c>
      <c r="B3499" t="s">
        <v>14071</v>
      </c>
      <c r="C3499" t="s">
        <v>14072</v>
      </c>
      <c r="D3499" t="s">
        <v>14073</v>
      </c>
      <c r="E3499" t="s">
        <v>14074</v>
      </c>
      <c r="F3499" t="s">
        <v>221</v>
      </c>
      <c r="G3499">
        <v>15</v>
      </c>
      <c r="H3499" t="s">
        <v>1482</v>
      </c>
    </row>
    <row r="3500" spans="1:11" x14ac:dyDescent="0.35">
      <c r="A3500" t="s">
        <v>14075</v>
      </c>
      <c r="B3500" t="s">
        <v>14076</v>
      </c>
      <c r="D3500" t="s">
        <v>13862</v>
      </c>
      <c r="E3500" t="s">
        <v>14077</v>
      </c>
      <c r="F3500" t="s">
        <v>507</v>
      </c>
      <c r="G3500">
        <v>2</v>
      </c>
      <c r="H3500" t="s">
        <v>3017</v>
      </c>
    </row>
    <row r="3501" spans="1:11" x14ac:dyDescent="0.35">
      <c r="A3501" t="s">
        <v>14078</v>
      </c>
      <c r="B3501" t="s">
        <v>14079</v>
      </c>
      <c r="C3501" t="s">
        <v>14080</v>
      </c>
      <c r="D3501" t="s">
        <v>171</v>
      </c>
      <c r="E3501" t="s">
        <v>14081</v>
      </c>
      <c r="F3501" t="s">
        <v>1223</v>
      </c>
      <c r="G3501">
        <v>127</v>
      </c>
      <c r="H3501" t="s">
        <v>100</v>
      </c>
      <c r="J3501">
        <v>5.5</v>
      </c>
      <c r="K3501">
        <v>43</v>
      </c>
    </row>
    <row r="3502" spans="1:11" x14ac:dyDescent="0.35">
      <c r="A3502" t="s">
        <v>14082</v>
      </c>
      <c r="B3502" t="s">
        <v>14083</v>
      </c>
      <c r="D3502" t="s">
        <v>12524</v>
      </c>
      <c r="E3502" t="s">
        <v>14084</v>
      </c>
      <c r="F3502" t="s">
        <v>31</v>
      </c>
      <c r="H3502" t="s">
        <v>1935</v>
      </c>
    </row>
    <row r="3503" spans="1:11" x14ac:dyDescent="0.35">
      <c r="A3503" t="s">
        <v>14085</v>
      </c>
      <c r="B3503" t="s">
        <v>14086</v>
      </c>
      <c r="D3503" t="s">
        <v>14087</v>
      </c>
      <c r="E3503" t="s">
        <v>14088</v>
      </c>
      <c r="F3503" t="s">
        <v>25</v>
      </c>
      <c r="H3503" t="s">
        <v>1935</v>
      </c>
    </row>
    <row r="3504" spans="1:11" x14ac:dyDescent="0.35">
      <c r="A3504" t="s">
        <v>14089</v>
      </c>
      <c r="B3504" t="s">
        <v>14090</v>
      </c>
      <c r="D3504" t="s">
        <v>14091</v>
      </c>
      <c r="E3504" t="s">
        <v>14092</v>
      </c>
      <c r="F3504" t="s">
        <v>507</v>
      </c>
      <c r="G3504">
        <v>2</v>
      </c>
      <c r="H3504" t="s">
        <v>4731</v>
      </c>
    </row>
    <row r="3505" spans="1:11" x14ac:dyDescent="0.35">
      <c r="A3505" t="s">
        <v>14093</v>
      </c>
      <c r="B3505" t="s">
        <v>14094</v>
      </c>
      <c r="E3505" t="s">
        <v>14095</v>
      </c>
      <c r="F3505" t="s">
        <v>4562</v>
      </c>
      <c r="H3505" t="s">
        <v>620</v>
      </c>
    </row>
    <row r="3506" spans="1:11" x14ac:dyDescent="0.35">
      <c r="A3506" t="s">
        <v>14096</v>
      </c>
      <c r="B3506" t="s">
        <v>14097</v>
      </c>
      <c r="D3506" t="s">
        <v>4109</v>
      </c>
      <c r="E3506" t="s">
        <v>14098</v>
      </c>
      <c r="F3506" t="s">
        <v>156</v>
      </c>
      <c r="G3506">
        <v>92</v>
      </c>
      <c r="H3506" t="s">
        <v>620</v>
      </c>
      <c r="J3506">
        <v>6</v>
      </c>
      <c r="K3506">
        <v>12</v>
      </c>
    </row>
    <row r="3507" spans="1:11" x14ac:dyDescent="0.35">
      <c r="A3507" t="s">
        <v>14099</v>
      </c>
      <c r="B3507" t="s">
        <v>14100</v>
      </c>
      <c r="C3507" t="s">
        <v>14101</v>
      </c>
      <c r="D3507" t="s">
        <v>7320</v>
      </c>
      <c r="E3507" t="s">
        <v>14102</v>
      </c>
      <c r="F3507" t="s">
        <v>221</v>
      </c>
      <c r="H3507" t="s">
        <v>4731</v>
      </c>
      <c r="J3507">
        <v>8.4</v>
      </c>
      <c r="K3507">
        <v>9</v>
      </c>
    </row>
    <row r="3508" spans="1:11" x14ac:dyDescent="0.35">
      <c r="A3508" t="s">
        <v>14103</v>
      </c>
      <c r="B3508" t="s">
        <v>14104</v>
      </c>
      <c r="C3508" t="s">
        <v>14105</v>
      </c>
      <c r="D3508" t="s">
        <v>9127</v>
      </c>
      <c r="E3508" t="s">
        <v>14106</v>
      </c>
      <c r="F3508" t="s">
        <v>93</v>
      </c>
      <c r="G3508">
        <v>14</v>
      </c>
      <c r="H3508" t="s">
        <v>2494</v>
      </c>
    </row>
    <row r="3509" spans="1:11" x14ac:dyDescent="0.35">
      <c r="A3509" t="s">
        <v>14107</v>
      </c>
      <c r="B3509" t="s">
        <v>14108</v>
      </c>
      <c r="C3509" t="s">
        <v>14109</v>
      </c>
      <c r="D3509" t="s">
        <v>3623</v>
      </c>
      <c r="E3509" t="s">
        <v>14110</v>
      </c>
      <c r="F3509" t="s">
        <v>99</v>
      </c>
      <c r="G3509">
        <v>7</v>
      </c>
      <c r="H3509" t="s">
        <v>1935</v>
      </c>
    </row>
    <row r="3510" spans="1:11" x14ac:dyDescent="0.35">
      <c r="A3510" t="s">
        <v>14111</v>
      </c>
      <c r="B3510" t="s">
        <v>14112</v>
      </c>
      <c r="D3510" t="s">
        <v>1066</v>
      </c>
      <c r="F3510" t="s">
        <v>592</v>
      </c>
      <c r="H3510" t="s">
        <v>3125</v>
      </c>
      <c r="J3510">
        <v>5.5</v>
      </c>
      <c r="K3510">
        <v>6</v>
      </c>
    </row>
    <row r="3511" spans="1:11" x14ac:dyDescent="0.35">
      <c r="A3511" t="s">
        <v>14113</v>
      </c>
      <c r="B3511" t="s">
        <v>14114</v>
      </c>
      <c r="D3511" t="s">
        <v>14115</v>
      </c>
      <c r="E3511" t="s">
        <v>14116</v>
      </c>
      <c r="F3511" t="s">
        <v>892</v>
      </c>
      <c r="H3511" t="s">
        <v>100</v>
      </c>
      <c r="I3511" t="s">
        <v>446</v>
      </c>
      <c r="J3511">
        <v>9.1999999999999993</v>
      </c>
      <c r="K3511">
        <v>21</v>
      </c>
    </row>
    <row r="3512" spans="1:11" x14ac:dyDescent="0.35">
      <c r="A3512" t="s">
        <v>14117</v>
      </c>
      <c r="B3512" t="s">
        <v>14118</v>
      </c>
      <c r="C3512" t="s">
        <v>14119</v>
      </c>
      <c r="D3512" t="s">
        <v>534</v>
      </c>
      <c r="F3512" t="s">
        <v>191</v>
      </c>
      <c r="G3512">
        <v>13</v>
      </c>
      <c r="H3512" t="s">
        <v>1935</v>
      </c>
    </row>
    <row r="3513" spans="1:11" x14ac:dyDescent="0.35">
      <c r="A3513" t="s">
        <v>14120</v>
      </c>
      <c r="B3513" t="s">
        <v>14121</v>
      </c>
      <c r="F3513" t="s">
        <v>1223</v>
      </c>
      <c r="G3513">
        <v>48</v>
      </c>
      <c r="H3513" t="s">
        <v>1176</v>
      </c>
    </row>
    <row r="3514" spans="1:11" x14ac:dyDescent="0.35">
      <c r="A3514" t="s">
        <v>14122</v>
      </c>
      <c r="B3514" t="s">
        <v>14123</v>
      </c>
      <c r="D3514" t="s">
        <v>6096</v>
      </c>
      <c r="E3514" t="s">
        <v>14124</v>
      </c>
      <c r="F3514" t="s">
        <v>11663</v>
      </c>
      <c r="H3514" t="s">
        <v>100</v>
      </c>
    </row>
    <row r="3515" spans="1:11" x14ac:dyDescent="0.35">
      <c r="A3515" t="s">
        <v>14125</v>
      </c>
      <c r="B3515" t="s">
        <v>14126</v>
      </c>
      <c r="C3515" t="s">
        <v>14127</v>
      </c>
      <c r="D3515" t="s">
        <v>9856</v>
      </c>
      <c r="E3515" t="s">
        <v>14128</v>
      </c>
      <c r="F3515" t="s">
        <v>65</v>
      </c>
      <c r="H3515" t="s">
        <v>12510</v>
      </c>
    </row>
    <row r="3516" spans="1:11" x14ac:dyDescent="0.35">
      <c r="A3516" t="s">
        <v>14129</v>
      </c>
      <c r="B3516" t="s">
        <v>14130</v>
      </c>
      <c r="D3516" t="s">
        <v>7487</v>
      </c>
      <c r="E3516" t="s">
        <v>14131</v>
      </c>
      <c r="F3516" t="s">
        <v>2327</v>
      </c>
    </row>
    <row r="3517" spans="1:11" x14ac:dyDescent="0.35">
      <c r="A3517" t="s">
        <v>14132</v>
      </c>
      <c r="B3517" t="s">
        <v>14133</v>
      </c>
      <c r="D3517" t="s">
        <v>2656</v>
      </c>
      <c r="F3517" t="s">
        <v>1223</v>
      </c>
      <c r="G3517">
        <v>7</v>
      </c>
      <c r="H3517" t="s">
        <v>3125</v>
      </c>
    </row>
    <row r="3518" spans="1:11" x14ac:dyDescent="0.35">
      <c r="A3518" t="s">
        <v>14134</v>
      </c>
      <c r="B3518" t="s">
        <v>14135</v>
      </c>
      <c r="C3518" t="s">
        <v>14136</v>
      </c>
      <c r="D3518" t="s">
        <v>14137</v>
      </c>
      <c r="E3518" t="s">
        <v>14138</v>
      </c>
      <c r="F3518" t="s">
        <v>59</v>
      </c>
      <c r="G3518">
        <v>10</v>
      </c>
      <c r="H3518" t="s">
        <v>1935</v>
      </c>
    </row>
    <row r="3519" spans="1:11" x14ac:dyDescent="0.35">
      <c r="A3519" t="s">
        <v>14139</v>
      </c>
      <c r="B3519" t="s">
        <v>14140</v>
      </c>
      <c r="C3519" t="s">
        <v>14141</v>
      </c>
      <c r="D3519" t="s">
        <v>11060</v>
      </c>
      <c r="F3519" t="s">
        <v>18</v>
      </c>
      <c r="G3519">
        <v>4</v>
      </c>
      <c r="H3519" t="s">
        <v>1935</v>
      </c>
    </row>
    <row r="3520" spans="1:11" x14ac:dyDescent="0.35">
      <c r="A3520" t="s">
        <v>14142</v>
      </c>
      <c r="B3520" t="s">
        <v>14143</v>
      </c>
      <c r="C3520" t="s">
        <v>14144</v>
      </c>
      <c r="D3520" t="s">
        <v>14145</v>
      </c>
      <c r="E3520" t="s">
        <v>14146</v>
      </c>
      <c r="F3520" t="s">
        <v>59</v>
      </c>
      <c r="G3520">
        <v>8</v>
      </c>
      <c r="H3520" t="s">
        <v>1935</v>
      </c>
    </row>
    <row r="3521" spans="1:11" x14ac:dyDescent="0.35">
      <c r="A3521" t="s">
        <v>14147</v>
      </c>
      <c r="B3521" t="s">
        <v>14148</v>
      </c>
      <c r="C3521" t="s">
        <v>14149</v>
      </c>
      <c r="D3521" t="s">
        <v>14150</v>
      </c>
      <c r="F3521" t="s">
        <v>59</v>
      </c>
      <c r="G3521">
        <v>23</v>
      </c>
      <c r="H3521" t="s">
        <v>4731</v>
      </c>
    </row>
    <row r="3522" spans="1:11" x14ac:dyDescent="0.35">
      <c r="A3522" t="s">
        <v>14151</v>
      </c>
      <c r="B3522" t="s">
        <v>14152</v>
      </c>
      <c r="C3522" t="s">
        <v>14153</v>
      </c>
      <c r="D3522" t="s">
        <v>14154</v>
      </c>
      <c r="E3522" t="s">
        <v>14155</v>
      </c>
      <c r="F3522" t="s">
        <v>31</v>
      </c>
      <c r="H3522" t="s">
        <v>3607</v>
      </c>
    </row>
    <row r="3523" spans="1:11" x14ac:dyDescent="0.35">
      <c r="A3523" t="s">
        <v>14156</v>
      </c>
      <c r="B3523" t="s">
        <v>14157</v>
      </c>
      <c r="C3523" t="s">
        <v>14158</v>
      </c>
      <c r="D3523" t="s">
        <v>14159</v>
      </c>
      <c r="E3523" t="s">
        <v>14160</v>
      </c>
      <c r="F3523" t="s">
        <v>31</v>
      </c>
      <c r="H3523" t="s">
        <v>14161</v>
      </c>
      <c r="I3523" t="s">
        <v>1528</v>
      </c>
    </row>
    <row r="3524" spans="1:11" x14ac:dyDescent="0.35">
      <c r="A3524" t="s">
        <v>14162</v>
      </c>
      <c r="B3524" t="s">
        <v>14163</v>
      </c>
      <c r="C3524" t="s">
        <v>14164</v>
      </c>
      <c r="D3524" t="s">
        <v>14165</v>
      </c>
      <c r="E3524" t="s">
        <v>14166</v>
      </c>
      <c r="F3524" t="s">
        <v>221</v>
      </c>
      <c r="H3524" t="s">
        <v>3909</v>
      </c>
    </row>
    <row r="3525" spans="1:11" x14ac:dyDescent="0.35">
      <c r="A3525" t="s">
        <v>14167</v>
      </c>
      <c r="B3525" t="s">
        <v>14168</v>
      </c>
      <c r="F3525" t="s">
        <v>93</v>
      </c>
      <c r="G3525">
        <v>4</v>
      </c>
      <c r="H3525" t="s">
        <v>3125</v>
      </c>
    </row>
    <row r="3526" spans="1:11" x14ac:dyDescent="0.35">
      <c r="A3526" t="s">
        <v>14169</v>
      </c>
      <c r="B3526" t="s">
        <v>14170</v>
      </c>
      <c r="D3526" t="s">
        <v>1445</v>
      </c>
      <c r="H3526" t="s">
        <v>100</v>
      </c>
    </row>
    <row r="3527" spans="1:11" x14ac:dyDescent="0.35">
      <c r="A3527" t="s">
        <v>14171</v>
      </c>
      <c r="B3527" t="s">
        <v>14172</v>
      </c>
      <c r="C3527" t="s">
        <v>14173</v>
      </c>
      <c r="D3527" t="s">
        <v>11402</v>
      </c>
      <c r="E3527" t="s">
        <v>14174</v>
      </c>
      <c r="F3527" t="s">
        <v>221</v>
      </c>
      <c r="G3527">
        <v>10</v>
      </c>
      <c r="H3527" t="s">
        <v>7666</v>
      </c>
    </row>
    <row r="3528" spans="1:11" x14ac:dyDescent="0.35">
      <c r="A3528" t="s">
        <v>14175</v>
      </c>
      <c r="B3528" t="s">
        <v>14176</v>
      </c>
      <c r="D3528" t="s">
        <v>3932</v>
      </c>
      <c r="E3528" t="s">
        <v>14177</v>
      </c>
      <c r="F3528" t="s">
        <v>862</v>
      </c>
    </row>
    <row r="3529" spans="1:11" x14ac:dyDescent="0.35">
      <c r="A3529" t="s">
        <v>14178</v>
      </c>
      <c r="B3529" t="s">
        <v>14179</v>
      </c>
      <c r="D3529" t="s">
        <v>4283</v>
      </c>
      <c r="E3529" t="s">
        <v>14180</v>
      </c>
      <c r="F3529" t="s">
        <v>8517</v>
      </c>
      <c r="H3529" t="s">
        <v>673</v>
      </c>
    </row>
    <row r="3530" spans="1:11" x14ac:dyDescent="0.35">
      <c r="A3530" t="s">
        <v>14181</v>
      </c>
      <c r="B3530" t="s">
        <v>14182</v>
      </c>
      <c r="D3530" t="s">
        <v>12346</v>
      </c>
      <c r="F3530" t="s">
        <v>221</v>
      </c>
      <c r="H3530" t="s">
        <v>3909</v>
      </c>
    </row>
    <row r="3531" spans="1:11" x14ac:dyDescent="0.35">
      <c r="A3531" t="s">
        <v>14183</v>
      </c>
      <c r="B3531" t="s">
        <v>14184</v>
      </c>
      <c r="D3531" t="s">
        <v>3927</v>
      </c>
      <c r="E3531" t="s">
        <v>14185</v>
      </c>
      <c r="F3531" t="s">
        <v>156</v>
      </c>
      <c r="G3531">
        <v>105</v>
      </c>
      <c r="H3531" t="s">
        <v>259</v>
      </c>
      <c r="J3531">
        <v>6.6</v>
      </c>
      <c r="K3531">
        <v>22</v>
      </c>
    </row>
    <row r="3532" spans="1:11" x14ac:dyDescent="0.35">
      <c r="A3532" t="s">
        <v>14186</v>
      </c>
      <c r="B3532" t="s">
        <v>14187</v>
      </c>
      <c r="C3532" t="s">
        <v>14188</v>
      </c>
      <c r="D3532" t="s">
        <v>14189</v>
      </c>
      <c r="E3532" t="s">
        <v>14190</v>
      </c>
      <c r="F3532" t="s">
        <v>59</v>
      </c>
      <c r="G3532">
        <v>25</v>
      </c>
      <c r="H3532" t="s">
        <v>9793</v>
      </c>
    </row>
    <row r="3533" spans="1:11" x14ac:dyDescent="0.35">
      <c r="A3533" t="s">
        <v>14191</v>
      </c>
      <c r="B3533" t="s">
        <v>14192</v>
      </c>
      <c r="C3533" t="s">
        <v>14193</v>
      </c>
      <c r="D3533" t="s">
        <v>14194</v>
      </c>
      <c r="E3533" t="s">
        <v>14195</v>
      </c>
      <c r="F3533" t="s">
        <v>65</v>
      </c>
      <c r="G3533">
        <v>84</v>
      </c>
      <c r="H3533" t="s">
        <v>210</v>
      </c>
      <c r="I3533" t="s">
        <v>47</v>
      </c>
    </row>
    <row r="3534" spans="1:11" x14ac:dyDescent="0.35">
      <c r="A3534" t="s">
        <v>14196</v>
      </c>
      <c r="B3534" t="s">
        <v>14197</v>
      </c>
      <c r="D3534" t="s">
        <v>8550</v>
      </c>
      <c r="E3534" t="s">
        <v>14198</v>
      </c>
      <c r="F3534" t="s">
        <v>507</v>
      </c>
      <c r="G3534">
        <v>5</v>
      </c>
      <c r="H3534" t="s">
        <v>1935</v>
      </c>
    </row>
    <row r="3535" spans="1:11" x14ac:dyDescent="0.35">
      <c r="A3535" t="s">
        <v>14199</v>
      </c>
      <c r="B3535" t="s">
        <v>14200</v>
      </c>
      <c r="D3535" t="s">
        <v>10841</v>
      </c>
      <c r="F3535" t="s">
        <v>12365</v>
      </c>
      <c r="H3535" t="s">
        <v>100</v>
      </c>
    </row>
    <row r="3536" spans="1:11" x14ac:dyDescent="0.35">
      <c r="A3536" t="s">
        <v>14201</v>
      </c>
      <c r="B3536" t="s">
        <v>14202</v>
      </c>
      <c r="D3536" t="s">
        <v>14203</v>
      </c>
      <c r="E3536" t="s">
        <v>14204</v>
      </c>
      <c r="F3536" t="s">
        <v>3095</v>
      </c>
      <c r="H3536" t="s">
        <v>100</v>
      </c>
    </row>
    <row r="3537" spans="1:11" x14ac:dyDescent="0.35">
      <c r="A3537" t="s">
        <v>14205</v>
      </c>
      <c r="B3537" t="s">
        <v>14206</v>
      </c>
      <c r="D3537" t="s">
        <v>14207</v>
      </c>
      <c r="F3537" t="s">
        <v>1223</v>
      </c>
      <c r="G3537">
        <v>22</v>
      </c>
      <c r="H3537" t="s">
        <v>3125</v>
      </c>
    </row>
    <row r="3538" spans="1:11" x14ac:dyDescent="0.35">
      <c r="A3538" t="s">
        <v>14208</v>
      </c>
      <c r="B3538" t="s">
        <v>14209</v>
      </c>
      <c r="D3538" t="s">
        <v>14210</v>
      </c>
      <c r="E3538" t="s">
        <v>14211</v>
      </c>
      <c r="F3538" t="s">
        <v>507</v>
      </c>
      <c r="H3538" t="s">
        <v>14212</v>
      </c>
    </row>
    <row r="3539" spans="1:11" x14ac:dyDescent="0.35">
      <c r="A3539" t="s">
        <v>14213</v>
      </c>
      <c r="B3539" t="s">
        <v>14214</v>
      </c>
      <c r="D3539" t="s">
        <v>14215</v>
      </c>
      <c r="F3539" t="s">
        <v>93</v>
      </c>
      <c r="G3539">
        <v>16</v>
      </c>
      <c r="H3539" t="s">
        <v>7170</v>
      </c>
    </row>
    <row r="3540" spans="1:11" x14ac:dyDescent="0.35">
      <c r="A3540" t="s">
        <v>14216</v>
      </c>
      <c r="B3540" t="s">
        <v>14217</v>
      </c>
      <c r="D3540" t="s">
        <v>12335</v>
      </c>
      <c r="F3540" t="s">
        <v>343</v>
      </c>
      <c r="G3540">
        <v>5</v>
      </c>
      <c r="H3540" t="s">
        <v>3125</v>
      </c>
    </row>
    <row r="3541" spans="1:11" x14ac:dyDescent="0.35">
      <c r="A3541" t="s">
        <v>14218</v>
      </c>
      <c r="B3541" t="s">
        <v>14219</v>
      </c>
      <c r="C3541" t="s">
        <v>14220</v>
      </c>
      <c r="D3541" t="s">
        <v>14221</v>
      </c>
      <c r="E3541" t="s">
        <v>14222</v>
      </c>
      <c r="F3541" t="s">
        <v>25</v>
      </c>
      <c r="G3541">
        <v>14</v>
      </c>
      <c r="H3541" t="s">
        <v>1935</v>
      </c>
    </row>
    <row r="3542" spans="1:11" x14ac:dyDescent="0.35">
      <c r="A3542" t="s">
        <v>14223</v>
      </c>
      <c r="B3542" t="s">
        <v>14224</v>
      </c>
      <c r="D3542" t="s">
        <v>11717</v>
      </c>
      <c r="E3542" t="s">
        <v>11718</v>
      </c>
      <c r="F3542" t="s">
        <v>221</v>
      </c>
      <c r="H3542" t="s">
        <v>9717</v>
      </c>
    </row>
    <row r="3543" spans="1:11" x14ac:dyDescent="0.35">
      <c r="A3543" t="s">
        <v>14225</v>
      </c>
      <c r="B3543" t="s">
        <v>14226</v>
      </c>
      <c r="D3543" t="s">
        <v>5440</v>
      </c>
      <c r="E3543" t="s">
        <v>14227</v>
      </c>
      <c r="F3543" t="s">
        <v>1199</v>
      </c>
      <c r="G3543">
        <v>85</v>
      </c>
      <c r="H3543" t="s">
        <v>76</v>
      </c>
    </row>
    <row r="3544" spans="1:11" x14ac:dyDescent="0.35">
      <c r="A3544" t="s">
        <v>14228</v>
      </c>
      <c r="B3544" t="s">
        <v>14229</v>
      </c>
      <c r="C3544" t="s">
        <v>14230</v>
      </c>
      <c r="D3544" t="s">
        <v>6730</v>
      </c>
      <c r="E3544" t="s">
        <v>14231</v>
      </c>
      <c r="F3544" t="s">
        <v>191</v>
      </c>
      <c r="G3544">
        <v>12</v>
      </c>
      <c r="H3544" t="s">
        <v>1935</v>
      </c>
    </row>
    <row r="3545" spans="1:11" x14ac:dyDescent="0.35">
      <c r="A3545" t="s">
        <v>14232</v>
      </c>
      <c r="B3545" t="s">
        <v>14233</v>
      </c>
      <c r="D3545" t="s">
        <v>6304</v>
      </c>
      <c r="E3545" t="s">
        <v>14234</v>
      </c>
      <c r="F3545" t="s">
        <v>2327</v>
      </c>
    </row>
    <row r="3546" spans="1:11" x14ac:dyDescent="0.35">
      <c r="A3546" t="s">
        <v>14235</v>
      </c>
      <c r="B3546" t="s">
        <v>14236</v>
      </c>
      <c r="D3546" t="s">
        <v>14237</v>
      </c>
      <c r="F3546" t="s">
        <v>221</v>
      </c>
      <c r="H3546" t="s">
        <v>12797</v>
      </c>
    </row>
    <row r="3547" spans="1:11" x14ac:dyDescent="0.35">
      <c r="A3547" t="s">
        <v>14238</v>
      </c>
      <c r="B3547" t="s">
        <v>14239</v>
      </c>
      <c r="C3547" t="s">
        <v>14240</v>
      </c>
      <c r="D3547" t="s">
        <v>14241</v>
      </c>
      <c r="E3547" t="s">
        <v>14242</v>
      </c>
      <c r="F3547" t="s">
        <v>507</v>
      </c>
      <c r="G3547">
        <v>14</v>
      </c>
      <c r="H3547" t="s">
        <v>4105</v>
      </c>
      <c r="J3547">
        <v>8.6999999999999993</v>
      </c>
      <c r="K3547">
        <v>14</v>
      </c>
    </row>
    <row r="3548" spans="1:11" x14ac:dyDescent="0.35">
      <c r="A3548" t="s">
        <v>14243</v>
      </c>
      <c r="B3548" t="s">
        <v>14244</v>
      </c>
      <c r="C3548" t="s">
        <v>14245</v>
      </c>
      <c r="D3548" t="s">
        <v>3962</v>
      </c>
      <c r="E3548" t="s">
        <v>14246</v>
      </c>
      <c r="F3548" t="s">
        <v>221</v>
      </c>
      <c r="H3548" t="s">
        <v>8389</v>
      </c>
    </row>
    <row r="3549" spans="1:11" x14ac:dyDescent="0.35">
      <c r="A3549" t="s">
        <v>14247</v>
      </c>
      <c r="B3549" t="s">
        <v>14248</v>
      </c>
      <c r="C3549" t="s">
        <v>14249</v>
      </c>
      <c r="E3549" t="s">
        <v>14250</v>
      </c>
      <c r="F3549" t="s">
        <v>507</v>
      </c>
      <c r="H3549" t="s">
        <v>100</v>
      </c>
    </row>
    <row r="3550" spans="1:11" x14ac:dyDescent="0.35">
      <c r="A3550" t="s">
        <v>14251</v>
      </c>
      <c r="B3550" t="s">
        <v>14252</v>
      </c>
      <c r="C3550" t="s">
        <v>14253</v>
      </c>
      <c r="D3550" t="s">
        <v>1362</v>
      </c>
      <c r="E3550" t="s">
        <v>14254</v>
      </c>
      <c r="F3550" t="s">
        <v>801</v>
      </c>
      <c r="G3550">
        <v>93</v>
      </c>
      <c r="H3550" t="s">
        <v>100</v>
      </c>
      <c r="J3550">
        <v>7.7</v>
      </c>
      <c r="K3550">
        <v>56</v>
      </c>
    </row>
    <row r="3551" spans="1:11" x14ac:dyDescent="0.35">
      <c r="A3551" t="s">
        <v>14255</v>
      </c>
      <c r="B3551" t="s">
        <v>14256</v>
      </c>
      <c r="D3551" t="s">
        <v>11412</v>
      </c>
      <c r="E3551" t="s">
        <v>14257</v>
      </c>
      <c r="F3551" t="s">
        <v>507</v>
      </c>
      <c r="H3551" t="s">
        <v>7450</v>
      </c>
    </row>
    <row r="3552" spans="1:11" x14ac:dyDescent="0.35">
      <c r="A3552" t="s">
        <v>14258</v>
      </c>
      <c r="B3552" t="s">
        <v>14259</v>
      </c>
      <c r="D3552" t="s">
        <v>14260</v>
      </c>
      <c r="F3552" t="s">
        <v>93</v>
      </c>
      <c r="H3552" t="s">
        <v>1482</v>
      </c>
    </row>
    <row r="3553" spans="1:9" x14ac:dyDescent="0.35">
      <c r="A3553" t="s">
        <v>14261</v>
      </c>
      <c r="B3553" t="s">
        <v>14262</v>
      </c>
      <c r="C3553" t="s">
        <v>14263</v>
      </c>
      <c r="D3553" t="s">
        <v>14264</v>
      </c>
      <c r="F3553" t="s">
        <v>31</v>
      </c>
      <c r="G3553">
        <v>6</v>
      </c>
      <c r="H3553" t="s">
        <v>1935</v>
      </c>
    </row>
    <row r="3554" spans="1:9" x14ac:dyDescent="0.35">
      <c r="A3554" t="s">
        <v>14265</v>
      </c>
      <c r="B3554" t="s">
        <v>14266</v>
      </c>
      <c r="D3554" t="s">
        <v>166</v>
      </c>
      <c r="E3554" t="s">
        <v>14267</v>
      </c>
      <c r="F3554" t="s">
        <v>156</v>
      </c>
      <c r="G3554">
        <v>6</v>
      </c>
      <c r="H3554" t="s">
        <v>11719</v>
      </c>
    </row>
    <row r="3555" spans="1:9" x14ac:dyDescent="0.35">
      <c r="A3555" t="s">
        <v>14268</v>
      </c>
      <c r="B3555" t="s">
        <v>14269</v>
      </c>
      <c r="D3555" t="s">
        <v>5440</v>
      </c>
      <c r="E3555" t="s">
        <v>14270</v>
      </c>
      <c r="F3555" t="s">
        <v>8517</v>
      </c>
    </row>
    <row r="3556" spans="1:9" x14ac:dyDescent="0.35">
      <c r="A3556" t="s">
        <v>14271</v>
      </c>
      <c r="B3556" t="s">
        <v>14272</v>
      </c>
      <c r="D3556" t="s">
        <v>9339</v>
      </c>
      <c r="E3556" t="s">
        <v>14273</v>
      </c>
      <c r="F3556" t="s">
        <v>7657</v>
      </c>
      <c r="H3556" t="s">
        <v>100</v>
      </c>
    </row>
    <row r="3557" spans="1:9" x14ac:dyDescent="0.35">
      <c r="A3557" t="s">
        <v>14274</v>
      </c>
      <c r="B3557" t="s">
        <v>14275</v>
      </c>
      <c r="D3557" t="s">
        <v>2368</v>
      </c>
      <c r="E3557" t="s">
        <v>14276</v>
      </c>
      <c r="F3557" t="s">
        <v>10067</v>
      </c>
      <c r="G3557">
        <v>97</v>
      </c>
      <c r="H3557" t="s">
        <v>100</v>
      </c>
    </row>
    <row r="3558" spans="1:9" x14ac:dyDescent="0.35">
      <c r="A3558" t="s">
        <v>14277</v>
      </c>
      <c r="B3558" t="s">
        <v>14278</v>
      </c>
      <c r="D3558" t="s">
        <v>14279</v>
      </c>
      <c r="F3558" t="s">
        <v>59</v>
      </c>
      <c r="H3558" t="s">
        <v>1935</v>
      </c>
    </row>
    <row r="3559" spans="1:9" x14ac:dyDescent="0.35">
      <c r="A3559" t="s">
        <v>14280</v>
      </c>
      <c r="B3559" t="s">
        <v>14281</v>
      </c>
      <c r="D3559" t="s">
        <v>14282</v>
      </c>
      <c r="F3559" t="s">
        <v>31</v>
      </c>
      <c r="G3559">
        <v>25</v>
      </c>
      <c r="H3559" t="s">
        <v>3607</v>
      </c>
    </row>
    <row r="3560" spans="1:9" x14ac:dyDescent="0.35">
      <c r="A3560" t="s">
        <v>14283</v>
      </c>
      <c r="B3560" t="s">
        <v>14284</v>
      </c>
      <c r="D3560" t="s">
        <v>1954</v>
      </c>
      <c r="E3560" t="s">
        <v>14285</v>
      </c>
      <c r="F3560" t="s">
        <v>10265</v>
      </c>
      <c r="H3560" t="s">
        <v>100</v>
      </c>
    </row>
    <row r="3561" spans="1:9" x14ac:dyDescent="0.35">
      <c r="A3561" t="s">
        <v>14286</v>
      </c>
      <c r="B3561" t="s">
        <v>14287</v>
      </c>
      <c r="D3561" t="s">
        <v>14288</v>
      </c>
      <c r="F3561" t="s">
        <v>59</v>
      </c>
      <c r="H3561" t="s">
        <v>3909</v>
      </c>
    </row>
    <row r="3562" spans="1:9" x14ac:dyDescent="0.35">
      <c r="A3562" t="s">
        <v>14289</v>
      </c>
      <c r="B3562" t="s">
        <v>14290</v>
      </c>
      <c r="C3562" t="s">
        <v>14291</v>
      </c>
      <c r="D3562" t="s">
        <v>11770</v>
      </c>
      <c r="E3562" t="s">
        <v>14292</v>
      </c>
      <c r="F3562" t="s">
        <v>31</v>
      </c>
      <c r="G3562">
        <v>100</v>
      </c>
      <c r="H3562" t="s">
        <v>1373</v>
      </c>
    </row>
    <row r="3563" spans="1:9" x14ac:dyDescent="0.35">
      <c r="A3563" t="s">
        <v>14293</v>
      </c>
      <c r="B3563" t="s">
        <v>14294</v>
      </c>
      <c r="C3563" t="s">
        <v>14295</v>
      </c>
      <c r="D3563" t="s">
        <v>9154</v>
      </c>
      <c r="F3563" t="s">
        <v>18</v>
      </c>
      <c r="G3563">
        <v>6</v>
      </c>
      <c r="H3563" t="s">
        <v>1935</v>
      </c>
    </row>
    <row r="3564" spans="1:9" x14ac:dyDescent="0.35">
      <c r="A3564" t="s">
        <v>14296</v>
      </c>
      <c r="B3564" t="s">
        <v>14297</v>
      </c>
      <c r="D3564" t="s">
        <v>9997</v>
      </c>
      <c r="E3564" t="s">
        <v>9998</v>
      </c>
      <c r="H3564" t="s">
        <v>673</v>
      </c>
    </row>
    <row r="3565" spans="1:9" x14ac:dyDescent="0.35">
      <c r="A3565" t="s">
        <v>14298</v>
      </c>
      <c r="B3565" t="s">
        <v>14299</v>
      </c>
      <c r="C3565" t="s">
        <v>14300</v>
      </c>
      <c r="D3565" t="s">
        <v>14301</v>
      </c>
      <c r="E3565" t="s">
        <v>9835</v>
      </c>
      <c r="F3565" t="s">
        <v>221</v>
      </c>
      <c r="H3565" t="s">
        <v>1935</v>
      </c>
    </row>
    <row r="3566" spans="1:9" x14ac:dyDescent="0.35">
      <c r="A3566" t="s">
        <v>14302</v>
      </c>
      <c r="B3566" t="s">
        <v>14303</v>
      </c>
      <c r="E3566" t="s">
        <v>14304</v>
      </c>
      <c r="F3566" t="s">
        <v>31</v>
      </c>
      <c r="G3566">
        <v>45</v>
      </c>
      <c r="H3566" t="s">
        <v>14305</v>
      </c>
      <c r="I3566" t="s">
        <v>446</v>
      </c>
    </row>
    <row r="3567" spans="1:9" x14ac:dyDescent="0.35">
      <c r="A3567" t="s">
        <v>14306</v>
      </c>
      <c r="B3567" t="s">
        <v>14307</v>
      </c>
      <c r="D3567" t="s">
        <v>14308</v>
      </c>
      <c r="F3567" t="s">
        <v>1223</v>
      </c>
      <c r="G3567">
        <v>9</v>
      </c>
      <c r="H3567" t="s">
        <v>3125</v>
      </c>
    </row>
    <row r="3568" spans="1:9" x14ac:dyDescent="0.35">
      <c r="A3568" t="s">
        <v>14309</v>
      </c>
      <c r="B3568" t="s">
        <v>14310</v>
      </c>
      <c r="C3568" t="s">
        <v>14311</v>
      </c>
      <c r="D3568" t="s">
        <v>14312</v>
      </c>
      <c r="E3568" t="s">
        <v>14313</v>
      </c>
      <c r="F3568" t="s">
        <v>221</v>
      </c>
      <c r="H3568" t="s">
        <v>1935</v>
      </c>
    </row>
    <row r="3569" spans="1:11" x14ac:dyDescent="0.35">
      <c r="A3569" t="s">
        <v>14314</v>
      </c>
      <c r="B3569" t="s">
        <v>14315</v>
      </c>
      <c r="D3569" t="s">
        <v>9458</v>
      </c>
      <c r="E3569" t="s">
        <v>14316</v>
      </c>
      <c r="F3569" t="s">
        <v>65</v>
      </c>
      <c r="H3569" t="s">
        <v>9717</v>
      </c>
    </row>
    <row r="3570" spans="1:11" x14ac:dyDescent="0.35">
      <c r="A3570" t="s">
        <v>14317</v>
      </c>
      <c r="B3570" t="s">
        <v>14318</v>
      </c>
      <c r="C3570" t="s">
        <v>14319</v>
      </c>
      <c r="D3570" t="s">
        <v>1258</v>
      </c>
      <c r="E3570" t="s">
        <v>14320</v>
      </c>
      <c r="F3570" t="s">
        <v>18</v>
      </c>
      <c r="G3570">
        <v>23</v>
      </c>
      <c r="H3570" t="s">
        <v>4105</v>
      </c>
      <c r="I3570" t="s">
        <v>446</v>
      </c>
    </row>
    <row r="3571" spans="1:11" x14ac:dyDescent="0.35">
      <c r="A3571" t="s">
        <v>14321</v>
      </c>
      <c r="B3571" t="s">
        <v>14322</v>
      </c>
      <c r="C3571" t="s">
        <v>14323</v>
      </c>
      <c r="D3571" t="s">
        <v>3010</v>
      </c>
      <c r="F3571" t="s">
        <v>191</v>
      </c>
      <c r="G3571">
        <v>8</v>
      </c>
      <c r="H3571" t="s">
        <v>1935</v>
      </c>
    </row>
    <row r="3572" spans="1:11" x14ac:dyDescent="0.35">
      <c r="A3572" t="s">
        <v>14324</v>
      </c>
      <c r="B3572" t="s">
        <v>14325</v>
      </c>
      <c r="C3572" t="s">
        <v>14326</v>
      </c>
      <c r="D3572" t="s">
        <v>14327</v>
      </c>
      <c r="E3572" t="s">
        <v>14328</v>
      </c>
      <c r="F3572" t="s">
        <v>59</v>
      </c>
      <c r="G3572">
        <v>19</v>
      </c>
      <c r="H3572" t="s">
        <v>8782</v>
      </c>
    </row>
    <row r="3573" spans="1:11" x14ac:dyDescent="0.35">
      <c r="A3573" t="s">
        <v>14329</v>
      </c>
      <c r="B3573" t="s">
        <v>14330</v>
      </c>
      <c r="C3573" t="s">
        <v>14331</v>
      </c>
      <c r="D3573" t="s">
        <v>14332</v>
      </c>
      <c r="F3573" t="s">
        <v>38</v>
      </c>
      <c r="G3573">
        <v>18</v>
      </c>
      <c r="H3573" t="s">
        <v>12797</v>
      </c>
    </row>
    <row r="3574" spans="1:11" x14ac:dyDescent="0.35">
      <c r="A3574" t="s">
        <v>14333</v>
      </c>
      <c r="B3574" t="s">
        <v>14334</v>
      </c>
      <c r="C3574" t="s">
        <v>14335</v>
      </c>
      <c r="D3574" t="s">
        <v>11072</v>
      </c>
      <c r="E3574" t="s">
        <v>14336</v>
      </c>
      <c r="F3574" t="s">
        <v>507</v>
      </c>
      <c r="G3574">
        <v>16</v>
      </c>
      <c r="H3574" t="s">
        <v>4105</v>
      </c>
      <c r="J3574">
        <v>8.8000000000000007</v>
      </c>
      <c r="K3574">
        <v>5</v>
      </c>
    </row>
    <row r="3575" spans="1:11" x14ac:dyDescent="0.35">
      <c r="A3575" t="s">
        <v>14337</v>
      </c>
      <c r="B3575" t="s">
        <v>14338</v>
      </c>
      <c r="C3575" t="s">
        <v>14339</v>
      </c>
      <c r="D3575" t="s">
        <v>14340</v>
      </c>
      <c r="E3575" t="s">
        <v>14341</v>
      </c>
      <c r="F3575" t="s">
        <v>12455</v>
      </c>
      <c r="H3575" t="s">
        <v>100</v>
      </c>
    </row>
    <row r="3576" spans="1:11" x14ac:dyDescent="0.35">
      <c r="A3576" t="s">
        <v>14342</v>
      </c>
      <c r="B3576" t="s">
        <v>14343</v>
      </c>
      <c r="C3576" t="s">
        <v>14344</v>
      </c>
      <c r="D3576" t="s">
        <v>14345</v>
      </c>
      <c r="E3576" t="s">
        <v>14346</v>
      </c>
      <c r="F3576" t="s">
        <v>31</v>
      </c>
      <c r="G3576">
        <v>21</v>
      </c>
      <c r="H3576" t="s">
        <v>14347</v>
      </c>
    </row>
    <row r="3577" spans="1:11" x14ac:dyDescent="0.35">
      <c r="A3577" t="s">
        <v>14348</v>
      </c>
      <c r="B3577" t="s">
        <v>14349</v>
      </c>
      <c r="D3577" t="s">
        <v>14350</v>
      </c>
      <c r="E3577" t="s">
        <v>14351</v>
      </c>
      <c r="F3577" t="s">
        <v>221</v>
      </c>
      <c r="G3577">
        <v>9</v>
      </c>
      <c r="H3577" t="s">
        <v>1935</v>
      </c>
    </row>
    <row r="3578" spans="1:11" x14ac:dyDescent="0.35">
      <c r="A3578" t="s">
        <v>14352</v>
      </c>
      <c r="B3578" t="s">
        <v>14353</v>
      </c>
      <c r="C3578" t="s">
        <v>14354</v>
      </c>
      <c r="D3578" t="s">
        <v>6610</v>
      </c>
      <c r="E3578" t="s">
        <v>14355</v>
      </c>
      <c r="F3578" t="s">
        <v>221</v>
      </c>
      <c r="G3578">
        <v>13</v>
      </c>
      <c r="H3578" t="s">
        <v>1482</v>
      </c>
    </row>
    <row r="3579" spans="1:11" x14ac:dyDescent="0.35">
      <c r="A3579" t="s">
        <v>14356</v>
      </c>
      <c r="B3579" t="s">
        <v>14357</v>
      </c>
      <c r="D3579" t="s">
        <v>14358</v>
      </c>
      <c r="E3579" t="s">
        <v>14359</v>
      </c>
      <c r="F3579" t="s">
        <v>507</v>
      </c>
      <c r="G3579">
        <v>2</v>
      </c>
      <c r="H3579" t="s">
        <v>7450</v>
      </c>
    </row>
    <row r="3580" spans="1:11" x14ac:dyDescent="0.35">
      <c r="A3580" t="s">
        <v>14360</v>
      </c>
      <c r="B3580" t="s">
        <v>14361</v>
      </c>
      <c r="D3580" t="s">
        <v>13059</v>
      </c>
      <c r="F3580" t="s">
        <v>507</v>
      </c>
      <c r="H3580" t="s">
        <v>6759</v>
      </c>
    </row>
    <row r="3581" spans="1:11" x14ac:dyDescent="0.35">
      <c r="A3581" t="s">
        <v>14362</v>
      </c>
      <c r="B3581" t="s">
        <v>14363</v>
      </c>
      <c r="C3581" t="s">
        <v>14364</v>
      </c>
      <c r="D3581" t="s">
        <v>14365</v>
      </c>
      <c r="E3581" t="s">
        <v>14366</v>
      </c>
      <c r="F3581" t="s">
        <v>343</v>
      </c>
      <c r="G3581">
        <v>18</v>
      </c>
      <c r="H3581" t="s">
        <v>14367</v>
      </c>
      <c r="I3581" t="s">
        <v>20</v>
      </c>
    </row>
    <row r="3582" spans="1:11" x14ac:dyDescent="0.35">
      <c r="A3582" t="s">
        <v>14368</v>
      </c>
      <c r="B3582" t="s">
        <v>14369</v>
      </c>
      <c r="C3582" t="s">
        <v>14370</v>
      </c>
      <c r="D3582" t="s">
        <v>13749</v>
      </c>
      <c r="F3582" t="s">
        <v>31</v>
      </c>
      <c r="G3582">
        <v>9</v>
      </c>
      <c r="H3582" t="s">
        <v>3607</v>
      </c>
    </row>
    <row r="3583" spans="1:11" x14ac:dyDescent="0.35">
      <c r="A3583" t="s">
        <v>14371</v>
      </c>
      <c r="B3583" t="s">
        <v>14372</v>
      </c>
      <c r="F3583" t="s">
        <v>18</v>
      </c>
      <c r="G3583">
        <v>3</v>
      </c>
      <c r="H3583" t="s">
        <v>5852</v>
      </c>
    </row>
    <row r="3584" spans="1:11" x14ac:dyDescent="0.35">
      <c r="A3584" t="s">
        <v>14373</v>
      </c>
      <c r="B3584" t="s">
        <v>14374</v>
      </c>
      <c r="D3584" t="s">
        <v>4357</v>
      </c>
      <c r="E3584" t="s">
        <v>14375</v>
      </c>
      <c r="F3584" t="s">
        <v>823</v>
      </c>
      <c r="G3584">
        <v>97</v>
      </c>
    </row>
    <row r="3585" spans="1:9" x14ac:dyDescent="0.35">
      <c r="A3585" t="s">
        <v>14376</v>
      </c>
      <c r="B3585" t="s">
        <v>14377</v>
      </c>
      <c r="D3585" t="s">
        <v>14378</v>
      </c>
      <c r="E3585" t="s">
        <v>14379</v>
      </c>
      <c r="F3585" t="s">
        <v>45</v>
      </c>
      <c r="H3585" t="s">
        <v>7450</v>
      </c>
    </row>
    <row r="3586" spans="1:9" x14ac:dyDescent="0.35">
      <c r="A3586" t="s">
        <v>14380</v>
      </c>
      <c r="B3586" t="s">
        <v>14381</v>
      </c>
      <c r="D3586" t="s">
        <v>9458</v>
      </c>
      <c r="E3586" t="s">
        <v>14382</v>
      </c>
      <c r="F3586" t="s">
        <v>93</v>
      </c>
      <c r="G3586">
        <v>7</v>
      </c>
      <c r="H3586" t="s">
        <v>3125</v>
      </c>
      <c r="I3586" t="s">
        <v>446</v>
      </c>
    </row>
    <row r="3587" spans="1:9" x14ac:dyDescent="0.35">
      <c r="A3587" t="s">
        <v>14383</v>
      </c>
      <c r="B3587" t="s">
        <v>14384</v>
      </c>
      <c r="D3587" t="s">
        <v>786</v>
      </c>
      <c r="E3587" t="s">
        <v>14385</v>
      </c>
      <c r="F3587" t="s">
        <v>45</v>
      </c>
      <c r="H3587" t="s">
        <v>4105</v>
      </c>
    </row>
    <row r="3588" spans="1:9" x14ac:dyDescent="0.35">
      <c r="A3588" t="s">
        <v>14386</v>
      </c>
      <c r="B3588" t="s">
        <v>14387</v>
      </c>
      <c r="C3588" t="s">
        <v>14388</v>
      </c>
      <c r="D3588" t="s">
        <v>7320</v>
      </c>
      <c r="E3588" t="s">
        <v>14389</v>
      </c>
      <c r="F3588" t="s">
        <v>38</v>
      </c>
      <c r="G3588">
        <v>18</v>
      </c>
      <c r="H3588" t="s">
        <v>4731</v>
      </c>
    </row>
    <row r="3589" spans="1:9" x14ac:dyDescent="0.35">
      <c r="A3589" t="s">
        <v>14390</v>
      </c>
      <c r="B3589" t="s">
        <v>14391</v>
      </c>
      <c r="C3589" t="s">
        <v>14392</v>
      </c>
      <c r="D3589" t="s">
        <v>13378</v>
      </c>
      <c r="F3589" t="s">
        <v>59</v>
      </c>
      <c r="G3589">
        <v>5</v>
      </c>
      <c r="H3589" t="s">
        <v>1935</v>
      </c>
    </row>
    <row r="3590" spans="1:9" x14ac:dyDescent="0.35">
      <c r="A3590" t="s">
        <v>14393</v>
      </c>
      <c r="B3590" t="s">
        <v>14394</v>
      </c>
      <c r="C3590" t="s">
        <v>14395</v>
      </c>
      <c r="D3590" t="s">
        <v>6730</v>
      </c>
      <c r="E3590" t="s">
        <v>14396</v>
      </c>
      <c r="F3590" t="s">
        <v>507</v>
      </c>
      <c r="G3590">
        <v>3</v>
      </c>
      <c r="H3590" t="s">
        <v>1935</v>
      </c>
    </row>
    <row r="3591" spans="1:9" x14ac:dyDescent="0.35">
      <c r="A3591" t="s">
        <v>14397</v>
      </c>
      <c r="B3591" t="s">
        <v>14398</v>
      </c>
      <c r="C3591" t="s">
        <v>14399</v>
      </c>
      <c r="D3591" t="s">
        <v>12327</v>
      </c>
      <c r="E3591" t="s">
        <v>14400</v>
      </c>
      <c r="F3591" t="s">
        <v>59</v>
      </c>
      <c r="G3591">
        <v>7</v>
      </c>
      <c r="H3591" t="s">
        <v>1935</v>
      </c>
    </row>
    <row r="3592" spans="1:9" x14ac:dyDescent="0.35">
      <c r="A3592" t="s">
        <v>14401</v>
      </c>
      <c r="B3592" t="s">
        <v>14402</v>
      </c>
      <c r="D3592" t="s">
        <v>14403</v>
      </c>
      <c r="F3592" t="s">
        <v>343</v>
      </c>
      <c r="G3592">
        <v>3</v>
      </c>
      <c r="H3592" t="s">
        <v>9717</v>
      </c>
    </row>
    <row r="3593" spans="1:9" x14ac:dyDescent="0.35">
      <c r="A3593" t="s">
        <v>14404</v>
      </c>
      <c r="B3593" t="s">
        <v>14405</v>
      </c>
      <c r="D3593" t="s">
        <v>14406</v>
      </c>
      <c r="E3593" t="s">
        <v>14407</v>
      </c>
      <c r="F3593" t="s">
        <v>93</v>
      </c>
      <c r="G3593">
        <v>39</v>
      </c>
      <c r="H3593" t="s">
        <v>3125</v>
      </c>
    </row>
    <row r="3594" spans="1:9" x14ac:dyDescent="0.35">
      <c r="A3594" t="s">
        <v>14408</v>
      </c>
      <c r="B3594" t="s">
        <v>14409</v>
      </c>
      <c r="C3594" t="s">
        <v>14410</v>
      </c>
      <c r="D3594" t="s">
        <v>14411</v>
      </c>
      <c r="F3594" t="s">
        <v>59</v>
      </c>
      <c r="H3594" t="s">
        <v>3607</v>
      </c>
    </row>
    <row r="3595" spans="1:9" x14ac:dyDescent="0.35">
      <c r="A3595" t="s">
        <v>14412</v>
      </c>
      <c r="B3595" t="s">
        <v>14413</v>
      </c>
      <c r="D3595" t="s">
        <v>14414</v>
      </c>
      <c r="E3595" t="s">
        <v>14415</v>
      </c>
      <c r="F3595" t="s">
        <v>93</v>
      </c>
      <c r="G3595">
        <v>54</v>
      </c>
      <c r="H3595" t="s">
        <v>3909</v>
      </c>
    </row>
    <row r="3596" spans="1:9" x14ac:dyDescent="0.35">
      <c r="A3596" t="s">
        <v>14416</v>
      </c>
      <c r="B3596" t="s">
        <v>14417</v>
      </c>
      <c r="D3596" t="s">
        <v>14418</v>
      </c>
      <c r="E3596" t="s">
        <v>14419</v>
      </c>
      <c r="F3596" t="s">
        <v>45</v>
      </c>
      <c r="H3596" t="s">
        <v>1935</v>
      </c>
    </row>
    <row r="3597" spans="1:9" x14ac:dyDescent="0.35">
      <c r="A3597" t="s">
        <v>14420</v>
      </c>
      <c r="B3597" t="s">
        <v>14421</v>
      </c>
      <c r="D3597" t="s">
        <v>14422</v>
      </c>
      <c r="F3597" t="s">
        <v>1865</v>
      </c>
      <c r="G3597">
        <v>16</v>
      </c>
      <c r="H3597" t="s">
        <v>3607</v>
      </c>
    </row>
    <row r="3598" spans="1:9" x14ac:dyDescent="0.35">
      <c r="A3598" t="s">
        <v>14423</v>
      </c>
      <c r="B3598" t="s">
        <v>14424</v>
      </c>
      <c r="C3598" t="s">
        <v>14425</v>
      </c>
      <c r="D3598" t="s">
        <v>3640</v>
      </c>
      <c r="E3598" t="s">
        <v>14426</v>
      </c>
      <c r="F3598" t="s">
        <v>4173</v>
      </c>
      <c r="H3598" t="s">
        <v>100</v>
      </c>
    </row>
    <row r="3599" spans="1:9" x14ac:dyDescent="0.35">
      <c r="A3599" t="s">
        <v>14427</v>
      </c>
      <c r="B3599" t="s">
        <v>14428</v>
      </c>
      <c r="D3599" t="s">
        <v>14429</v>
      </c>
      <c r="E3599" t="s">
        <v>14430</v>
      </c>
      <c r="F3599" t="s">
        <v>12455</v>
      </c>
      <c r="H3599" t="s">
        <v>100</v>
      </c>
    </row>
    <row r="3600" spans="1:9" x14ac:dyDescent="0.35">
      <c r="A3600" t="s">
        <v>14431</v>
      </c>
      <c r="B3600" t="s">
        <v>14432</v>
      </c>
      <c r="D3600" t="s">
        <v>14433</v>
      </c>
      <c r="E3600" t="s">
        <v>14434</v>
      </c>
      <c r="F3600" t="s">
        <v>65</v>
      </c>
      <c r="G3600">
        <v>17</v>
      </c>
      <c r="H3600" t="s">
        <v>1935</v>
      </c>
    </row>
    <row r="3601" spans="1:11" x14ac:dyDescent="0.35">
      <c r="A3601" t="s">
        <v>14435</v>
      </c>
      <c r="B3601" t="s">
        <v>14436</v>
      </c>
      <c r="D3601" t="s">
        <v>14437</v>
      </c>
      <c r="E3601" t="s">
        <v>14438</v>
      </c>
      <c r="F3601" t="s">
        <v>2926</v>
      </c>
      <c r="H3601" t="s">
        <v>14439</v>
      </c>
    </row>
    <row r="3602" spans="1:11" x14ac:dyDescent="0.35">
      <c r="A3602" t="s">
        <v>14440</v>
      </c>
      <c r="B3602" t="s">
        <v>14441</v>
      </c>
      <c r="C3602" t="s">
        <v>14442</v>
      </c>
      <c r="D3602" t="s">
        <v>14443</v>
      </c>
      <c r="E3602" t="s">
        <v>14444</v>
      </c>
      <c r="H3602" t="s">
        <v>7450</v>
      </c>
    </row>
    <row r="3603" spans="1:11" x14ac:dyDescent="0.35">
      <c r="A3603" t="s">
        <v>14445</v>
      </c>
      <c r="B3603" t="s">
        <v>14446</v>
      </c>
      <c r="D3603" t="s">
        <v>14447</v>
      </c>
      <c r="F3603" t="s">
        <v>25</v>
      </c>
      <c r="H3603" t="s">
        <v>3607</v>
      </c>
    </row>
    <row r="3604" spans="1:11" x14ac:dyDescent="0.35">
      <c r="A3604" t="s">
        <v>14448</v>
      </c>
      <c r="B3604" t="s">
        <v>14449</v>
      </c>
      <c r="C3604" t="s">
        <v>14450</v>
      </c>
      <c r="D3604" t="s">
        <v>14451</v>
      </c>
      <c r="F3604" t="s">
        <v>31</v>
      </c>
      <c r="G3604">
        <v>9</v>
      </c>
      <c r="H3604" t="s">
        <v>14452</v>
      </c>
    </row>
    <row r="3605" spans="1:11" x14ac:dyDescent="0.35">
      <c r="A3605" t="s">
        <v>14453</v>
      </c>
      <c r="B3605" t="s">
        <v>14454</v>
      </c>
      <c r="E3605" t="s">
        <v>14455</v>
      </c>
      <c r="F3605" t="s">
        <v>507</v>
      </c>
      <c r="H3605" t="s">
        <v>3607</v>
      </c>
    </row>
    <row r="3606" spans="1:11" x14ac:dyDescent="0.35">
      <c r="A3606" t="s">
        <v>14456</v>
      </c>
      <c r="B3606" t="s">
        <v>14457</v>
      </c>
      <c r="F3606" t="s">
        <v>93</v>
      </c>
      <c r="G3606">
        <v>4</v>
      </c>
      <c r="H3606" t="s">
        <v>3125</v>
      </c>
    </row>
    <row r="3607" spans="1:11" x14ac:dyDescent="0.35">
      <c r="A3607" t="s">
        <v>14458</v>
      </c>
      <c r="B3607" t="s">
        <v>14459</v>
      </c>
      <c r="C3607" t="s">
        <v>14460</v>
      </c>
      <c r="D3607" t="s">
        <v>14461</v>
      </c>
      <c r="E3607" t="s">
        <v>14462</v>
      </c>
      <c r="F3607" t="s">
        <v>507</v>
      </c>
      <c r="G3607">
        <v>4</v>
      </c>
      <c r="H3607" t="s">
        <v>1482</v>
      </c>
    </row>
    <row r="3608" spans="1:11" x14ac:dyDescent="0.35">
      <c r="A3608" t="s">
        <v>14463</v>
      </c>
      <c r="B3608" t="s">
        <v>14464</v>
      </c>
      <c r="C3608" t="s">
        <v>14465</v>
      </c>
      <c r="D3608" t="s">
        <v>14466</v>
      </c>
      <c r="F3608" t="s">
        <v>93</v>
      </c>
      <c r="G3608">
        <v>6</v>
      </c>
      <c r="H3608" t="s">
        <v>10991</v>
      </c>
    </row>
    <row r="3609" spans="1:11" x14ac:dyDescent="0.35">
      <c r="A3609" t="s">
        <v>14467</v>
      </c>
      <c r="B3609" t="s">
        <v>14468</v>
      </c>
      <c r="C3609" t="s">
        <v>14469</v>
      </c>
      <c r="D3609" t="s">
        <v>3623</v>
      </c>
      <c r="E3609" t="s">
        <v>14470</v>
      </c>
      <c r="F3609" t="s">
        <v>31</v>
      </c>
      <c r="G3609">
        <v>29</v>
      </c>
      <c r="H3609" t="s">
        <v>9793</v>
      </c>
      <c r="J3609">
        <v>7.6</v>
      </c>
      <c r="K3609">
        <v>9</v>
      </c>
    </row>
    <row r="3610" spans="1:11" x14ac:dyDescent="0.35">
      <c r="A3610" t="s">
        <v>14471</v>
      </c>
      <c r="B3610" t="s">
        <v>14472</v>
      </c>
      <c r="D3610" t="s">
        <v>3429</v>
      </c>
      <c r="E3610" t="s">
        <v>14473</v>
      </c>
      <c r="F3610" t="s">
        <v>892</v>
      </c>
      <c r="H3610" t="s">
        <v>100</v>
      </c>
    </row>
    <row r="3611" spans="1:11" x14ac:dyDescent="0.35">
      <c r="A3611" t="s">
        <v>14474</v>
      </c>
      <c r="B3611" t="s">
        <v>14475</v>
      </c>
      <c r="D3611" t="s">
        <v>9339</v>
      </c>
      <c r="E3611" t="s">
        <v>14476</v>
      </c>
      <c r="F3611" t="s">
        <v>10169</v>
      </c>
      <c r="H3611" t="s">
        <v>100</v>
      </c>
    </row>
    <row r="3612" spans="1:11" x14ac:dyDescent="0.35">
      <c r="A3612" t="s">
        <v>14477</v>
      </c>
      <c r="B3612" t="s">
        <v>14478</v>
      </c>
      <c r="C3612" t="s">
        <v>14479</v>
      </c>
      <c r="D3612" t="s">
        <v>14480</v>
      </c>
      <c r="E3612" t="s">
        <v>14481</v>
      </c>
      <c r="F3612" t="s">
        <v>221</v>
      </c>
      <c r="G3612">
        <v>5</v>
      </c>
      <c r="H3612" t="s">
        <v>10847</v>
      </c>
    </row>
    <row r="3613" spans="1:11" x14ac:dyDescent="0.35">
      <c r="A3613" t="s">
        <v>14482</v>
      </c>
      <c r="B3613" t="s">
        <v>14483</v>
      </c>
      <c r="F3613" t="s">
        <v>892</v>
      </c>
      <c r="H3613" t="s">
        <v>3064</v>
      </c>
    </row>
    <row r="3614" spans="1:11" x14ac:dyDescent="0.35">
      <c r="A3614" t="s">
        <v>14484</v>
      </c>
      <c r="B3614" t="s">
        <v>14485</v>
      </c>
      <c r="C3614" t="s">
        <v>14486</v>
      </c>
      <c r="D3614" t="s">
        <v>14487</v>
      </c>
      <c r="E3614" t="s">
        <v>14488</v>
      </c>
      <c r="F3614" t="s">
        <v>892</v>
      </c>
      <c r="G3614">
        <v>26</v>
      </c>
      <c r="H3614" t="s">
        <v>1935</v>
      </c>
      <c r="J3614">
        <v>6.9</v>
      </c>
      <c r="K3614">
        <v>8</v>
      </c>
    </row>
    <row r="3615" spans="1:11" x14ac:dyDescent="0.35">
      <c r="A3615" t="s">
        <v>14489</v>
      </c>
      <c r="B3615" t="s">
        <v>14490</v>
      </c>
      <c r="D3615" t="s">
        <v>9269</v>
      </c>
      <c r="E3615" t="s">
        <v>14491</v>
      </c>
      <c r="F3615" t="s">
        <v>887</v>
      </c>
      <c r="G3615">
        <v>81</v>
      </c>
      <c r="H3615" t="s">
        <v>100</v>
      </c>
    </row>
    <row r="3616" spans="1:11" x14ac:dyDescent="0.35">
      <c r="A3616" t="s">
        <v>14492</v>
      </c>
      <c r="B3616" t="s">
        <v>14493</v>
      </c>
      <c r="C3616" t="s">
        <v>14494</v>
      </c>
      <c r="D3616" t="s">
        <v>14495</v>
      </c>
      <c r="F3616" t="s">
        <v>507</v>
      </c>
      <c r="G3616">
        <v>19</v>
      </c>
      <c r="H3616" t="s">
        <v>1935</v>
      </c>
    </row>
    <row r="3617" spans="1:11" x14ac:dyDescent="0.35">
      <c r="A3617" t="s">
        <v>14496</v>
      </c>
      <c r="B3617" t="s">
        <v>14497</v>
      </c>
      <c r="D3617" t="s">
        <v>14498</v>
      </c>
      <c r="E3617" t="s">
        <v>14499</v>
      </c>
      <c r="F3617" t="s">
        <v>343</v>
      </c>
      <c r="G3617">
        <v>3</v>
      </c>
      <c r="H3617" t="s">
        <v>1935</v>
      </c>
    </row>
    <row r="3618" spans="1:11" x14ac:dyDescent="0.35">
      <c r="A3618" t="s">
        <v>14500</v>
      </c>
      <c r="B3618" t="s">
        <v>14501</v>
      </c>
      <c r="D3618" t="s">
        <v>11412</v>
      </c>
      <c r="E3618" t="s">
        <v>14502</v>
      </c>
      <c r="F3618" t="s">
        <v>93</v>
      </c>
      <c r="G3618">
        <v>9</v>
      </c>
      <c r="H3618" t="s">
        <v>4731</v>
      </c>
    </row>
    <row r="3619" spans="1:11" x14ac:dyDescent="0.35">
      <c r="A3619" t="s">
        <v>14503</v>
      </c>
      <c r="B3619" t="s">
        <v>14504</v>
      </c>
      <c r="C3619" t="s">
        <v>14505</v>
      </c>
      <c r="D3619" t="s">
        <v>12840</v>
      </c>
      <c r="E3619" t="s">
        <v>12840</v>
      </c>
      <c r="F3619" t="s">
        <v>221</v>
      </c>
      <c r="G3619">
        <v>11</v>
      </c>
      <c r="H3619" t="s">
        <v>4731</v>
      </c>
    </row>
    <row r="3620" spans="1:11" x14ac:dyDescent="0.35">
      <c r="A3620" t="s">
        <v>14506</v>
      </c>
      <c r="B3620" t="s">
        <v>14507</v>
      </c>
      <c r="C3620" t="s">
        <v>14508</v>
      </c>
      <c r="D3620" t="s">
        <v>13928</v>
      </c>
      <c r="E3620" t="s">
        <v>14509</v>
      </c>
      <c r="F3620" t="s">
        <v>343</v>
      </c>
      <c r="G3620">
        <v>5</v>
      </c>
      <c r="H3620" t="s">
        <v>1935</v>
      </c>
    </row>
    <row r="3621" spans="1:11" x14ac:dyDescent="0.35">
      <c r="A3621" t="s">
        <v>14510</v>
      </c>
      <c r="B3621" t="s">
        <v>14511</v>
      </c>
      <c r="D3621" t="s">
        <v>14512</v>
      </c>
      <c r="F3621" t="s">
        <v>59</v>
      </c>
      <c r="G3621">
        <v>18</v>
      </c>
      <c r="H3621" t="s">
        <v>6759</v>
      </c>
    </row>
    <row r="3622" spans="1:11" x14ac:dyDescent="0.35">
      <c r="A3622" t="s">
        <v>14513</v>
      </c>
      <c r="B3622" t="s">
        <v>14514</v>
      </c>
      <c r="C3622" t="s">
        <v>14515</v>
      </c>
      <c r="D3622" t="s">
        <v>14516</v>
      </c>
      <c r="F3622" t="s">
        <v>59</v>
      </c>
      <c r="G3622">
        <v>90</v>
      </c>
      <c r="H3622" t="s">
        <v>3909</v>
      </c>
      <c r="J3622">
        <v>7.2</v>
      </c>
      <c r="K3622">
        <v>5</v>
      </c>
    </row>
    <row r="3623" spans="1:11" x14ac:dyDescent="0.35">
      <c r="A3623" t="s">
        <v>14517</v>
      </c>
      <c r="B3623" t="s">
        <v>14518</v>
      </c>
      <c r="C3623" t="s">
        <v>14519</v>
      </c>
      <c r="D3623" t="s">
        <v>12505</v>
      </c>
      <c r="F3623" t="s">
        <v>892</v>
      </c>
      <c r="G3623">
        <v>4</v>
      </c>
      <c r="H3623" t="s">
        <v>3125</v>
      </c>
    </row>
    <row r="3624" spans="1:11" x14ac:dyDescent="0.35">
      <c r="A3624" t="s">
        <v>14520</v>
      </c>
      <c r="B3624" t="s">
        <v>14521</v>
      </c>
      <c r="D3624" t="s">
        <v>8421</v>
      </c>
      <c r="E3624" t="s">
        <v>14522</v>
      </c>
      <c r="F3624" t="s">
        <v>7657</v>
      </c>
    </row>
    <row r="3625" spans="1:11" x14ac:dyDescent="0.35">
      <c r="A3625" t="s">
        <v>14523</v>
      </c>
      <c r="B3625" t="s">
        <v>14524</v>
      </c>
      <c r="C3625" t="s">
        <v>14525</v>
      </c>
      <c r="D3625" t="s">
        <v>14526</v>
      </c>
      <c r="E3625" t="s">
        <v>14527</v>
      </c>
      <c r="F3625" t="s">
        <v>343</v>
      </c>
      <c r="G3625">
        <v>7</v>
      </c>
      <c r="H3625" t="s">
        <v>6759</v>
      </c>
    </row>
    <row r="3626" spans="1:11" x14ac:dyDescent="0.35">
      <c r="A3626" t="s">
        <v>14528</v>
      </c>
      <c r="B3626" t="s">
        <v>14529</v>
      </c>
      <c r="D3626" t="s">
        <v>4283</v>
      </c>
      <c r="E3626" t="s">
        <v>14530</v>
      </c>
      <c r="F3626" t="s">
        <v>2044</v>
      </c>
      <c r="G3626">
        <v>109</v>
      </c>
    </row>
    <row r="3627" spans="1:11" x14ac:dyDescent="0.35">
      <c r="A3627" t="s">
        <v>14531</v>
      </c>
      <c r="B3627" t="s">
        <v>14532</v>
      </c>
      <c r="D3627" t="s">
        <v>4283</v>
      </c>
      <c r="E3627" t="s">
        <v>14533</v>
      </c>
      <c r="F3627" t="s">
        <v>887</v>
      </c>
      <c r="G3627">
        <v>88</v>
      </c>
      <c r="H3627" t="s">
        <v>620</v>
      </c>
    </row>
    <row r="3628" spans="1:11" x14ac:dyDescent="0.35">
      <c r="A3628" t="s">
        <v>14534</v>
      </c>
      <c r="B3628" t="s">
        <v>14535</v>
      </c>
      <c r="D3628" t="s">
        <v>14536</v>
      </c>
      <c r="E3628" t="s">
        <v>14537</v>
      </c>
      <c r="F3628" t="s">
        <v>343</v>
      </c>
      <c r="G3628">
        <v>105</v>
      </c>
      <c r="H3628" t="s">
        <v>100</v>
      </c>
    </row>
    <row r="3629" spans="1:11" x14ac:dyDescent="0.35">
      <c r="A3629" t="s">
        <v>14538</v>
      </c>
      <c r="B3629" t="s">
        <v>14539</v>
      </c>
      <c r="D3629" t="s">
        <v>9269</v>
      </c>
      <c r="E3629" t="s">
        <v>14540</v>
      </c>
      <c r="F3629" t="s">
        <v>823</v>
      </c>
    </row>
    <row r="3630" spans="1:11" x14ac:dyDescent="0.35">
      <c r="A3630" t="s">
        <v>14541</v>
      </c>
      <c r="B3630" t="s">
        <v>14542</v>
      </c>
      <c r="C3630" t="s">
        <v>14543</v>
      </c>
      <c r="D3630" t="s">
        <v>10428</v>
      </c>
      <c r="E3630" t="s">
        <v>14544</v>
      </c>
      <c r="F3630" t="s">
        <v>31</v>
      </c>
      <c r="H3630" t="s">
        <v>4970</v>
      </c>
    </row>
    <row r="3631" spans="1:11" x14ac:dyDescent="0.35">
      <c r="A3631" t="s">
        <v>14545</v>
      </c>
      <c r="B3631" t="s">
        <v>14546</v>
      </c>
      <c r="D3631" t="s">
        <v>14547</v>
      </c>
      <c r="E3631" t="s">
        <v>14548</v>
      </c>
      <c r="F3631" t="s">
        <v>59</v>
      </c>
      <c r="H3631" t="s">
        <v>298</v>
      </c>
      <c r="J3631">
        <v>8.4</v>
      </c>
      <c r="K3631">
        <v>5</v>
      </c>
    </row>
    <row r="3632" spans="1:11" x14ac:dyDescent="0.35">
      <c r="A3632" t="s">
        <v>14549</v>
      </c>
      <c r="B3632" t="s">
        <v>14550</v>
      </c>
      <c r="D3632" t="s">
        <v>5875</v>
      </c>
      <c r="E3632" t="s">
        <v>14551</v>
      </c>
      <c r="F3632" t="s">
        <v>656</v>
      </c>
      <c r="G3632">
        <v>92</v>
      </c>
      <c r="H3632" t="s">
        <v>1000</v>
      </c>
    </row>
    <row r="3633" spans="1:11" x14ac:dyDescent="0.35">
      <c r="A3633" t="s">
        <v>14552</v>
      </c>
      <c r="B3633" t="s">
        <v>14553</v>
      </c>
      <c r="C3633" t="s">
        <v>14554</v>
      </c>
      <c r="D3633" t="s">
        <v>14555</v>
      </c>
      <c r="E3633" t="s">
        <v>14556</v>
      </c>
      <c r="F3633" t="s">
        <v>343</v>
      </c>
      <c r="G3633">
        <v>7</v>
      </c>
      <c r="H3633" t="s">
        <v>6759</v>
      </c>
      <c r="J3633">
        <v>5.5</v>
      </c>
      <c r="K3633">
        <v>22</v>
      </c>
    </row>
    <row r="3634" spans="1:11" x14ac:dyDescent="0.35">
      <c r="A3634" t="s">
        <v>14557</v>
      </c>
      <c r="B3634" t="s">
        <v>14558</v>
      </c>
      <c r="C3634" t="s">
        <v>14559</v>
      </c>
      <c r="D3634" t="s">
        <v>1307</v>
      </c>
      <c r="E3634" t="s">
        <v>14560</v>
      </c>
      <c r="F3634" t="s">
        <v>191</v>
      </c>
      <c r="G3634">
        <v>11</v>
      </c>
      <c r="H3634" t="s">
        <v>1935</v>
      </c>
    </row>
    <row r="3635" spans="1:11" x14ac:dyDescent="0.35">
      <c r="A3635" t="s">
        <v>14561</v>
      </c>
      <c r="B3635" t="s">
        <v>14562</v>
      </c>
      <c r="D3635" t="s">
        <v>11138</v>
      </c>
      <c r="F3635" t="s">
        <v>11140</v>
      </c>
      <c r="H3635" t="s">
        <v>100</v>
      </c>
    </row>
    <row r="3636" spans="1:11" x14ac:dyDescent="0.35">
      <c r="A3636" t="s">
        <v>14563</v>
      </c>
      <c r="B3636" t="s">
        <v>14564</v>
      </c>
      <c r="C3636" t="s">
        <v>14565</v>
      </c>
      <c r="D3636" t="s">
        <v>14566</v>
      </c>
      <c r="F3636" t="s">
        <v>31</v>
      </c>
      <c r="H3636" t="s">
        <v>3125</v>
      </c>
    </row>
    <row r="3637" spans="1:11" x14ac:dyDescent="0.35">
      <c r="A3637" t="s">
        <v>14567</v>
      </c>
      <c r="B3637" t="s">
        <v>14568</v>
      </c>
      <c r="D3637" t="s">
        <v>13429</v>
      </c>
      <c r="E3637" t="s">
        <v>14569</v>
      </c>
      <c r="F3637" t="s">
        <v>13698</v>
      </c>
    </row>
    <row r="3638" spans="1:11" x14ac:dyDescent="0.35">
      <c r="A3638" t="s">
        <v>14570</v>
      </c>
      <c r="B3638" t="s">
        <v>14571</v>
      </c>
      <c r="D3638" t="s">
        <v>14572</v>
      </c>
      <c r="E3638" t="s">
        <v>14573</v>
      </c>
      <c r="F3638" t="s">
        <v>31</v>
      </c>
      <c r="G3638">
        <v>13</v>
      </c>
      <c r="H3638" t="s">
        <v>8782</v>
      </c>
    </row>
    <row r="3639" spans="1:11" x14ac:dyDescent="0.35">
      <c r="A3639" t="s">
        <v>14574</v>
      </c>
      <c r="B3639" t="s">
        <v>14575</v>
      </c>
      <c r="D3639" t="s">
        <v>10841</v>
      </c>
      <c r="E3639" t="s">
        <v>14576</v>
      </c>
      <c r="F3639" t="s">
        <v>12455</v>
      </c>
      <c r="H3639" t="s">
        <v>987</v>
      </c>
    </row>
    <row r="3640" spans="1:11" x14ac:dyDescent="0.35">
      <c r="A3640" t="s">
        <v>14577</v>
      </c>
      <c r="B3640" t="s">
        <v>14578</v>
      </c>
      <c r="F3640" t="s">
        <v>1223</v>
      </c>
      <c r="H3640" t="s">
        <v>2142</v>
      </c>
    </row>
    <row r="3641" spans="1:11" x14ac:dyDescent="0.35">
      <c r="A3641" t="s">
        <v>14579</v>
      </c>
      <c r="B3641" t="s">
        <v>14580</v>
      </c>
      <c r="C3641" t="s">
        <v>14581</v>
      </c>
      <c r="D3641" t="s">
        <v>14582</v>
      </c>
      <c r="E3641" t="s">
        <v>14583</v>
      </c>
      <c r="F3641" t="s">
        <v>65</v>
      </c>
      <c r="G3641">
        <v>8</v>
      </c>
      <c r="H3641" t="s">
        <v>7450</v>
      </c>
    </row>
    <row r="3642" spans="1:11" x14ac:dyDescent="0.35">
      <c r="A3642" t="s">
        <v>14584</v>
      </c>
      <c r="B3642" t="s">
        <v>14585</v>
      </c>
      <c r="C3642" t="s">
        <v>14586</v>
      </c>
      <c r="D3642" t="s">
        <v>9935</v>
      </c>
      <c r="E3642" t="s">
        <v>14587</v>
      </c>
      <c r="F3642" t="s">
        <v>507</v>
      </c>
      <c r="G3642">
        <v>10</v>
      </c>
      <c r="H3642" t="s">
        <v>7666</v>
      </c>
    </row>
    <row r="3643" spans="1:11" x14ac:dyDescent="0.35">
      <c r="A3643" t="s">
        <v>14588</v>
      </c>
      <c r="B3643" t="s">
        <v>14589</v>
      </c>
      <c r="C3643" t="s">
        <v>14590</v>
      </c>
      <c r="D3643" t="s">
        <v>14591</v>
      </c>
      <c r="F3643" t="s">
        <v>18</v>
      </c>
      <c r="G3643">
        <v>44</v>
      </c>
      <c r="H3643" t="s">
        <v>3125</v>
      </c>
    </row>
    <row r="3644" spans="1:11" x14ac:dyDescent="0.35">
      <c r="A3644" t="s">
        <v>14592</v>
      </c>
      <c r="B3644" t="s">
        <v>14593</v>
      </c>
      <c r="D3644" t="s">
        <v>14594</v>
      </c>
      <c r="E3644" t="s">
        <v>14595</v>
      </c>
      <c r="F3644" t="s">
        <v>3095</v>
      </c>
      <c r="H3644" t="s">
        <v>100</v>
      </c>
    </row>
    <row r="3645" spans="1:11" x14ac:dyDescent="0.35">
      <c r="A3645" t="s">
        <v>14596</v>
      </c>
      <c r="B3645" t="s">
        <v>14597</v>
      </c>
      <c r="D3645" t="s">
        <v>12158</v>
      </c>
      <c r="E3645" t="s">
        <v>14598</v>
      </c>
      <c r="F3645" t="s">
        <v>7657</v>
      </c>
    </row>
    <row r="3646" spans="1:11" x14ac:dyDescent="0.35">
      <c r="A3646" t="s">
        <v>14599</v>
      </c>
      <c r="B3646" t="s">
        <v>14600</v>
      </c>
      <c r="D3646" t="s">
        <v>9716</v>
      </c>
      <c r="F3646" t="s">
        <v>221</v>
      </c>
      <c r="H3646" t="s">
        <v>9717</v>
      </c>
    </row>
    <row r="3647" spans="1:11" x14ac:dyDescent="0.35">
      <c r="A3647" t="s">
        <v>14601</v>
      </c>
      <c r="B3647" t="s">
        <v>14602</v>
      </c>
      <c r="D3647" t="s">
        <v>2368</v>
      </c>
      <c r="E3647" t="s">
        <v>14603</v>
      </c>
      <c r="F3647" t="s">
        <v>2044</v>
      </c>
      <c r="G3647">
        <v>99</v>
      </c>
    </row>
    <row r="3648" spans="1:11" x14ac:dyDescent="0.35">
      <c r="A3648" t="s">
        <v>14604</v>
      </c>
      <c r="B3648" t="s">
        <v>14605</v>
      </c>
      <c r="C3648" t="s">
        <v>14606</v>
      </c>
      <c r="D3648" t="s">
        <v>1859</v>
      </c>
      <c r="E3648" t="s">
        <v>14607</v>
      </c>
      <c r="F3648" t="s">
        <v>191</v>
      </c>
      <c r="G3648">
        <v>107</v>
      </c>
      <c r="H3648" t="s">
        <v>1189</v>
      </c>
    </row>
    <row r="3649" spans="1:11" x14ac:dyDescent="0.35">
      <c r="A3649" t="s">
        <v>14608</v>
      </c>
      <c r="B3649" t="s">
        <v>14609</v>
      </c>
      <c r="C3649" t="s">
        <v>14610</v>
      </c>
      <c r="D3649" t="s">
        <v>14611</v>
      </c>
      <c r="E3649" t="s">
        <v>14612</v>
      </c>
      <c r="F3649" t="s">
        <v>25</v>
      </c>
      <c r="G3649">
        <v>15</v>
      </c>
      <c r="H3649" t="s">
        <v>4529</v>
      </c>
    </row>
    <row r="3650" spans="1:11" x14ac:dyDescent="0.35">
      <c r="A3650" t="s">
        <v>14613</v>
      </c>
      <c r="B3650" t="s">
        <v>14614</v>
      </c>
      <c r="C3650" t="s">
        <v>14615</v>
      </c>
      <c r="D3650" t="s">
        <v>14616</v>
      </c>
      <c r="E3650" t="s">
        <v>14617</v>
      </c>
      <c r="F3650" t="s">
        <v>18</v>
      </c>
      <c r="G3650">
        <v>18</v>
      </c>
      <c r="H3650" t="s">
        <v>1935</v>
      </c>
    </row>
    <row r="3651" spans="1:11" x14ac:dyDescent="0.35">
      <c r="A3651" t="s">
        <v>14618</v>
      </c>
      <c r="B3651" t="s">
        <v>14619</v>
      </c>
      <c r="C3651" t="s">
        <v>14620</v>
      </c>
      <c r="D3651" t="s">
        <v>14621</v>
      </c>
      <c r="F3651" t="s">
        <v>31</v>
      </c>
      <c r="G3651">
        <v>13</v>
      </c>
      <c r="H3651" t="s">
        <v>3125</v>
      </c>
    </row>
    <row r="3652" spans="1:11" x14ac:dyDescent="0.35">
      <c r="A3652" t="s">
        <v>14622</v>
      </c>
      <c r="B3652" t="s">
        <v>14623</v>
      </c>
      <c r="C3652" t="s">
        <v>14624</v>
      </c>
      <c r="D3652" t="s">
        <v>6610</v>
      </c>
      <c r="E3652" t="s">
        <v>14625</v>
      </c>
      <c r="F3652" t="s">
        <v>31</v>
      </c>
      <c r="G3652">
        <v>12</v>
      </c>
      <c r="H3652" t="s">
        <v>1482</v>
      </c>
    </row>
    <row r="3653" spans="1:11" x14ac:dyDescent="0.35">
      <c r="A3653" t="s">
        <v>14626</v>
      </c>
      <c r="B3653" t="s">
        <v>14627</v>
      </c>
      <c r="D3653" t="s">
        <v>14628</v>
      </c>
      <c r="F3653" t="s">
        <v>99</v>
      </c>
      <c r="G3653">
        <v>18</v>
      </c>
      <c r="H3653" t="s">
        <v>1935</v>
      </c>
    </row>
    <row r="3654" spans="1:11" x14ac:dyDescent="0.35">
      <c r="A3654" t="s">
        <v>14629</v>
      </c>
      <c r="B3654" t="s">
        <v>14630</v>
      </c>
      <c r="F3654" t="s">
        <v>1145</v>
      </c>
      <c r="G3654">
        <v>55</v>
      </c>
      <c r="H3654" t="s">
        <v>1176</v>
      </c>
    </row>
    <row r="3655" spans="1:11" x14ac:dyDescent="0.35">
      <c r="A3655" t="s">
        <v>14631</v>
      </c>
      <c r="B3655" t="s">
        <v>14632</v>
      </c>
      <c r="C3655" t="s">
        <v>14633</v>
      </c>
      <c r="D3655" t="s">
        <v>14634</v>
      </c>
      <c r="E3655" t="s">
        <v>14635</v>
      </c>
      <c r="F3655" t="s">
        <v>65</v>
      </c>
      <c r="G3655">
        <v>28</v>
      </c>
      <c r="H3655" t="s">
        <v>4105</v>
      </c>
    </row>
    <row r="3656" spans="1:11" x14ac:dyDescent="0.35">
      <c r="A3656" t="s">
        <v>14636</v>
      </c>
      <c r="B3656" t="s">
        <v>14637</v>
      </c>
      <c r="C3656" t="s">
        <v>14638</v>
      </c>
      <c r="D3656" t="s">
        <v>12840</v>
      </c>
      <c r="E3656" t="s">
        <v>14639</v>
      </c>
      <c r="F3656" t="s">
        <v>343</v>
      </c>
      <c r="H3656" t="s">
        <v>1935</v>
      </c>
    </row>
    <row r="3657" spans="1:11" x14ac:dyDescent="0.35">
      <c r="A3657" t="s">
        <v>14640</v>
      </c>
      <c r="B3657" t="s">
        <v>14641</v>
      </c>
      <c r="D3657" t="s">
        <v>1954</v>
      </c>
      <c r="E3657" t="s">
        <v>14642</v>
      </c>
      <c r="F3657" t="s">
        <v>10696</v>
      </c>
      <c r="G3657">
        <v>122</v>
      </c>
      <c r="H3657" t="s">
        <v>100</v>
      </c>
    </row>
    <row r="3658" spans="1:11" x14ac:dyDescent="0.35">
      <c r="A3658" t="s">
        <v>14643</v>
      </c>
      <c r="B3658" t="s">
        <v>14644</v>
      </c>
      <c r="C3658" t="s">
        <v>14645</v>
      </c>
      <c r="D3658" t="s">
        <v>14646</v>
      </c>
      <c r="F3658" t="s">
        <v>59</v>
      </c>
      <c r="G3658">
        <v>29</v>
      </c>
      <c r="H3658" t="s">
        <v>2494</v>
      </c>
    </row>
    <row r="3659" spans="1:11" x14ac:dyDescent="0.35">
      <c r="A3659" t="s">
        <v>14647</v>
      </c>
      <c r="B3659" t="s">
        <v>14648</v>
      </c>
      <c r="C3659" t="s">
        <v>14649</v>
      </c>
      <c r="D3659" t="s">
        <v>14650</v>
      </c>
      <c r="E3659" t="s">
        <v>14651</v>
      </c>
      <c r="F3659" t="s">
        <v>45</v>
      </c>
      <c r="H3659" t="s">
        <v>4105</v>
      </c>
    </row>
    <row r="3660" spans="1:11" x14ac:dyDescent="0.35">
      <c r="A3660" t="s">
        <v>14652</v>
      </c>
      <c r="B3660" t="s">
        <v>14653</v>
      </c>
      <c r="D3660" t="s">
        <v>3085</v>
      </c>
      <c r="E3660" t="s">
        <v>14654</v>
      </c>
      <c r="F3660" t="s">
        <v>1145</v>
      </c>
      <c r="G3660">
        <v>15</v>
      </c>
      <c r="H3660" t="s">
        <v>1935</v>
      </c>
      <c r="J3660">
        <v>7.4</v>
      </c>
      <c r="K3660">
        <v>5</v>
      </c>
    </row>
    <row r="3661" spans="1:11" x14ac:dyDescent="0.35">
      <c r="A3661" t="s">
        <v>14655</v>
      </c>
      <c r="B3661" t="s">
        <v>1176</v>
      </c>
      <c r="F3661" t="s">
        <v>191</v>
      </c>
      <c r="G3661">
        <v>60</v>
      </c>
      <c r="H3661" t="s">
        <v>100</v>
      </c>
    </row>
    <row r="3662" spans="1:11" x14ac:dyDescent="0.35">
      <c r="A3662" t="s">
        <v>14656</v>
      </c>
      <c r="B3662" t="s">
        <v>14657</v>
      </c>
      <c r="D3662" t="s">
        <v>1084</v>
      </c>
      <c r="E3662" t="s">
        <v>14658</v>
      </c>
      <c r="F3662" t="s">
        <v>823</v>
      </c>
      <c r="H3662" t="s">
        <v>620</v>
      </c>
    </row>
    <row r="3663" spans="1:11" x14ac:dyDescent="0.35">
      <c r="A3663" t="s">
        <v>14659</v>
      </c>
      <c r="B3663" t="s">
        <v>14660</v>
      </c>
      <c r="C3663" t="s">
        <v>14661</v>
      </c>
      <c r="D3663" t="s">
        <v>14662</v>
      </c>
      <c r="E3663" t="s">
        <v>14663</v>
      </c>
      <c r="F3663" t="s">
        <v>191</v>
      </c>
      <c r="H3663" t="s">
        <v>3125</v>
      </c>
    </row>
    <row r="3664" spans="1:11" x14ac:dyDescent="0.35">
      <c r="A3664" t="s">
        <v>14664</v>
      </c>
      <c r="B3664" t="s">
        <v>14665</v>
      </c>
      <c r="D3664" t="s">
        <v>14666</v>
      </c>
      <c r="E3664" t="s">
        <v>14667</v>
      </c>
      <c r="F3664" t="s">
        <v>65</v>
      </c>
      <c r="H3664" t="s">
        <v>1935</v>
      </c>
    </row>
    <row r="3665" spans="1:11" x14ac:dyDescent="0.35">
      <c r="A3665" t="s">
        <v>14668</v>
      </c>
      <c r="B3665" t="s">
        <v>14669</v>
      </c>
      <c r="D3665" t="s">
        <v>9847</v>
      </c>
      <c r="E3665" t="s">
        <v>14670</v>
      </c>
      <c r="F3665" t="s">
        <v>507</v>
      </c>
      <c r="G3665">
        <v>5</v>
      </c>
      <c r="H3665" t="s">
        <v>9849</v>
      </c>
    </row>
    <row r="3666" spans="1:11" x14ac:dyDescent="0.35">
      <c r="A3666" t="s">
        <v>14671</v>
      </c>
      <c r="B3666" t="s">
        <v>14672</v>
      </c>
      <c r="D3666" t="s">
        <v>6096</v>
      </c>
      <c r="E3666" t="s">
        <v>14673</v>
      </c>
      <c r="F3666" t="s">
        <v>9434</v>
      </c>
      <c r="H3666" t="s">
        <v>100</v>
      </c>
    </row>
    <row r="3667" spans="1:11" x14ac:dyDescent="0.35">
      <c r="A3667" t="s">
        <v>14674</v>
      </c>
      <c r="B3667" t="s">
        <v>14675</v>
      </c>
      <c r="C3667" t="s">
        <v>14676</v>
      </c>
      <c r="D3667" t="s">
        <v>14677</v>
      </c>
      <c r="F3667" t="s">
        <v>65</v>
      </c>
      <c r="G3667">
        <v>4</v>
      </c>
      <c r="H3667" t="s">
        <v>6759</v>
      </c>
    </row>
    <row r="3668" spans="1:11" x14ac:dyDescent="0.35">
      <c r="A3668" t="s">
        <v>14678</v>
      </c>
      <c r="B3668" t="s">
        <v>14679</v>
      </c>
      <c r="F3668" t="s">
        <v>25</v>
      </c>
      <c r="G3668">
        <v>7</v>
      </c>
      <c r="H3668" t="s">
        <v>10991</v>
      </c>
    </row>
    <row r="3669" spans="1:11" x14ac:dyDescent="0.35">
      <c r="A3669" t="s">
        <v>14680</v>
      </c>
      <c r="B3669" t="s">
        <v>14681</v>
      </c>
      <c r="D3669" t="s">
        <v>14279</v>
      </c>
      <c r="E3669" t="s">
        <v>14682</v>
      </c>
      <c r="F3669" t="s">
        <v>25</v>
      </c>
      <c r="G3669">
        <v>20</v>
      </c>
      <c r="H3669" t="s">
        <v>4970</v>
      </c>
    </row>
    <row r="3670" spans="1:11" x14ac:dyDescent="0.35">
      <c r="A3670" t="s">
        <v>14683</v>
      </c>
      <c r="B3670" t="s">
        <v>14684</v>
      </c>
      <c r="D3670" t="s">
        <v>14685</v>
      </c>
      <c r="E3670" t="s">
        <v>14686</v>
      </c>
      <c r="F3670" t="s">
        <v>59</v>
      </c>
      <c r="H3670" t="s">
        <v>1935</v>
      </c>
    </row>
    <row r="3671" spans="1:11" x14ac:dyDescent="0.35">
      <c r="A3671" t="s">
        <v>14687</v>
      </c>
      <c r="B3671" t="s">
        <v>14688</v>
      </c>
      <c r="D3671" t="s">
        <v>14689</v>
      </c>
      <c r="F3671" t="s">
        <v>65</v>
      </c>
      <c r="H3671" t="s">
        <v>9717</v>
      </c>
    </row>
    <row r="3672" spans="1:11" x14ac:dyDescent="0.35">
      <c r="A3672" t="s">
        <v>14690</v>
      </c>
      <c r="B3672" t="s">
        <v>14691</v>
      </c>
      <c r="C3672" t="s">
        <v>14692</v>
      </c>
      <c r="D3672" t="s">
        <v>14693</v>
      </c>
      <c r="F3672" t="s">
        <v>93</v>
      </c>
      <c r="G3672">
        <v>30</v>
      </c>
      <c r="H3672" t="s">
        <v>3125</v>
      </c>
    </row>
    <row r="3673" spans="1:11" x14ac:dyDescent="0.35">
      <c r="A3673" t="s">
        <v>14694</v>
      </c>
      <c r="B3673" t="s">
        <v>14695</v>
      </c>
      <c r="C3673" t="s">
        <v>14696</v>
      </c>
      <c r="D3673" t="s">
        <v>14697</v>
      </c>
      <c r="E3673" t="s">
        <v>14698</v>
      </c>
      <c r="F3673" t="s">
        <v>343</v>
      </c>
      <c r="G3673">
        <v>4</v>
      </c>
      <c r="H3673" t="s">
        <v>9717</v>
      </c>
    </row>
    <row r="3674" spans="1:11" x14ac:dyDescent="0.35">
      <c r="A3674" t="s">
        <v>14699</v>
      </c>
      <c r="B3674" t="s">
        <v>14700</v>
      </c>
      <c r="C3674" t="s">
        <v>14701</v>
      </c>
      <c r="D3674" t="s">
        <v>14702</v>
      </c>
      <c r="E3674" t="s">
        <v>14703</v>
      </c>
      <c r="F3674" t="s">
        <v>45</v>
      </c>
      <c r="G3674">
        <v>10</v>
      </c>
      <c r="H3674" t="s">
        <v>5857</v>
      </c>
    </row>
    <row r="3675" spans="1:11" x14ac:dyDescent="0.35">
      <c r="A3675" t="s">
        <v>14704</v>
      </c>
      <c r="B3675" t="s">
        <v>14705</v>
      </c>
      <c r="D3675" t="s">
        <v>3429</v>
      </c>
      <c r="E3675" t="s">
        <v>14706</v>
      </c>
      <c r="F3675" t="s">
        <v>892</v>
      </c>
      <c r="H3675" t="s">
        <v>100</v>
      </c>
    </row>
    <row r="3676" spans="1:11" x14ac:dyDescent="0.35">
      <c r="A3676" t="s">
        <v>14707</v>
      </c>
      <c r="B3676" t="s">
        <v>14708</v>
      </c>
      <c r="C3676" t="s">
        <v>14709</v>
      </c>
      <c r="D3676" t="s">
        <v>14710</v>
      </c>
      <c r="E3676" t="s">
        <v>14711</v>
      </c>
      <c r="F3676" t="s">
        <v>93</v>
      </c>
      <c r="G3676">
        <v>25</v>
      </c>
      <c r="H3676" t="s">
        <v>1935</v>
      </c>
    </row>
    <row r="3677" spans="1:11" x14ac:dyDescent="0.35">
      <c r="A3677" t="s">
        <v>14712</v>
      </c>
      <c r="B3677" t="s">
        <v>14713</v>
      </c>
      <c r="C3677" t="s">
        <v>14714</v>
      </c>
      <c r="D3677" t="s">
        <v>13928</v>
      </c>
      <c r="E3677" t="s">
        <v>14715</v>
      </c>
      <c r="F3677" t="s">
        <v>45</v>
      </c>
      <c r="G3677">
        <v>6</v>
      </c>
      <c r="H3677" t="s">
        <v>1935</v>
      </c>
    </row>
    <row r="3678" spans="1:11" x14ac:dyDescent="0.35">
      <c r="A3678" t="s">
        <v>14716</v>
      </c>
      <c r="B3678" t="s">
        <v>14717</v>
      </c>
      <c r="E3678" t="s">
        <v>14718</v>
      </c>
      <c r="F3678" t="s">
        <v>93</v>
      </c>
      <c r="G3678">
        <v>95</v>
      </c>
      <c r="H3678" t="s">
        <v>210</v>
      </c>
      <c r="J3678">
        <v>7.6</v>
      </c>
      <c r="K3678">
        <v>8</v>
      </c>
    </row>
    <row r="3679" spans="1:11" x14ac:dyDescent="0.35">
      <c r="A3679" t="s">
        <v>14719</v>
      </c>
      <c r="B3679" t="s">
        <v>14720</v>
      </c>
      <c r="C3679" t="s">
        <v>14721</v>
      </c>
      <c r="D3679" t="s">
        <v>14722</v>
      </c>
      <c r="E3679" t="s">
        <v>14723</v>
      </c>
      <c r="F3679" t="s">
        <v>45</v>
      </c>
      <c r="G3679">
        <v>10</v>
      </c>
      <c r="H3679" t="s">
        <v>12797</v>
      </c>
    </row>
    <row r="3680" spans="1:11" x14ac:dyDescent="0.35">
      <c r="A3680" t="s">
        <v>14724</v>
      </c>
      <c r="B3680" t="s">
        <v>14725</v>
      </c>
      <c r="C3680" t="s">
        <v>14726</v>
      </c>
      <c r="D3680" t="s">
        <v>14727</v>
      </c>
      <c r="F3680" t="s">
        <v>18</v>
      </c>
      <c r="G3680">
        <v>30</v>
      </c>
      <c r="H3680" t="s">
        <v>3125</v>
      </c>
    </row>
    <row r="3681" spans="1:9" x14ac:dyDescent="0.35">
      <c r="A3681" t="s">
        <v>14728</v>
      </c>
      <c r="B3681" t="s">
        <v>14729</v>
      </c>
      <c r="D3681" t="s">
        <v>3347</v>
      </c>
      <c r="E3681" t="s">
        <v>14730</v>
      </c>
      <c r="F3681" t="s">
        <v>3198</v>
      </c>
    </row>
    <row r="3682" spans="1:9" x14ac:dyDescent="0.35">
      <c r="A3682" t="s">
        <v>14731</v>
      </c>
      <c r="B3682" t="s">
        <v>14732</v>
      </c>
      <c r="C3682" t="s">
        <v>14733</v>
      </c>
      <c r="D3682" t="s">
        <v>14279</v>
      </c>
      <c r="E3682" t="s">
        <v>14734</v>
      </c>
      <c r="F3682" t="s">
        <v>507</v>
      </c>
      <c r="G3682">
        <v>65</v>
      </c>
      <c r="H3682" t="s">
        <v>1176</v>
      </c>
    </row>
    <row r="3683" spans="1:9" x14ac:dyDescent="0.35">
      <c r="A3683" t="s">
        <v>14735</v>
      </c>
      <c r="B3683" t="s">
        <v>14736</v>
      </c>
      <c r="C3683" t="s">
        <v>14737</v>
      </c>
      <c r="D3683" t="s">
        <v>14738</v>
      </c>
      <c r="F3683" t="s">
        <v>31</v>
      </c>
      <c r="G3683">
        <v>5</v>
      </c>
      <c r="H3683" t="s">
        <v>1935</v>
      </c>
    </row>
    <row r="3684" spans="1:9" x14ac:dyDescent="0.35">
      <c r="A3684" t="s">
        <v>14739</v>
      </c>
      <c r="B3684" t="s">
        <v>14740</v>
      </c>
      <c r="D3684" t="s">
        <v>4283</v>
      </c>
      <c r="E3684" t="s">
        <v>14741</v>
      </c>
      <c r="F3684" t="s">
        <v>1188</v>
      </c>
      <c r="G3684">
        <v>87</v>
      </c>
    </row>
    <row r="3685" spans="1:9" x14ac:dyDescent="0.35">
      <c r="A3685" t="s">
        <v>14742</v>
      </c>
      <c r="B3685" t="s">
        <v>14743</v>
      </c>
      <c r="C3685" t="s">
        <v>14744</v>
      </c>
      <c r="D3685" t="s">
        <v>14745</v>
      </c>
      <c r="E3685" t="s">
        <v>14746</v>
      </c>
      <c r="F3685" t="s">
        <v>65</v>
      </c>
      <c r="G3685">
        <v>10</v>
      </c>
      <c r="H3685" t="s">
        <v>1935</v>
      </c>
      <c r="I3685" t="s">
        <v>446</v>
      </c>
    </row>
    <row r="3686" spans="1:9" x14ac:dyDescent="0.35">
      <c r="A3686" t="s">
        <v>14747</v>
      </c>
      <c r="B3686" t="s">
        <v>14748</v>
      </c>
      <c r="C3686" t="s">
        <v>14749</v>
      </c>
      <c r="E3686" t="s">
        <v>14750</v>
      </c>
      <c r="F3686" t="s">
        <v>25</v>
      </c>
      <c r="H3686" t="s">
        <v>13703</v>
      </c>
    </row>
    <row r="3687" spans="1:9" x14ac:dyDescent="0.35">
      <c r="A3687" t="s">
        <v>14751</v>
      </c>
      <c r="B3687" t="s">
        <v>14752</v>
      </c>
      <c r="D3687" t="s">
        <v>14753</v>
      </c>
      <c r="E3687" t="s">
        <v>14754</v>
      </c>
      <c r="F3687" t="s">
        <v>11663</v>
      </c>
      <c r="H3687" t="s">
        <v>620</v>
      </c>
    </row>
    <row r="3688" spans="1:9" x14ac:dyDescent="0.35">
      <c r="A3688" t="s">
        <v>14755</v>
      </c>
      <c r="B3688" t="s">
        <v>14756</v>
      </c>
      <c r="D3688" t="s">
        <v>14757</v>
      </c>
      <c r="E3688" t="s">
        <v>14758</v>
      </c>
      <c r="H3688" t="s">
        <v>1935</v>
      </c>
    </row>
    <row r="3689" spans="1:9" x14ac:dyDescent="0.35">
      <c r="A3689" t="s">
        <v>14759</v>
      </c>
      <c r="B3689" t="s">
        <v>14760</v>
      </c>
      <c r="D3689" t="s">
        <v>10841</v>
      </c>
      <c r="F3689" t="s">
        <v>14761</v>
      </c>
    </row>
    <row r="3690" spans="1:9" x14ac:dyDescent="0.35">
      <c r="A3690" t="s">
        <v>14762</v>
      </c>
      <c r="B3690" t="s">
        <v>14763</v>
      </c>
      <c r="D3690" t="s">
        <v>5645</v>
      </c>
      <c r="E3690" t="s">
        <v>14764</v>
      </c>
      <c r="F3690" t="s">
        <v>138</v>
      </c>
      <c r="G3690">
        <v>105</v>
      </c>
    </row>
    <row r="3691" spans="1:9" x14ac:dyDescent="0.35">
      <c r="A3691" t="s">
        <v>14765</v>
      </c>
      <c r="B3691" t="s">
        <v>14766</v>
      </c>
      <c r="C3691" t="s">
        <v>14767</v>
      </c>
      <c r="D3691" t="s">
        <v>14768</v>
      </c>
      <c r="F3691" t="s">
        <v>25</v>
      </c>
      <c r="G3691">
        <v>21</v>
      </c>
      <c r="H3691" t="s">
        <v>1935</v>
      </c>
    </row>
    <row r="3692" spans="1:9" x14ac:dyDescent="0.35">
      <c r="A3692" t="s">
        <v>14769</v>
      </c>
      <c r="B3692" t="s">
        <v>14770</v>
      </c>
      <c r="F3692" t="s">
        <v>507</v>
      </c>
      <c r="G3692">
        <v>1</v>
      </c>
      <c r="H3692" t="s">
        <v>3607</v>
      </c>
    </row>
    <row r="3693" spans="1:9" x14ac:dyDescent="0.35">
      <c r="A3693" t="s">
        <v>14771</v>
      </c>
      <c r="B3693" t="s">
        <v>14772</v>
      </c>
      <c r="D3693" t="s">
        <v>14773</v>
      </c>
      <c r="E3693" t="s">
        <v>14774</v>
      </c>
      <c r="F3693" t="s">
        <v>727</v>
      </c>
      <c r="G3693">
        <v>81</v>
      </c>
      <c r="H3693" t="s">
        <v>76</v>
      </c>
    </row>
    <row r="3694" spans="1:9" x14ac:dyDescent="0.35">
      <c r="A3694" t="s">
        <v>14775</v>
      </c>
      <c r="B3694" t="s">
        <v>14776</v>
      </c>
      <c r="F3694" t="s">
        <v>8113</v>
      </c>
      <c r="H3694" t="s">
        <v>2142</v>
      </c>
    </row>
    <row r="3695" spans="1:9" x14ac:dyDescent="0.35">
      <c r="A3695" t="s">
        <v>14777</v>
      </c>
      <c r="B3695" t="s">
        <v>14778</v>
      </c>
      <c r="C3695" t="s">
        <v>14779</v>
      </c>
      <c r="D3695" t="s">
        <v>14768</v>
      </c>
      <c r="F3695" t="s">
        <v>892</v>
      </c>
      <c r="G3695">
        <v>17</v>
      </c>
      <c r="H3695" t="s">
        <v>1935</v>
      </c>
    </row>
    <row r="3696" spans="1:9" x14ac:dyDescent="0.35">
      <c r="A3696" t="s">
        <v>14780</v>
      </c>
      <c r="B3696" t="s">
        <v>14781</v>
      </c>
      <c r="C3696" t="s">
        <v>14782</v>
      </c>
      <c r="D3696" t="s">
        <v>14783</v>
      </c>
      <c r="E3696" t="s">
        <v>14784</v>
      </c>
      <c r="F3696" t="s">
        <v>65</v>
      </c>
      <c r="H3696" t="s">
        <v>1935</v>
      </c>
    </row>
    <row r="3697" spans="1:11" x14ac:dyDescent="0.35">
      <c r="A3697" t="s">
        <v>14785</v>
      </c>
      <c r="B3697" t="s">
        <v>14786</v>
      </c>
      <c r="C3697" t="s">
        <v>14787</v>
      </c>
      <c r="D3697" t="s">
        <v>14788</v>
      </c>
      <c r="F3697" t="s">
        <v>343</v>
      </c>
      <c r="H3697" t="s">
        <v>9717</v>
      </c>
    </row>
    <row r="3698" spans="1:11" x14ac:dyDescent="0.35">
      <c r="A3698" t="s">
        <v>14789</v>
      </c>
      <c r="B3698" t="s">
        <v>14790</v>
      </c>
      <c r="D3698" t="s">
        <v>14791</v>
      </c>
      <c r="E3698" t="s">
        <v>14792</v>
      </c>
      <c r="F3698" t="s">
        <v>99</v>
      </c>
      <c r="H3698" t="s">
        <v>3691</v>
      </c>
    </row>
    <row r="3699" spans="1:11" x14ac:dyDescent="0.35">
      <c r="A3699" t="s">
        <v>14793</v>
      </c>
      <c r="B3699" t="s">
        <v>14794</v>
      </c>
      <c r="D3699" t="s">
        <v>12840</v>
      </c>
      <c r="E3699" t="s">
        <v>12840</v>
      </c>
      <c r="F3699" t="s">
        <v>65</v>
      </c>
      <c r="H3699" t="s">
        <v>8782</v>
      </c>
    </row>
    <row r="3700" spans="1:11" x14ac:dyDescent="0.35">
      <c r="A3700" t="s">
        <v>14795</v>
      </c>
      <c r="B3700" t="s">
        <v>14796</v>
      </c>
      <c r="D3700" t="s">
        <v>2368</v>
      </c>
      <c r="E3700" t="s">
        <v>14797</v>
      </c>
      <c r="F3700" t="s">
        <v>9137</v>
      </c>
      <c r="G3700">
        <v>89</v>
      </c>
    </row>
    <row r="3701" spans="1:11" x14ac:dyDescent="0.35">
      <c r="A3701" t="s">
        <v>14798</v>
      </c>
      <c r="B3701" t="s">
        <v>14799</v>
      </c>
      <c r="C3701" t="s">
        <v>14800</v>
      </c>
      <c r="D3701" t="s">
        <v>14801</v>
      </c>
      <c r="E3701" t="s">
        <v>14802</v>
      </c>
      <c r="F3701" t="s">
        <v>38</v>
      </c>
      <c r="H3701" t="s">
        <v>13256</v>
      </c>
    </row>
    <row r="3702" spans="1:11" x14ac:dyDescent="0.35">
      <c r="A3702" t="s">
        <v>14803</v>
      </c>
      <c r="B3702" t="s">
        <v>14804</v>
      </c>
      <c r="C3702" t="s">
        <v>14805</v>
      </c>
      <c r="D3702" t="s">
        <v>14806</v>
      </c>
      <c r="E3702" t="s">
        <v>14807</v>
      </c>
      <c r="F3702" t="s">
        <v>93</v>
      </c>
      <c r="G3702">
        <v>50</v>
      </c>
      <c r="H3702" t="s">
        <v>210</v>
      </c>
      <c r="J3702">
        <v>9.1999999999999993</v>
      </c>
      <c r="K3702">
        <v>119</v>
      </c>
    </row>
    <row r="3703" spans="1:11" x14ac:dyDescent="0.35">
      <c r="A3703" t="s">
        <v>14808</v>
      </c>
      <c r="B3703" t="s">
        <v>14809</v>
      </c>
      <c r="C3703" t="s">
        <v>14810</v>
      </c>
      <c r="D3703" t="s">
        <v>14811</v>
      </c>
      <c r="F3703" t="s">
        <v>507</v>
      </c>
      <c r="G3703">
        <v>15</v>
      </c>
      <c r="H3703" t="s">
        <v>1935</v>
      </c>
    </row>
    <row r="3704" spans="1:11" x14ac:dyDescent="0.35">
      <c r="A3704" t="s">
        <v>14812</v>
      </c>
      <c r="B3704" t="s">
        <v>14813</v>
      </c>
      <c r="D3704" t="s">
        <v>6572</v>
      </c>
      <c r="E3704" t="s">
        <v>14814</v>
      </c>
      <c r="F3704" t="s">
        <v>221</v>
      </c>
      <c r="G3704">
        <v>14</v>
      </c>
      <c r="H3704" t="s">
        <v>9793</v>
      </c>
      <c r="J3704">
        <v>9.6</v>
      </c>
      <c r="K3704">
        <v>5</v>
      </c>
    </row>
    <row r="3705" spans="1:11" x14ac:dyDescent="0.35">
      <c r="A3705" t="s">
        <v>14815</v>
      </c>
      <c r="B3705" t="s">
        <v>14816</v>
      </c>
      <c r="C3705" t="s">
        <v>14817</v>
      </c>
      <c r="D3705" t="s">
        <v>10990</v>
      </c>
      <c r="E3705" t="s">
        <v>14818</v>
      </c>
      <c r="F3705" t="s">
        <v>93</v>
      </c>
      <c r="G3705">
        <v>20</v>
      </c>
      <c r="H3705" t="s">
        <v>5311</v>
      </c>
    </row>
    <row r="3706" spans="1:11" x14ac:dyDescent="0.35">
      <c r="A3706" t="s">
        <v>14819</v>
      </c>
      <c r="B3706" t="s">
        <v>14820</v>
      </c>
      <c r="C3706" t="s">
        <v>14821</v>
      </c>
      <c r="D3706" t="s">
        <v>7913</v>
      </c>
      <c r="E3706" t="s">
        <v>14822</v>
      </c>
      <c r="F3706" t="s">
        <v>31</v>
      </c>
      <c r="G3706">
        <v>15</v>
      </c>
      <c r="H3706" t="s">
        <v>1935</v>
      </c>
      <c r="J3706">
        <v>7.2</v>
      </c>
      <c r="K3706">
        <v>10</v>
      </c>
    </row>
    <row r="3707" spans="1:11" x14ac:dyDescent="0.35">
      <c r="A3707" t="s">
        <v>14823</v>
      </c>
      <c r="B3707" t="s">
        <v>14824</v>
      </c>
      <c r="D3707" t="s">
        <v>8103</v>
      </c>
      <c r="E3707" t="s">
        <v>14825</v>
      </c>
      <c r="F3707" t="s">
        <v>428</v>
      </c>
      <c r="G3707">
        <v>90</v>
      </c>
      <c r="H3707" t="s">
        <v>1189</v>
      </c>
    </row>
    <row r="3708" spans="1:11" x14ac:dyDescent="0.35">
      <c r="A3708" t="s">
        <v>14826</v>
      </c>
      <c r="B3708" t="s">
        <v>14827</v>
      </c>
      <c r="D3708" t="s">
        <v>6096</v>
      </c>
      <c r="E3708" t="s">
        <v>14828</v>
      </c>
      <c r="F3708" t="s">
        <v>10169</v>
      </c>
    </row>
    <row r="3709" spans="1:11" x14ac:dyDescent="0.35">
      <c r="A3709" t="s">
        <v>14829</v>
      </c>
      <c r="B3709" t="s">
        <v>14830</v>
      </c>
      <c r="C3709" t="s">
        <v>14831</v>
      </c>
      <c r="D3709" t="s">
        <v>14832</v>
      </c>
      <c r="E3709" t="s">
        <v>14833</v>
      </c>
      <c r="F3709" t="s">
        <v>93</v>
      </c>
      <c r="G3709">
        <v>12</v>
      </c>
      <c r="H3709" t="s">
        <v>4105</v>
      </c>
    </row>
    <row r="3710" spans="1:11" x14ac:dyDescent="0.35">
      <c r="A3710" t="s">
        <v>14834</v>
      </c>
      <c r="B3710" t="s">
        <v>14835</v>
      </c>
      <c r="D3710" t="s">
        <v>13862</v>
      </c>
      <c r="E3710" t="s">
        <v>14836</v>
      </c>
      <c r="F3710" t="s">
        <v>892</v>
      </c>
      <c r="G3710">
        <v>2</v>
      </c>
      <c r="H3710" t="s">
        <v>14837</v>
      </c>
    </row>
    <row r="3711" spans="1:11" x14ac:dyDescent="0.35">
      <c r="A3711" t="s">
        <v>14838</v>
      </c>
      <c r="B3711" t="s">
        <v>14839</v>
      </c>
      <c r="D3711" t="s">
        <v>3640</v>
      </c>
      <c r="E3711" t="s">
        <v>14840</v>
      </c>
      <c r="F3711" t="s">
        <v>727</v>
      </c>
      <c r="G3711">
        <v>90</v>
      </c>
    </row>
    <row r="3712" spans="1:11" x14ac:dyDescent="0.35">
      <c r="A3712" t="s">
        <v>14841</v>
      </c>
      <c r="B3712" t="s">
        <v>14842</v>
      </c>
      <c r="C3712" t="s">
        <v>14843</v>
      </c>
      <c r="D3712" t="s">
        <v>14844</v>
      </c>
      <c r="E3712" t="s">
        <v>14845</v>
      </c>
      <c r="F3712" t="s">
        <v>65</v>
      </c>
      <c r="G3712">
        <v>5</v>
      </c>
      <c r="H3712" t="s">
        <v>7450</v>
      </c>
    </row>
    <row r="3713" spans="1:11" x14ac:dyDescent="0.35">
      <c r="A3713" t="s">
        <v>14846</v>
      </c>
      <c r="B3713" t="s">
        <v>14847</v>
      </c>
      <c r="D3713" t="s">
        <v>14848</v>
      </c>
      <c r="E3713" t="s">
        <v>14849</v>
      </c>
      <c r="F3713" t="s">
        <v>93</v>
      </c>
      <c r="G3713">
        <v>2</v>
      </c>
      <c r="H3713" t="s">
        <v>3607</v>
      </c>
      <c r="J3713">
        <v>9.4</v>
      </c>
      <c r="K3713">
        <v>7</v>
      </c>
    </row>
    <row r="3714" spans="1:11" x14ac:dyDescent="0.35">
      <c r="A3714" t="s">
        <v>14850</v>
      </c>
      <c r="B3714" t="s">
        <v>14851</v>
      </c>
      <c r="C3714" t="s">
        <v>14852</v>
      </c>
      <c r="D3714" t="s">
        <v>7181</v>
      </c>
      <c r="E3714" t="s">
        <v>14853</v>
      </c>
      <c r="F3714" t="s">
        <v>31</v>
      </c>
      <c r="G3714">
        <v>12</v>
      </c>
      <c r="H3714" t="s">
        <v>3607</v>
      </c>
    </row>
    <row r="3715" spans="1:11" x14ac:dyDescent="0.35">
      <c r="A3715" t="s">
        <v>14854</v>
      </c>
      <c r="B3715" t="s">
        <v>14855</v>
      </c>
      <c r="E3715" t="s">
        <v>14856</v>
      </c>
      <c r="F3715" t="s">
        <v>12455</v>
      </c>
      <c r="H3715" t="s">
        <v>100</v>
      </c>
    </row>
    <row r="3716" spans="1:11" x14ac:dyDescent="0.35">
      <c r="A3716" t="s">
        <v>14857</v>
      </c>
      <c r="B3716" t="s">
        <v>14858</v>
      </c>
      <c r="C3716" t="s">
        <v>14859</v>
      </c>
      <c r="D3716" t="s">
        <v>6610</v>
      </c>
      <c r="E3716" t="s">
        <v>14860</v>
      </c>
      <c r="F3716" t="s">
        <v>59</v>
      </c>
      <c r="G3716">
        <v>12</v>
      </c>
      <c r="H3716" t="s">
        <v>1482</v>
      </c>
    </row>
    <row r="3717" spans="1:11" x14ac:dyDescent="0.35">
      <c r="A3717" t="s">
        <v>14861</v>
      </c>
      <c r="B3717" t="s">
        <v>14862</v>
      </c>
      <c r="D3717" t="s">
        <v>7516</v>
      </c>
      <c r="E3717" t="s">
        <v>14863</v>
      </c>
      <c r="F3717" t="s">
        <v>4173</v>
      </c>
      <c r="G3717">
        <v>104</v>
      </c>
      <c r="H3717" t="s">
        <v>100</v>
      </c>
    </row>
    <row r="3718" spans="1:11" x14ac:dyDescent="0.35">
      <c r="A3718" t="s">
        <v>14864</v>
      </c>
      <c r="B3718" t="s">
        <v>14865</v>
      </c>
      <c r="D3718" t="s">
        <v>14866</v>
      </c>
      <c r="F3718" t="s">
        <v>2327</v>
      </c>
      <c r="G3718">
        <v>3</v>
      </c>
      <c r="H3718" t="s">
        <v>6759</v>
      </c>
    </row>
    <row r="3719" spans="1:11" x14ac:dyDescent="0.35">
      <c r="A3719" t="s">
        <v>14867</v>
      </c>
      <c r="B3719" t="s">
        <v>14868</v>
      </c>
      <c r="C3719" t="s">
        <v>14869</v>
      </c>
      <c r="D3719" t="s">
        <v>9117</v>
      </c>
      <c r="E3719" t="s">
        <v>14870</v>
      </c>
      <c r="F3719" t="s">
        <v>31</v>
      </c>
      <c r="G3719">
        <v>71</v>
      </c>
      <c r="H3719" t="s">
        <v>3909</v>
      </c>
    </row>
    <row r="3720" spans="1:11" x14ac:dyDescent="0.35">
      <c r="A3720" t="s">
        <v>14871</v>
      </c>
      <c r="B3720" t="s">
        <v>14872</v>
      </c>
      <c r="C3720" t="s">
        <v>14873</v>
      </c>
      <c r="D3720" t="s">
        <v>13873</v>
      </c>
      <c r="E3720" t="s">
        <v>14874</v>
      </c>
      <c r="F3720" t="s">
        <v>18</v>
      </c>
      <c r="G3720">
        <v>21</v>
      </c>
      <c r="H3720" t="s">
        <v>14875</v>
      </c>
    </row>
    <row r="3721" spans="1:11" x14ac:dyDescent="0.35">
      <c r="A3721" t="s">
        <v>14876</v>
      </c>
      <c r="B3721" t="s">
        <v>14877</v>
      </c>
      <c r="C3721" t="s">
        <v>14878</v>
      </c>
      <c r="D3721" t="s">
        <v>12167</v>
      </c>
      <c r="E3721" t="s">
        <v>14879</v>
      </c>
      <c r="F3721" t="s">
        <v>221</v>
      </c>
      <c r="G3721">
        <v>6</v>
      </c>
      <c r="H3721" t="s">
        <v>2839</v>
      </c>
      <c r="I3721" t="s">
        <v>446</v>
      </c>
    </row>
    <row r="3722" spans="1:11" x14ac:dyDescent="0.35">
      <c r="A3722" t="s">
        <v>14880</v>
      </c>
      <c r="B3722" t="s">
        <v>14881</v>
      </c>
      <c r="C3722" t="s">
        <v>14882</v>
      </c>
      <c r="D3722" t="s">
        <v>14883</v>
      </c>
      <c r="F3722" t="s">
        <v>59</v>
      </c>
      <c r="G3722">
        <v>11</v>
      </c>
      <c r="H3722" t="s">
        <v>1935</v>
      </c>
    </row>
    <row r="3723" spans="1:11" x14ac:dyDescent="0.35">
      <c r="A3723" t="s">
        <v>14884</v>
      </c>
      <c r="B3723" t="s">
        <v>14885</v>
      </c>
      <c r="F3723" t="s">
        <v>14886</v>
      </c>
      <c r="H3723" t="s">
        <v>3064</v>
      </c>
      <c r="J3723">
        <v>7.1</v>
      </c>
      <c r="K3723">
        <v>12</v>
      </c>
    </row>
    <row r="3724" spans="1:11" x14ac:dyDescent="0.35">
      <c r="A3724" t="s">
        <v>14887</v>
      </c>
      <c r="B3724" t="s">
        <v>14888</v>
      </c>
      <c r="D3724" t="s">
        <v>14889</v>
      </c>
      <c r="E3724" t="s">
        <v>14890</v>
      </c>
      <c r="F3724" t="s">
        <v>65</v>
      </c>
      <c r="G3724">
        <v>6</v>
      </c>
      <c r="H3724" t="s">
        <v>6759</v>
      </c>
    </row>
    <row r="3725" spans="1:11" x14ac:dyDescent="0.35">
      <c r="A3725" t="s">
        <v>14891</v>
      </c>
      <c r="B3725" t="s">
        <v>14892</v>
      </c>
      <c r="D3725" t="s">
        <v>5299</v>
      </c>
      <c r="E3725" t="s">
        <v>14893</v>
      </c>
      <c r="F3725" t="s">
        <v>672</v>
      </c>
      <c r="H3725" t="s">
        <v>100</v>
      </c>
    </row>
    <row r="3726" spans="1:11" x14ac:dyDescent="0.35">
      <c r="A3726" t="s">
        <v>14894</v>
      </c>
      <c r="B3726" t="s">
        <v>14895</v>
      </c>
      <c r="D3726" t="s">
        <v>14896</v>
      </c>
      <c r="H3726" t="s">
        <v>53</v>
      </c>
    </row>
    <row r="3727" spans="1:11" x14ac:dyDescent="0.35">
      <c r="A3727" t="s">
        <v>14897</v>
      </c>
      <c r="B3727" t="s">
        <v>14898</v>
      </c>
      <c r="C3727" t="s">
        <v>14899</v>
      </c>
      <c r="E3727" t="s">
        <v>14900</v>
      </c>
      <c r="F3727" t="s">
        <v>343</v>
      </c>
      <c r="H3727" t="s">
        <v>1176</v>
      </c>
    </row>
    <row r="3728" spans="1:11" x14ac:dyDescent="0.35">
      <c r="A3728" t="s">
        <v>14901</v>
      </c>
      <c r="B3728" t="s">
        <v>14902</v>
      </c>
      <c r="D3728" t="s">
        <v>6308</v>
      </c>
      <c r="E3728" t="s">
        <v>14903</v>
      </c>
      <c r="F3728" t="s">
        <v>4562</v>
      </c>
      <c r="H3728" t="s">
        <v>100</v>
      </c>
    </row>
    <row r="3729" spans="1:11" x14ac:dyDescent="0.35">
      <c r="A3729" t="s">
        <v>14904</v>
      </c>
      <c r="B3729" t="s">
        <v>14905</v>
      </c>
      <c r="F3729" t="s">
        <v>59</v>
      </c>
      <c r="H3729" t="s">
        <v>12797</v>
      </c>
    </row>
    <row r="3730" spans="1:11" x14ac:dyDescent="0.35">
      <c r="A3730" t="s">
        <v>14906</v>
      </c>
      <c r="B3730" t="s">
        <v>14907</v>
      </c>
      <c r="C3730" t="s">
        <v>14908</v>
      </c>
      <c r="D3730" t="s">
        <v>1917</v>
      </c>
      <c r="E3730" t="s">
        <v>14909</v>
      </c>
      <c r="F3730" t="s">
        <v>354</v>
      </c>
      <c r="G3730">
        <v>86</v>
      </c>
      <c r="H3730" t="s">
        <v>100</v>
      </c>
      <c r="J3730">
        <v>7.4</v>
      </c>
      <c r="K3730">
        <v>18</v>
      </c>
    </row>
    <row r="3731" spans="1:11" x14ac:dyDescent="0.35">
      <c r="A3731" t="s">
        <v>14910</v>
      </c>
      <c r="B3731" t="s">
        <v>14911</v>
      </c>
      <c r="C3731" t="s">
        <v>14912</v>
      </c>
      <c r="D3731" t="s">
        <v>3329</v>
      </c>
      <c r="F3731" t="s">
        <v>18</v>
      </c>
      <c r="G3731">
        <v>20</v>
      </c>
      <c r="H3731" t="s">
        <v>1935</v>
      </c>
    </row>
    <row r="3732" spans="1:11" x14ac:dyDescent="0.35">
      <c r="A3732" t="s">
        <v>14913</v>
      </c>
      <c r="B3732" t="s">
        <v>14914</v>
      </c>
      <c r="C3732" t="s">
        <v>14915</v>
      </c>
      <c r="D3732" t="s">
        <v>13999</v>
      </c>
      <c r="E3732" t="s">
        <v>14916</v>
      </c>
      <c r="F3732" t="s">
        <v>38</v>
      </c>
      <c r="G3732">
        <v>12</v>
      </c>
      <c r="H3732" t="s">
        <v>1935</v>
      </c>
    </row>
    <row r="3733" spans="1:11" x14ac:dyDescent="0.35">
      <c r="A3733" t="s">
        <v>14917</v>
      </c>
      <c r="B3733" t="s">
        <v>14918</v>
      </c>
      <c r="H3733" t="s">
        <v>1935</v>
      </c>
    </row>
    <row r="3734" spans="1:11" x14ac:dyDescent="0.35">
      <c r="A3734" t="s">
        <v>14919</v>
      </c>
      <c r="B3734" t="s">
        <v>14920</v>
      </c>
      <c r="C3734" t="s">
        <v>14921</v>
      </c>
      <c r="D3734" t="s">
        <v>14922</v>
      </c>
      <c r="E3734" t="s">
        <v>14923</v>
      </c>
      <c r="H3734" t="s">
        <v>1935</v>
      </c>
    </row>
    <row r="3735" spans="1:11" x14ac:dyDescent="0.35">
      <c r="A3735" t="s">
        <v>14924</v>
      </c>
      <c r="B3735" t="s">
        <v>14925</v>
      </c>
      <c r="C3735" t="s">
        <v>14926</v>
      </c>
      <c r="D3735" t="s">
        <v>14927</v>
      </c>
      <c r="E3735" t="s">
        <v>14928</v>
      </c>
      <c r="F3735" t="s">
        <v>892</v>
      </c>
      <c r="G3735">
        <v>23</v>
      </c>
      <c r="H3735" t="s">
        <v>3125</v>
      </c>
      <c r="I3735" t="s">
        <v>446</v>
      </c>
    </row>
    <row r="3736" spans="1:11" x14ac:dyDescent="0.35">
      <c r="A3736" t="s">
        <v>14929</v>
      </c>
      <c r="B3736" t="s">
        <v>14930</v>
      </c>
      <c r="C3736" t="s">
        <v>14931</v>
      </c>
      <c r="D3736" t="s">
        <v>14932</v>
      </c>
      <c r="E3736" t="s">
        <v>14933</v>
      </c>
      <c r="F3736" t="s">
        <v>507</v>
      </c>
      <c r="G3736">
        <v>9</v>
      </c>
      <c r="H3736" t="s">
        <v>6759</v>
      </c>
    </row>
    <row r="3737" spans="1:11" x14ac:dyDescent="0.35">
      <c r="A3737" t="s">
        <v>14934</v>
      </c>
      <c r="B3737" t="s">
        <v>14935</v>
      </c>
      <c r="D3737" t="s">
        <v>5440</v>
      </c>
      <c r="E3737" t="s">
        <v>14936</v>
      </c>
      <c r="F3737" t="s">
        <v>4460</v>
      </c>
      <c r="G3737">
        <v>126</v>
      </c>
    </row>
    <row r="3738" spans="1:11" x14ac:dyDescent="0.35">
      <c r="A3738" t="s">
        <v>14937</v>
      </c>
      <c r="B3738" t="s">
        <v>14938</v>
      </c>
      <c r="C3738" t="s">
        <v>14939</v>
      </c>
      <c r="D3738" t="s">
        <v>14940</v>
      </c>
      <c r="E3738" t="s">
        <v>14941</v>
      </c>
      <c r="F3738" t="s">
        <v>65</v>
      </c>
      <c r="G3738">
        <v>16</v>
      </c>
      <c r="H3738" t="s">
        <v>14942</v>
      </c>
    </row>
    <row r="3739" spans="1:11" x14ac:dyDescent="0.35">
      <c r="A3739" t="s">
        <v>14943</v>
      </c>
      <c r="B3739" t="s">
        <v>14944</v>
      </c>
      <c r="C3739" t="s">
        <v>14945</v>
      </c>
      <c r="D3739" t="s">
        <v>14946</v>
      </c>
      <c r="E3739" t="s">
        <v>14947</v>
      </c>
      <c r="F3739" t="s">
        <v>45</v>
      </c>
      <c r="G3739">
        <v>8</v>
      </c>
      <c r="H3739" t="s">
        <v>7450</v>
      </c>
      <c r="J3739">
        <v>8.8000000000000007</v>
      </c>
      <c r="K3739">
        <v>12</v>
      </c>
    </row>
    <row r="3740" spans="1:11" x14ac:dyDescent="0.35">
      <c r="A3740" t="s">
        <v>14948</v>
      </c>
      <c r="B3740" t="s">
        <v>14949</v>
      </c>
      <c r="C3740" t="s">
        <v>14950</v>
      </c>
      <c r="D3740" t="s">
        <v>14951</v>
      </c>
      <c r="F3740" t="s">
        <v>18</v>
      </c>
      <c r="G3740">
        <v>10</v>
      </c>
      <c r="H3740" t="s">
        <v>4731</v>
      </c>
    </row>
    <row r="3741" spans="1:11" x14ac:dyDescent="0.35">
      <c r="A3741" t="s">
        <v>14952</v>
      </c>
      <c r="B3741" t="s">
        <v>14953</v>
      </c>
      <c r="D3741" t="s">
        <v>85</v>
      </c>
      <c r="E3741" t="s">
        <v>14954</v>
      </c>
      <c r="F3741" t="s">
        <v>1223</v>
      </c>
    </row>
    <row r="3742" spans="1:11" x14ac:dyDescent="0.35">
      <c r="A3742" t="s">
        <v>14955</v>
      </c>
      <c r="B3742" t="s">
        <v>14956</v>
      </c>
      <c r="D3742" t="s">
        <v>1954</v>
      </c>
      <c r="E3742" t="s">
        <v>14957</v>
      </c>
      <c r="F3742" t="s">
        <v>11663</v>
      </c>
      <c r="H3742" t="s">
        <v>100</v>
      </c>
    </row>
    <row r="3743" spans="1:11" x14ac:dyDescent="0.35">
      <c r="A3743" t="s">
        <v>14958</v>
      </c>
      <c r="B3743" t="s">
        <v>14959</v>
      </c>
      <c r="C3743" t="s">
        <v>14960</v>
      </c>
      <c r="D3743" t="s">
        <v>4735</v>
      </c>
      <c r="E3743" t="s">
        <v>14961</v>
      </c>
      <c r="F3743" t="s">
        <v>343</v>
      </c>
      <c r="H3743" t="s">
        <v>1935</v>
      </c>
      <c r="I3743" t="s">
        <v>446</v>
      </c>
    </row>
    <row r="3744" spans="1:11" x14ac:dyDescent="0.35">
      <c r="A3744" t="s">
        <v>14962</v>
      </c>
      <c r="B3744" t="s">
        <v>14963</v>
      </c>
      <c r="D3744" t="s">
        <v>8421</v>
      </c>
      <c r="E3744" t="s">
        <v>14964</v>
      </c>
      <c r="F3744" t="s">
        <v>7657</v>
      </c>
    </row>
    <row r="3745" spans="1:11" x14ac:dyDescent="0.35">
      <c r="A3745" t="s">
        <v>14965</v>
      </c>
      <c r="B3745" t="s">
        <v>14966</v>
      </c>
      <c r="D3745" t="s">
        <v>963</v>
      </c>
      <c r="E3745" t="s">
        <v>14967</v>
      </c>
      <c r="F3745" t="s">
        <v>1199</v>
      </c>
      <c r="G3745">
        <v>87</v>
      </c>
      <c r="H3745" t="s">
        <v>620</v>
      </c>
      <c r="J3745">
        <v>8</v>
      </c>
      <c r="K3745">
        <v>7</v>
      </c>
    </row>
    <row r="3746" spans="1:11" x14ac:dyDescent="0.35">
      <c r="A3746" t="s">
        <v>14968</v>
      </c>
      <c r="B3746" t="s">
        <v>14969</v>
      </c>
      <c r="D3746" t="s">
        <v>14970</v>
      </c>
      <c r="F3746" t="s">
        <v>31</v>
      </c>
      <c r="H3746" t="s">
        <v>3125</v>
      </c>
    </row>
    <row r="3747" spans="1:11" x14ac:dyDescent="0.35">
      <c r="A3747" t="s">
        <v>14971</v>
      </c>
      <c r="B3747" t="s">
        <v>14972</v>
      </c>
      <c r="D3747" t="s">
        <v>5875</v>
      </c>
      <c r="E3747" t="s">
        <v>14973</v>
      </c>
      <c r="F3747" t="s">
        <v>727</v>
      </c>
      <c r="G3747">
        <v>104</v>
      </c>
      <c r="H3747" t="s">
        <v>620</v>
      </c>
    </row>
    <row r="3748" spans="1:11" x14ac:dyDescent="0.35">
      <c r="A3748" t="s">
        <v>14974</v>
      </c>
      <c r="B3748" t="s">
        <v>14975</v>
      </c>
      <c r="D3748" t="s">
        <v>2368</v>
      </c>
      <c r="E3748" t="s">
        <v>14976</v>
      </c>
      <c r="F3748" t="s">
        <v>9137</v>
      </c>
      <c r="G3748">
        <v>91</v>
      </c>
      <c r="H3748" t="s">
        <v>100</v>
      </c>
    </row>
    <row r="3749" spans="1:11" x14ac:dyDescent="0.35">
      <c r="A3749" t="s">
        <v>14977</v>
      </c>
      <c r="B3749" t="s">
        <v>14978</v>
      </c>
      <c r="E3749" t="s">
        <v>14979</v>
      </c>
      <c r="F3749" t="s">
        <v>59</v>
      </c>
      <c r="H3749" t="s">
        <v>7642</v>
      </c>
    </row>
    <row r="3750" spans="1:11" x14ac:dyDescent="0.35">
      <c r="A3750" t="s">
        <v>14980</v>
      </c>
      <c r="B3750" t="s">
        <v>14981</v>
      </c>
      <c r="C3750" t="s">
        <v>14982</v>
      </c>
      <c r="E3750" t="s">
        <v>14983</v>
      </c>
      <c r="F3750" t="s">
        <v>45</v>
      </c>
      <c r="H3750" t="s">
        <v>100</v>
      </c>
    </row>
    <row r="3751" spans="1:11" x14ac:dyDescent="0.35">
      <c r="A3751" t="s">
        <v>14984</v>
      </c>
      <c r="B3751" t="s">
        <v>14985</v>
      </c>
      <c r="C3751" t="s">
        <v>14986</v>
      </c>
      <c r="D3751" t="s">
        <v>14987</v>
      </c>
      <c r="E3751" t="s">
        <v>14988</v>
      </c>
      <c r="F3751" t="s">
        <v>59</v>
      </c>
      <c r="G3751">
        <v>5</v>
      </c>
      <c r="H3751" t="s">
        <v>1935</v>
      </c>
    </row>
    <row r="3752" spans="1:11" x14ac:dyDescent="0.35">
      <c r="A3752" t="s">
        <v>14989</v>
      </c>
      <c r="B3752" t="s">
        <v>14990</v>
      </c>
      <c r="C3752" t="s">
        <v>14991</v>
      </c>
      <c r="D3752" t="s">
        <v>7531</v>
      </c>
      <c r="E3752" t="s">
        <v>14992</v>
      </c>
      <c r="F3752" t="s">
        <v>933</v>
      </c>
      <c r="G3752">
        <v>80</v>
      </c>
      <c r="H3752" t="s">
        <v>139</v>
      </c>
    </row>
    <row r="3753" spans="1:11" x14ac:dyDescent="0.35">
      <c r="A3753" t="s">
        <v>14993</v>
      </c>
      <c r="B3753" t="s">
        <v>14994</v>
      </c>
      <c r="C3753" t="s">
        <v>14995</v>
      </c>
      <c r="D3753" t="s">
        <v>11451</v>
      </c>
      <c r="E3753" t="s">
        <v>14996</v>
      </c>
      <c r="F3753" t="s">
        <v>25</v>
      </c>
      <c r="H3753" t="s">
        <v>1935</v>
      </c>
    </row>
    <row r="3754" spans="1:11" x14ac:dyDescent="0.35">
      <c r="A3754" t="s">
        <v>14997</v>
      </c>
      <c r="B3754" t="s">
        <v>14998</v>
      </c>
      <c r="C3754" t="s">
        <v>14999</v>
      </c>
      <c r="D3754" t="s">
        <v>15000</v>
      </c>
      <c r="E3754" t="s">
        <v>15001</v>
      </c>
      <c r="F3754" t="s">
        <v>25</v>
      </c>
      <c r="G3754">
        <v>75</v>
      </c>
      <c r="H3754" t="s">
        <v>15002</v>
      </c>
      <c r="I3754" t="s">
        <v>446</v>
      </c>
    </row>
    <row r="3755" spans="1:11" x14ac:dyDescent="0.35">
      <c r="A3755" t="s">
        <v>15003</v>
      </c>
      <c r="B3755" t="s">
        <v>15004</v>
      </c>
      <c r="C3755" t="s">
        <v>15005</v>
      </c>
      <c r="D3755" t="s">
        <v>15006</v>
      </c>
      <c r="F3755" t="s">
        <v>221</v>
      </c>
      <c r="G3755">
        <v>8</v>
      </c>
      <c r="H3755" t="s">
        <v>1935</v>
      </c>
    </row>
    <row r="3756" spans="1:11" x14ac:dyDescent="0.35">
      <c r="A3756" t="s">
        <v>15007</v>
      </c>
      <c r="B3756" t="s">
        <v>15008</v>
      </c>
      <c r="D3756" t="s">
        <v>15009</v>
      </c>
      <c r="F3756" t="s">
        <v>892</v>
      </c>
      <c r="H3756" t="s">
        <v>1935</v>
      </c>
    </row>
    <row r="3757" spans="1:11" x14ac:dyDescent="0.35">
      <c r="A3757" t="s">
        <v>15010</v>
      </c>
      <c r="B3757" t="s">
        <v>15011</v>
      </c>
      <c r="D3757" t="s">
        <v>15012</v>
      </c>
      <c r="E3757" t="s">
        <v>15013</v>
      </c>
      <c r="F3757" t="s">
        <v>11140</v>
      </c>
      <c r="G3757">
        <v>110</v>
      </c>
      <c r="H3757" t="s">
        <v>100</v>
      </c>
    </row>
    <row r="3758" spans="1:11" x14ac:dyDescent="0.35">
      <c r="A3758" t="s">
        <v>15014</v>
      </c>
      <c r="B3758" t="s">
        <v>15015</v>
      </c>
      <c r="D3758" t="s">
        <v>9458</v>
      </c>
      <c r="E3758" t="s">
        <v>15016</v>
      </c>
      <c r="F3758" t="s">
        <v>507</v>
      </c>
      <c r="G3758">
        <v>4</v>
      </c>
      <c r="H3758" t="s">
        <v>3125</v>
      </c>
      <c r="I3758" t="s">
        <v>446</v>
      </c>
    </row>
    <row r="3759" spans="1:11" x14ac:dyDescent="0.35">
      <c r="A3759" t="s">
        <v>15017</v>
      </c>
      <c r="B3759" t="s">
        <v>15018</v>
      </c>
      <c r="C3759" t="s">
        <v>15019</v>
      </c>
      <c r="D3759" t="s">
        <v>6610</v>
      </c>
      <c r="E3759" t="s">
        <v>15020</v>
      </c>
      <c r="F3759" t="s">
        <v>343</v>
      </c>
      <c r="G3759">
        <v>10</v>
      </c>
      <c r="H3759" t="s">
        <v>1482</v>
      </c>
    </row>
    <row r="3760" spans="1:11" x14ac:dyDescent="0.35">
      <c r="A3760" t="s">
        <v>15021</v>
      </c>
      <c r="B3760" t="s">
        <v>15022</v>
      </c>
      <c r="F3760" t="s">
        <v>12061</v>
      </c>
      <c r="H3760" t="s">
        <v>987</v>
      </c>
    </row>
    <row r="3761" spans="1:11" x14ac:dyDescent="0.35">
      <c r="A3761" t="s">
        <v>15023</v>
      </c>
      <c r="B3761" t="s">
        <v>15024</v>
      </c>
      <c r="C3761" t="s">
        <v>15025</v>
      </c>
      <c r="D3761" t="s">
        <v>15026</v>
      </c>
      <c r="E3761" t="s">
        <v>15027</v>
      </c>
      <c r="F3761" t="s">
        <v>25</v>
      </c>
      <c r="G3761">
        <v>12</v>
      </c>
      <c r="H3761" t="s">
        <v>8782</v>
      </c>
    </row>
    <row r="3762" spans="1:11" x14ac:dyDescent="0.35">
      <c r="A3762" t="s">
        <v>15028</v>
      </c>
      <c r="B3762" t="s">
        <v>15029</v>
      </c>
      <c r="D3762" t="s">
        <v>13577</v>
      </c>
      <c r="E3762" t="s">
        <v>15030</v>
      </c>
      <c r="F3762" t="s">
        <v>10169</v>
      </c>
      <c r="H3762" t="s">
        <v>100</v>
      </c>
    </row>
    <row r="3763" spans="1:11" x14ac:dyDescent="0.35">
      <c r="A3763" t="s">
        <v>15031</v>
      </c>
      <c r="B3763" t="s">
        <v>15032</v>
      </c>
      <c r="C3763" t="s">
        <v>15033</v>
      </c>
      <c r="D3763" t="s">
        <v>5309</v>
      </c>
      <c r="E3763" t="s">
        <v>15034</v>
      </c>
      <c r="F3763" t="s">
        <v>892</v>
      </c>
      <c r="G3763">
        <v>8</v>
      </c>
      <c r="H3763" t="s">
        <v>9793</v>
      </c>
    </row>
    <row r="3764" spans="1:11" x14ac:dyDescent="0.35">
      <c r="A3764" t="s">
        <v>15035</v>
      </c>
      <c r="B3764" t="s">
        <v>15036</v>
      </c>
      <c r="D3764" t="s">
        <v>15037</v>
      </c>
      <c r="E3764" t="s">
        <v>15038</v>
      </c>
      <c r="H3764" t="s">
        <v>9717</v>
      </c>
    </row>
    <row r="3765" spans="1:11" x14ac:dyDescent="0.35">
      <c r="A3765" t="s">
        <v>15039</v>
      </c>
      <c r="B3765" t="s">
        <v>15040</v>
      </c>
      <c r="D3765" t="s">
        <v>3152</v>
      </c>
      <c r="E3765" t="s">
        <v>15041</v>
      </c>
      <c r="F3765" t="s">
        <v>99</v>
      </c>
      <c r="G3765">
        <v>100</v>
      </c>
      <c r="H3765" t="s">
        <v>620</v>
      </c>
      <c r="J3765">
        <v>3.3</v>
      </c>
      <c r="K3765">
        <v>9</v>
      </c>
    </row>
    <row r="3766" spans="1:11" x14ac:dyDescent="0.35">
      <c r="A3766" t="s">
        <v>15042</v>
      </c>
      <c r="B3766" t="s">
        <v>15043</v>
      </c>
      <c r="D3766" t="s">
        <v>426</v>
      </c>
      <c r="E3766" t="s">
        <v>15044</v>
      </c>
      <c r="F3766" t="s">
        <v>10869</v>
      </c>
      <c r="H3766" t="s">
        <v>100</v>
      </c>
    </row>
    <row r="3767" spans="1:11" x14ac:dyDescent="0.35">
      <c r="A3767" t="s">
        <v>15045</v>
      </c>
      <c r="B3767" t="s">
        <v>15046</v>
      </c>
      <c r="C3767" t="s">
        <v>15047</v>
      </c>
      <c r="D3767" t="s">
        <v>12489</v>
      </c>
      <c r="F3767" t="s">
        <v>93</v>
      </c>
      <c r="G3767">
        <v>6</v>
      </c>
      <c r="H3767" t="s">
        <v>4105</v>
      </c>
    </row>
    <row r="3768" spans="1:11" x14ac:dyDescent="0.35">
      <c r="A3768" t="s">
        <v>15048</v>
      </c>
      <c r="B3768" t="s">
        <v>15049</v>
      </c>
      <c r="D3768" t="s">
        <v>166</v>
      </c>
      <c r="F3768" t="s">
        <v>93</v>
      </c>
      <c r="H3768" t="s">
        <v>1935</v>
      </c>
    </row>
    <row r="3769" spans="1:11" x14ac:dyDescent="0.35">
      <c r="A3769" t="s">
        <v>15050</v>
      </c>
      <c r="B3769" t="s">
        <v>15051</v>
      </c>
      <c r="C3769" t="s">
        <v>15052</v>
      </c>
      <c r="D3769" t="s">
        <v>8742</v>
      </c>
      <c r="E3769" t="s">
        <v>15053</v>
      </c>
      <c r="F3769" t="s">
        <v>65</v>
      </c>
      <c r="G3769">
        <v>12</v>
      </c>
      <c r="H3769" t="s">
        <v>3125</v>
      </c>
    </row>
    <row r="3770" spans="1:11" x14ac:dyDescent="0.35">
      <c r="A3770" t="s">
        <v>15054</v>
      </c>
      <c r="B3770" t="s">
        <v>15055</v>
      </c>
      <c r="C3770" t="s">
        <v>15056</v>
      </c>
      <c r="D3770" t="s">
        <v>15057</v>
      </c>
      <c r="E3770" t="s">
        <v>15058</v>
      </c>
      <c r="F3770" t="s">
        <v>892</v>
      </c>
      <c r="G3770">
        <v>6</v>
      </c>
      <c r="H3770" t="s">
        <v>15059</v>
      </c>
    </row>
    <row r="3771" spans="1:11" x14ac:dyDescent="0.35">
      <c r="A3771" t="s">
        <v>15060</v>
      </c>
      <c r="B3771" t="s">
        <v>15061</v>
      </c>
      <c r="C3771" t="s">
        <v>15062</v>
      </c>
      <c r="D3771" t="s">
        <v>15063</v>
      </c>
      <c r="F3771" t="s">
        <v>59</v>
      </c>
      <c r="G3771">
        <v>7</v>
      </c>
      <c r="H3771" t="s">
        <v>9459</v>
      </c>
    </row>
    <row r="3772" spans="1:11" x14ac:dyDescent="0.35">
      <c r="A3772" t="s">
        <v>15064</v>
      </c>
      <c r="B3772" t="s">
        <v>15065</v>
      </c>
      <c r="D3772" t="s">
        <v>426</v>
      </c>
      <c r="E3772" t="s">
        <v>15066</v>
      </c>
      <c r="F3772" t="s">
        <v>8517</v>
      </c>
    </row>
    <row r="3773" spans="1:11" x14ac:dyDescent="0.35">
      <c r="A3773" t="s">
        <v>15067</v>
      </c>
      <c r="B3773" t="s">
        <v>15068</v>
      </c>
      <c r="C3773" t="s">
        <v>15069</v>
      </c>
      <c r="D3773" t="s">
        <v>15070</v>
      </c>
      <c r="E3773" t="s">
        <v>15071</v>
      </c>
      <c r="F3773" t="s">
        <v>65</v>
      </c>
      <c r="H3773" t="s">
        <v>1935</v>
      </c>
    </row>
    <row r="3774" spans="1:11" x14ac:dyDescent="0.35">
      <c r="A3774" t="s">
        <v>15072</v>
      </c>
      <c r="B3774" t="s">
        <v>15073</v>
      </c>
      <c r="E3774" t="s">
        <v>15074</v>
      </c>
      <c r="F3774" t="s">
        <v>15075</v>
      </c>
      <c r="H3774" t="s">
        <v>1123</v>
      </c>
    </row>
    <row r="3775" spans="1:11" x14ac:dyDescent="0.35">
      <c r="A3775" t="s">
        <v>15076</v>
      </c>
      <c r="B3775" t="s">
        <v>15077</v>
      </c>
      <c r="D3775" t="s">
        <v>15078</v>
      </c>
      <c r="E3775" t="s">
        <v>15079</v>
      </c>
      <c r="F3775" t="s">
        <v>59</v>
      </c>
      <c r="G3775">
        <v>3</v>
      </c>
      <c r="H3775" t="s">
        <v>3017</v>
      </c>
    </row>
    <row r="3776" spans="1:11" x14ac:dyDescent="0.35">
      <c r="A3776" t="s">
        <v>15080</v>
      </c>
      <c r="B3776" t="s">
        <v>15081</v>
      </c>
      <c r="D3776" t="s">
        <v>6397</v>
      </c>
      <c r="E3776" t="s">
        <v>15082</v>
      </c>
      <c r="F3776" t="s">
        <v>12455</v>
      </c>
      <c r="H3776" t="s">
        <v>100</v>
      </c>
    </row>
    <row r="3777" spans="1:11" x14ac:dyDescent="0.35">
      <c r="A3777" t="s">
        <v>15083</v>
      </c>
      <c r="B3777" t="s">
        <v>15084</v>
      </c>
      <c r="C3777" t="s">
        <v>15085</v>
      </c>
      <c r="D3777" t="s">
        <v>15086</v>
      </c>
      <c r="F3777" t="s">
        <v>59</v>
      </c>
      <c r="G3777">
        <v>12</v>
      </c>
      <c r="H3777" t="s">
        <v>3607</v>
      </c>
    </row>
    <row r="3778" spans="1:11" x14ac:dyDescent="0.35">
      <c r="A3778" t="s">
        <v>15087</v>
      </c>
      <c r="B3778" t="s">
        <v>15088</v>
      </c>
      <c r="D3778" t="s">
        <v>15089</v>
      </c>
      <c r="F3778" t="s">
        <v>59</v>
      </c>
      <c r="H3778" t="s">
        <v>3909</v>
      </c>
    </row>
    <row r="3779" spans="1:11" x14ac:dyDescent="0.35">
      <c r="A3779" t="s">
        <v>15090</v>
      </c>
      <c r="B3779" t="s">
        <v>15091</v>
      </c>
      <c r="C3779" t="s">
        <v>15092</v>
      </c>
      <c r="D3779" t="s">
        <v>15093</v>
      </c>
      <c r="E3779" t="s">
        <v>15094</v>
      </c>
      <c r="F3779" t="s">
        <v>221</v>
      </c>
      <c r="G3779">
        <v>26</v>
      </c>
      <c r="H3779" t="s">
        <v>1935</v>
      </c>
    </row>
    <row r="3780" spans="1:11" x14ac:dyDescent="0.35">
      <c r="A3780" t="s">
        <v>15095</v>
      </c>
      <c r="B3780" t="s">
        <v>15096</v>
      </c>
      <c r="D3780" t="s">
        <v>15097</v>
      </c>
      <c r="F3780" t="s">
        <v>99</v>
      </c>
      <c r="G3780">
        <v>10</v>
      </c>
      <c r="H3780" t="s">
        <v>1935</v>
      </c>
    </row>
    <row r="3781" spans="1:11" x14ac:dyDescent="0.35">
      <c r="A3781" t="s">
        <v>15098</v>
      </c>
      <c r="B3781" t="s">
        <v>15099</v>
      </c>
      <c r="F3781" t="s">
        <v>59</v>
      </c>
      <c r="H3781" t="s">
        <v>9717</v>
      </c>
    </row>
    <row r="3782" spans="1:11" x14ac:dyDescent="0.35">
      <c r="A3782" t="s">
        <v>15100</v>
      </c>
      <c r="B3782" t="s">
        <v>15101</v>
      </c>
      <c r="C3782" t="s">
        <v>15102</v>
      </c>
      <c r="D3782" t="s">
        <v>12636</v>
      </c>
      <c r="E3782" t="s">
        <v>15103</v>
      </c>
      <c r="F3782" t="s">
        <v>662</v>
      </c>
      <c r="H3782" t="s">
        <v>1935</v>
      </c>
      <c r="I3782" t="s">
        <v>446</v>
      </c>
    </row>
    <row r="3783" spans="1:11" x14ac:dyDescent="0.35">
      <c r="A3783" t="s">
        <v>15104</v>
      </c>
      <c r="B3783" t="s">
        <v>15105</v>
      </c>
      <c r="D3783" t="s">
        <v>15106</v>
      </c>
      <c r="E3783" t="s">
        <v>15107</v>
      </c>
      <c r="F3783" t="s">
        <v>507</v>
      </c>
      <c r="G3783">
        <v>22</v>
      </c>
      <c r="H3783" t="s">
        <v>1935</v>
      </c>
    </row>
    <row r="3784" spans="1:11" x14ac:dyDescent="0.35">
      <c r="A3784" t="s">
        <v>15108</v>
      </c>
      <c r="B3784" t="s">
        <v>15109</v>
      </c>
      <c r="D3784" t="s">
        <v>14203</v>
      </c>
      <c r="E3784" t="s">
        <v>15110</v>
      </c>
      <c r="F3784" t="s">
        <v>15111</v>
      </c>
      <c r="H3784" t="s">
        <v>100</v>
      </c>
    </row>
    <row r="3785" spans="1:11" x14ac:dyDescent="0.35">
      <c r="A3785" t="s">
        <v>15112</v>
      </c>
      <c r="B3785" t="s">
        <v>15113</v>
      </c>
      <c r="D3785" t="s">
        <v>12787</v>
      </c>
      <c r="F3785" t="s">
        <v>868</v>
      </c>
      <c r="G3785">
        <v>39</v>
      </c>
      <c r="H3785" t="s">
        <v>12789</v>
      </c>
    </row>
    <row r="3786" spans="1:11" x14ac:dyDescent="0.35">
      <c r="A3786" t="s">
        <v>15114</v>
      </c>
      <c r="B3786" t="s">
        <v>15115</v>
      </c>
      <c r="D3786" t="s">
        <v>8897</v>
      </c>
      <c r="E3786" t="s">
        <v>15116</v>
      </c>
      <c r="F3786" t="s">
        <v>4460</v>
      </c>
    </row>
    <row r="3787" spans="1:11" x14ac:dyDescent="0.35">
      <c r="A3787" t="s">
        <v>15117</v>
      </c>
      <c r="B3787" t="s">
        <v>15118</v>
      </c>
      <c r="D3787" t="s">
        <v>15119</v>
      </c>
      <c r="F3787" t="s">
        <v>31</v>
      </c>
      <c r="G3787">
        <v>16</v>
      </c>
      <c r="H3787" t="s">
        <v>2494</v>
      </c>
    </row>
    <row r="3788" spans="1:11" x14ac:dyDescent="0.35">
      <c r="A3788" t="s">
        <v>15120</v>
      </c>
      <c r="B3788" t="s">
        <v>15121</v>
      </c>
      <c r="D3788" t="s">
        <v>9497</v>
      </c>
      <c r="E3788" t="s">
        <v>15122</v>
      </c>
      <c r="H3788" t="s">
        <v>3125</v>
      </c>
    </row>
    <row r="3789" spans="1:11" x14ac:dyDescent="0.35">
      <c r="A3789" t="s">
        <v>15123</v>
      </c>
      <c r="B3789" t="s">
        <v>15124</v>
      </c>
      <c r="D3789" t="s">
        <v>2368</v>
      </c>
      <c r="E3789" t="s">
        <v>15125</v>
      </c>
      <c r="F3789" t="s">
        <v>2327</v>
      </c>
    </row>
    <row r="3790" spans="1:11" x14ac:dyDescent="0.35">
      <c r="A3790" t="s">
        <v>15126</v>
      </c>
      <c r="B3790" t="s">
        <v>15127</v>
      </c>
      <c r="D3790" t="s">
        <v>15128</v>
      </c>
      <c r="F3790" t="s">
        <v>99</v>
      </c>
      <c r="G3790">
        <v>20</v>
      </c>
      <c r="H3790" t="s">
        <v>1935</v>
      </c>
    </row>
    <row r="3791" spans="1:11" x14ac:dyDescent="0.35">
      <c r="A3791" t="s">
        <v>15129</v>
      </c>
      <c r="B3791" t="s">
        <v>15130</v>
      </c>
      <c r="D3791" t="s">
        <v>15131</v>
      </c>
      <c r="E3791" t="s">
        <v>15132</v>
      </c>
      <c r="F3791" t="s">
        <v>354</v>
      </c>
      <c r="G3791">
        <v>77</v>
      </c>
      <c r="H3791" t="s">
        <v>987</v>
      </c>
    </row>
    <row r="3792" spans="1:11" x14ac:dyDescent="0.35">
      <c r="A3792" t="s">
        <v>15133</v>
      </c>
      <c r="B3792" t="s">
        <v>15134</v>
      </c>
      <c r="C3792" t="s">
        <v>15135</v>
      </c>
      <c r="D3792" t="s">
        <v>534</v>
      </c>
      <c r="F3792" t="s">
        <v>93</v>
      </c>
      <c r="G3792">
        <v>11</v>
      </c>
      <c r="H3792" t="s">
        <v>1935</v>
      </c>
      <c r="J3792">
        <v>7</v>
      </c>
      <c r="K3792">
        <v>6</v>
      </c>
    </row>
    <row r="3793" spans="1:11" x14ac:dyDescent="0.35">
      <c r="A3793" t="s">
        <v>15136</v>
      </c>
      <c r="B3793" t="s">
        <v>15137</v>
      </c>
      <c r="D3793" t="s">
        <v>2008</v>
      </c>
      <c r="E3793" t="s">
        <v>15138</v>
      </c>
      <c r="F3793" t="s">
        <v>18</v>
      </c>
      <c r="G3793">
        <v>16</v>
      </c>
      <c r="H3793" t="s">
        <v>1935</v>
      </c>
      <c r="J3793">
        <v>6.4</v>
      </c>
      <c r="K3793">
        <v>8</v>
      </c>
    </row>
    <row r="3794" spans="1:11" x14ac:dyDescent="0.35">
      <c r="A3794" t="s">
        <v>15139</v>
      </c>
      <c r="B3794" t="s">
        <v>15140</v>
      </c>
      <c r="D3794" t="s">
        <v>2368</v>
      </c>
      <c r="E3794" t="s">
        <v>15141</v>
      </c>
      <c r="F3794" t="s">
        <v>4562</v>
      </c>
      <c r="G3794">
        <v>118</v>
      </c>
      <c r="H3794" t="s">
        <v>100</v>
      </c>
    </row>
    <row r="3795" spans="1:11" x14ac:dyDescent="0.35">
      <c r="A3795" t="s">
        <v>15142</v>
      </c>
      <c r="B3795" t="s">
        <v>15143</v>
      </c>
      <c r="C3795" t="s">
        <v>15144</v>
      </c>
      <c r="D3795" t="s">
        <v>8341</v>
      </c>
      <c r="E3795" t="s">
        <v>15145</v>
      </c>
      <c r="F3795" t="s">
        <v>507</v>
      </c>
      <c r="G3795">
        <v>5</v>
      </c>
      <c r="H3795" t="s">
        <v>1482</v>
      </c>
      <c r="J3795">
        <v>8.4</v>
      </c>
      <c r="K3795">
        <v>6</v>
      </c>
    </row>
    <row r="3796" spans="1:11" x14ac:dyDescent="0.35">
      <c r="A3796" t="s">
        <v>15146</v>
      </c>
      <c r="B3796" t="s">
        <v>15147</v>
      </c>
      <c r="F3796" t="s">
        <v>10908</v>
      </c>
      <c r="H3796" t="s">
        <v>657</v>
      </c>
    </row>
    <row r="3797" spans="1:11" x14ac:dyDescent="0.35">
      <c r="A3797" t="s">
        <v>15148</v>
      </c>
      <c r="B3797" t="s">
        <v>15149</v>
      </c>
      <c r="E3797" t="s">
        <v>15150</v>
      </c>
      <c r="F3797" t="s">
        <v>65</v>
      </c>
      <c r="H3797" t="s">
        <v>7450</v>
      </c>
    </row>
    <row r="3798" spans="1:11" x14ac:dyDescent="0.35">
      <c r="A3798" t="s">
        <v>15151</v>
      </c>
      <c r="B3798" t="s">
        <v>15152</v>
      </c>
      <c r="D3798" t="s">
        <v>11426</v>
      </c>
      <c r="E3798" t="s">
        <v>15153</v>
      </c>
      <c r="F3798" t="s">
        <v>10013</v>
      </c>
    </row>
    <row r="3799" spans="1:11" x14ac:dyDescent="0.35">
      <c r="A3799" t="s">
        <v>15154</v>
      </c>
      <c r="B3799" t="s">
        <v>15155</v>
      </c>
      <c r="D3799" t="s">
        <v>9716</v>
      </c>
      <c r="F3799" t="s">
        <v>221</v>
      </c>
      <c r="H3799" t="s">
        <v>5192</v>
      </c>
    </row>
    <row r="3800" spans="1:11" x14ac:dyDescent="0.35">
      <c r="A3800" t="s">
        <v>15156</v>
      </c>
      <c r="B3800" t="s">
        <v>15157</v>
      </c>
      <c r="C3800" t="s">
        <v>15158</v>
      </c>
      <c r="D3800" t="s">
        <v>8888</v>
      </c>
      <c r="E3800" t="s">
        <v>15159</v>
      </c>
      <c r="F3800" t="s">
        <v>31</v>
      </c>
      <c r="G3800">
        <v>75</v>
      </c>
      <c r="H3800" t="s">
        <v>100</v>
      </c>
    </row>
    <row r="3801" spans="1:11" x14ac:dyDescent="0.35">
      <c r="A3801" t="s">
        <v>15160</v>
      </c>
      <c r="B3801" t="s">
        <v>15161</v>
      </c>
      <c r="C3801" t="s">
        <v>15162</v>
      </c>
      <c r="D3801" t="s">
        <v>15163</v>
      </c>
      <c r="E3801" t="s">
        <v>15164</v>
      </c>
      <c r="F3801" t="s">
        <v>45</v>
      </c>
      <c r="G3801">
        <v>20</v>
      </c>
      <c r="H3801" t="s">
        <v>10630</v>
      </c>
    </row>
    <row r="3802" spans="1:11" x14ac:dyDescent="0.35">
      <c r="A3802" t="s">
        <v>15165</v>
      </c>
      <c r="B3802" t="s">
        <v>15166</v>
      </c>
      <c r="E3802" t="s">
        <v>15167</v>
      </c>
      <c r="F3802" t="s">
        <v>10169</v>
      </c>
    </row>
    <row r="3803" spans="1:11" x14ac:dyDescent="0.35">
      <c r="A3803" t="s">
        <v>15168</v>
      </c>
      <c r="B3803" t="s">
        <v>15169</v>
      </c>
      <c r="H3803" t="s">
        <v>100</v>
      </c>
    </row>
    <row r="3804" spans="1:11" x14ac:dyDescent="0.35">
      <c r="A3804" t="s">
        <v>15170</v>
      </c>
      <c r="B3804" t="s">
        <v>15171</v>
      </c>
      <c r="D3804" t="s">
        <v>15172</v>
      </c>
      <c r="F3804" t="s">
        <v>45</v>
      </c>
      <c r="H3804" t="s">
        <v>6759</v>
      </c>
    </row>
    <row r="3805" spans="1:11" x14ac:dyDescent="0.35">
      <c r="A3805" t="s">
        <v>15173</v>
      </c>
      <c r="B3805" t="s">
        <v>15174</v>
      </c>
      <c r="C3805" t="s">
        <v>15175</v>
      </c>
      <c r="D3805" t="s">
        <v>15176</v>
      </c>
      <c r="E3805" t="s">
        <v>15177</v>
      </c>
      <c r="F3805" t="s">
        <v>18</v>
      </c>
      <c r="G3805">
        <v>17</v>
      </c>
      <c r="H3805" t="s">
        <v>1482</v>
      </c>
    </row>
    <row r="3806" spans="1:11" x14ac:dyDescent="0.35">
      <c r="A3806" t="s">
        <v>15178</v>
      </c>
      <c r="B3806" t="s">
        <v>15179</v>
      </c>
      <c r="F3806" t="s">
        <v>507</v>
      </c>
      <c r="G3806">
        <v>20</v>
      </c>
      <c r="H3806" t="s">
        <v>2494</v>
      </c>
      <c r="I3806" t="s">
        <v>11056</v>
      </c>
    </row>
    <row r="3807" spans="1:11" x14ac:dyDescent="0.35">
      <c r="A3807" t="s">
        <v>15180</v>
      </c>
      <c r="B3807" t="s">
        <v>15181</v>
      </c>
      <c r="F3807" t="s">
        <v>93</v>
      </c>
      <c r="G3807">
        <v>4</v>
      </c>
      <c r="H3807" t="s">
        <v>3125</v>
      </c>
    </row>
    <row r="3808" spans="1:11" x14ac:dyDescent="0.35">
      <c r="A3808" t="s">
        <v>15182</v>
      </c>
      <c r="B3808" t="s">
        <v>15183</v>
      </c>
      <c r="D3808" t="s">
        <v>13064</v>
      </c>
      <c r="E3808" t="s">
        <v>15184</v>
      </c>
      <c r="F3808" t="s">
        <v>343</v>
      </c>
      <c r="G3808">
        <v>6</v>
      </c>
      <c r="H3808" t="s">
        <v>1935</v>
      </c>
    </row>
    <row r="3809" spans="1:11" x14ac:dyDescent="0.35">
      <c r="A3809" t="s">
        <v>15185</v>
      </c>
      <c r="B3809" t="s">
        <v>15186</v>
      </c>
      <c r="C3809" t="s">
        <v>15187</v>
      </c>
      <c r="D3809" t="s">
        <v>14987</v>
      </c>
      <c r="E3809" t="s">
        <v>15188</v>
      </c>
      <c r="F3809" t="s">
        <v>31</v>
      </c>
      <c r="G3809">
        <v>5</v>
      </c>
      <c r="H3809" t="s">
        <v>1935</v>
      </c>
    </row>
    <row r="3810" spans="1:11" x14ac:dyDescent="0.35">
      <c r="A3810" t="s">
        <v>15189</v>
      </c>
      <c r="B3810" t="s">
        <v>15190</v>
      </c>
      <c r="C3810" t="s">
        <v>15191</v>
      </c>
      <c r="D3810" t="s">
        <v>15192</v>
      </c>
      <c r="F3810" t="s">
        <v>93</v>
      </c>
      <c r="G3810">
        <v>8</v>
      </c>
      <c r="H3810" t="s">
        <v>15193</v>
      </c>
    </row>
    <row r="3811" spans="1:11" x14ac:dyDescent="0.35">
      <c r="A3811" t="s">
        <v>15194</v>
      </c>
      <c r="B3811" t="s">
        <v>15195</v>
      </c>
      <c r="D3811" t="s">
        <v>1066</v>
      </c>
      <c r="F3811" t="s">
        <v>1188</v>
      </c>
      <c r="H3811" t="s">
        <v>3607</v>
      </c>
    </row>
    <row r="3812" spans="1:11" x14ac:dyDescent="0.35">
      <c r="A3812" t="s">
        <v>15196</v>
      </c>
      <c r="B3812" t="s">
        <v>15197</v>
      </c>
      <c r="C3812" t="s">
        <v>15198</v>
      </c>
      <c r="D3812" t="s">
        <v>14422</v>
      </c>
      <c r="G3812">
        <v>90</v>
      </c>
      <c r="H3812" t="s">
        <v>100</v>
      </c>
    </row>
    <row r="3813" spans="1:11" x14ac:dyDescent="0.35">
      <c r="A3813" t="s">
        <v>15199</v>
      </c>
      <c r="B3813" t="s">
        <v>15200</v>
      </c>
      <c r="D3813" t="s">
        <v>15201</v>
      </c>
      <c r="E3813" t="s">
        <v>15202</v>
      </c>
      <c r="F3813" t="s">
        <v>7196</v>
      </c>
      <c r="H3813" t="s">
        <v>100</v>
      </c>
    </row>
    <row r="3814" spans="1:11" x14ac:dyDescent="0.35">
      <c r="A3814" t="s">
        <v>15203</v>
      </c>
      <c r="B3814" t="s">
        <v>15204</v>
      </c>
      <c r="C3814" t="s">
        <v>15205</v>
      </c>
      <c r="D3814" t="s">
        <v>15206</v>
      </c>
      <c r="E3814" t="s">
        <v>15207</v>
      </c>
      <c r="F3814" t="s">
        <v>65</v>
      </c>
      <c r="G3814">
        <v>30</v>
      </c>
      <c r="H3814" t="s">
        <v>8877</v>
      </c>
      <c r="I3814" t="s">
        <v>60</v>
      </c>
    </row>
    <row r="3815" spans="1:11" x14ac:dyDescent="0.35">
      <c r="A3815" t="s">
        <v>15208</v>
      </c>
      <c r="B3815" t="s">
        <v>15209</v>
      </c>
      <c r="D3815" t="s">
        <v>12214</v>
      </c>
      <c r="F3815" t="s">
        <v>191</v>
      </c>
      <c r="G3815">
        <v>90</v>
      </c>
      <c r="H3815" t="s">
        <v>3909</v>
      </c>
    </row>
    <row r="3816" spans="1:11" x14ac:dyDescent="0.35">
      <c r="A3816" t="s">
        <v>15210</v>
      </c>
      <c r="B3816" t="s">
        <v>15211</v>
      </c>
      <c r="D3816" t="s">
        <v>15212</v>
      </c>
      <c r="E3816" t="s">
        <v>15213</v>
      </c>
      <c r="F3816" t="s">
        <v>13202</v>
      </c>
      <c r="H3816" t="s">
        <v>987</v>
      </c>
    </row>
    <row r="3817" spans="1:11" x14ac:dyDescent="0.35">
      <c r="A3817" t="s">
        <v>15214</v>
      </c>
      <c r="B3817" t="s">
        <v>15215</v>
      </c>
      <c r="C3817" t="s">
        <v>15216</v>
      </c>
      <c r="E3817" t="s">
        <v>15217</v>
      </c>
      <c r="F3817" t="s">
        <v>343</v>
      </c>
      <c r="H3817" t="s">
        <v>3909</v>
      </c>
      <c r="J3817">
        <v>7.8</v>
      </c>
      <c r="K3817">
        <v>6</v>
      </c>
    </row>
    <row r="3818" spans="1:11" x14ac:dyDescent="0.35">
      <c r="A3818" t="s">
        <v>15218</v>
      </c>
      <c r="B3818" t="s">
        <v>15219</v>
      </c>
      <c r="D3818" t="s">
        <v>15220</v>
      </c>
      <c r="E3818" t="s">
        <v>15221</v>
      </c>
      <c r="F3818" t="s">
        <v>887</v>
      </c>
      <c r="G3818">
        <v>31</v>
      </c>
      <c r="H3818" t="s">
        <v>3125</v>
      </c>
    </row>
    <row r="3819" spans="1:11" x14ac:dyDescent="0.35">
      <c r="A3819" t="s">
        <v>15222</v>
      </c>
      <c r="B3819" t="s">
        <v>15223</v>
      </c>
      <c r="C3819" t="s">
        <v>15224</v>
      </c>
      <c r="D3819" t="s">
        <v>15225</v>
      </c>
      <c r="E3819" t="s">
        <v>15226</v>
      </c>
      <c r="F3819" t="s">
        <v>45</v>
      </c>
      <c r="G3819">
        <v>12</v>
      </c>
      <c r="H3819" t="s">
        <v>1935</v>
      </c>
    </row>
    <row r="3820" spans="1:11" x14ac:dyDescent="0.35">
      <c r="A3820" t="s">
        <v>15227</v>
      </c>
      <c r="B3820" t="s">
        <v>15228</v>
      </c>
      <c r="C3820" t="s">
        <v>15229</v>
      </c>
      <c r="D3820" t="s">
        <v>3085</v>
      </c>
      <c r="E3820" t="s">
        <v>15230</v>
      </c>
      <c r="F3820" t="s">
        <v>191</v>
      </c>
      <c r="G3820">
        <v>90</v>
      </c>
      <c r="H3820" t="s">
        <v>6475</v>
      </c>
      <c r="I3820" t="s">
        <v>446</v>
      </c>
      <c r="J3820">
        <v>7</v>
      </c>
      <c r="K3820">
        <v>27</v>
      </c>
    </row>
    <row r="3821" spans="1:11" x14ac:dyDescent="0.35">
      <c r="A3821" t="s">
        <v>15231</v>
      </c>
      <c r="B3821" t="s">
        <v>15232</v>
      </c>
      <c r="D3821" t="s">
        <v>8897</v>
      </c>
      <c r="E3821" t="s">
        <v>15233</v>
      </c>
      <c r="F3821" t="s">
        <v>1431</v>
      </c>
      <c r="G3821">
        <v>106</v>
      </c>
    </row>
    <row r="3822" spans="1:11" x14ac:dyDescent="0.35">
      <c r="A3822" t="s">
        <v>15234</v>
      </c>
      <c r="B3822" t="s">
        <v>15235</v>
      </c>
      <c r="D3822" t="s">
        <v>1362</v>
      </c>
      <c r="E3822" t="s">
        <v>15236</v>
      </c>
      <c r="F3822" t="s">
        <v>823</v>
      </c>
      <c r="G3822">
        <v>118</v>
      </c>
      <c r="H3822" t="s">
        <v>100</v>
      </c>
    </row>
    <row r="3823" spans="1:11" x14ac:dyDescent="0.35">
      <c r="A3823" t="s">
        <v>15237</v>
      </c>
      <c r="B3823" t="s">
        <v>15238</v>
      </c>
      <c r="E3823" t="s">
        <v>15239</v>
      </c>
      <c r="F3823" t="s">
        <v>1865</v>
      </c>
      <c r="H3823" t="s">
        <v>6201</v>
      </c>
    </row>
    <row r="3824" spans="1:11" x14ac:dyDescent="0.35">
      <c r="A3824" t="s">
        <v>15240</v>
      </c>
      <c r="B3824" t="s">
        <v>15241</v>
      </c>
      <c r="C3824" t="s">
        <v>15242</v>
      </c>
      <c r="D3824" t="s">
        <v>15243</v>
      </c>
      <c r="E3824" t="s">
        <v>15243</v>
      </c>
      <c r="F3824" t="s">
        <v>25</v>
      </c>
      <c r="G3824">
        <v>4</v>
      </c>
      <c r="H3824" t="s">
        <v>8389</v>
      </c>
    </row>
    <row r="3825" spans="1:11" x14ac:dyDescent="0.35">
      <c r="A3825" t="s">
        <v>15244</v>
      </c>
      <c r="B3825" t="s">
        <v>15245</v>
      </c>
      <c r="D3825" t="s">
        <v>15246</v>
      </c>
      <c r="E3825" t="s">
        <v>15247</v>
      </c>
      <c r="F3825" t="s">
        <v>1223</v>
      </c>
      <c r="H3825" t="s">
        <v>100</v>
      </c>
      <c r="J3825">
        <v>7.1</v>
      </c>
      <c r="K3825">
        <v>18</v>
      </c>
    </row>
    <row r="3826" spans="1:11" x14ac:dyDescent="0.35">
      <c r="A3826" t="s">
        <v>15248</v>
      </c>
      <c r="B3826" t="s">
        <v>15249</v>
      </c>
      <c r="C3826" t="s">
        <v>15250</v>
      </c>
      <c r="D3826" t="s">
        <v>15251</v>
      </c>
      <c r="E3826" t="s">
        <v>15252</v>
      </c>
      <c r="F3826" t="s">
        <v>221</v>
      </c>
      <c r="G3826">
        <v>14</v>
      </c>
      <c r="H3826" t="s">
        <v>2494</v>
      </c>
    </row>
    <row r="3827" spans="1:11" x14ac:dyDescent="0.35">
      <c r="A3827" t="s">
        <v>15253</v>
      </c>
      <c r="B3827" t="s">
        <v>15254</v>
      </c>
      <c r="D3827" t="s">
        <v>15255</v>
      </c>
      <c r="E3827" t="s">
        <v>15255</v>
      </c>
      <c r="F3827" t="s">
        <v>343</v>
      </c>
      <c r="G3827">
        <v>8</v>
      </c>
      <c r="H3827" t="s">
        <v>7170</v>
      </c>
    </row>
    <row r="3828" spans="1:11" x14ac:dyDescent="0.35">
      <c r="A3828" t="s">
        <v>15256</v>
      </c>
      <c r="B3828" t="s">
        <v>15257</v>
      </c>
      <c r="C3828" t="s">
        <v>15258</v>
      </c>
      <c r="D3828" t="s">
        <v>15259</v>
      </c>
      <c r="F3828" t="s">
        <v>65</v>
      </c>
      <c r="G3828">
        <v>14</v>
      </c>
      <c r="H3828" t="s">
        <v>3125</v>
      </c>
    </row>
    <row r="3829" spans="1:11" x14ac:dyDescent="0.35">
      <c r="A3829" t="s">
        <v>15260</v>
      </c>
      <c r="B3829" t="s">
        <v>15261</v>
      </c>
      <c r="E3829" t="s">
        <v>15262</v>
      </c>
      <c r="F3829" t="s">
        <v>1865</v>
      </c>
      <c r="H3829" t="s">
        <v>6701</v>
      </c>
    </row>
    <row r="3830" spans="1:11" x14ac:dyDescent="0.35">
      <c r="A3830" t="s">
        <v>15263</v>
      </c>
      <c r="B3830" t="s">
        <v>15264</v>
      </c>
      <c r="D3830" t="s">
        <v>15265</v>
      </c>
      <c r="F3830" t="s">
        <v>343</v>
      </c>
      <c r="H3830" t="s">
        <v>1935</v>
      </c>
    </row>
    <row r="3831" spans="1:11" x14ac:dyDescent="0.35">
      <c r="A3831" t="s">
        <v>15266</v>
      </c>
      <c r="B3831" t="s">
        <v>15267</v>
      </c>
      <c r="C3831" t="s">
        <v>15268</v>
      </c>
      <c r="D3831" t="s">
        <v>6175</v>
      </c>
      <c r="E3831" t="s">
        <v>15269</v>
      </c>
      <c r="F3831" t="s">
        <v>18</v>
      </c>
      <c r="G3831">
        <v>15</v>
      </c>
      <c r="H3831" t="s">
        <v>3607</v>
      </c>
    </row>
    <row r="3832" spans="1:11" x14ac:dyDescent="0.35">
      <c r="A3832" t="s">
        <v>15270</v>
      </c>
      <c r="B3832" t="s">
        <v>15271</v>
      </c>
      <c r="F3832" t="s">
        <v>507</v>
      </c>
      <c r="H3832" t="s">
        <v>9717</v>
      </c>
    </row>
    <row r="3833" spans="1:11" x14ac:dyDescent="0.35">
      <c r="A3833" t="s">
        <v>15272</v>
      </c>
      <c r="B3833" t="s">
        <v>15273</v>
      </c>
      <c r="D3833" t="s">
        <v>4637</v>
      </c>
      <c r="E3833" t="s">
        <v>15274</v>
      </c>
      <c r="F3833" t="s">
        <v>18</v>
      </c>
      <c r="G3833">
        <v>84</v>
      </c>
      <c r="H3833" t="s">
        <v>100</v>
      </c>
      <c r="J3833">
        <v>5</v>
      </c>
      <c r="K3833">
        <v>8</v>
      </c>
    </row>
    <row r="3834" spans="1:11" x14ac:dyDescent="0.35">
      <c r="A3834" t="s">
        <v>15275</v>
      </c>
      <c r="B3834" t="s">
        <v>15276</v>
      </c>
      <c r="C3834" t="s">
        <v>15277</v>
      </c>
      <c r="D3834" t="s">
        <v>14611</v>
      </c>
      <c r="F3834" t="s">
        <v>59</v>
      </c>
      <c r="G3834">
        <v>13</v>
      </c>
      <c r="H3834" t="s">
        <v>14942</v>
      </c>
    </row>
    <row r="3835" spans="1:11" x14ac:dyDescent="0.35">
      <c r="A3835" t="s">
        <v>15278</v>
      </c>
      <c r="B3835" t="s">
        <v>15279</v>
      </c>
      <c r="C3835" t="s">
        <v>15280</v>
      </c>
      <c r="D3835" t="s">
        <v>9117</v>
      </c>
      <c r="E3835" t="s">
        <v>15281</v>
      </c>
      <c r="F3835" t="s">
        <v>191</v>
      </c>
      <c r="G3835">
        <v>13</v>
      </c>
      <c r="H3835" t="s">
        <v>4731</v>
      </c>
    </row>
    <row r="3836" spans="1:11" x14ac:dyDescent="0.35">
      <c r="A3836" t="s">
        <v>15282</v>
      </c>
      <c r="B3836" t="s">
        <v>15283</v>
      </c>
      <c r="C3836" t="s">
        <v>15284</v>
      </c>
      <c r="D3836" t="s">
        <v>10990</v>
      </c>
      <c r="F3836" t="s">
        <v>1865</v>
      </c>
      <c r="G3836">
        <v>29</v>
      </c>
      <c r="H3836" t="s">
        <v>4258</v>
      </c>
    </row>
    <row r="3837" spans="1:11" x14ac:dyDescent="0.35">
      <c r="A3837" t="s">
        <v>15285</v>
      </c>
      <c r="B3837" t="s">
        <v>15286</v>
      </c>
      <c r="C3837" t="s">
        <v>15287</v>
      </c>
      <c r="D3837" t="s">
        <v>15288</v>
      </c>
      <c r="F3837" t="s">
        <v>18</v>
      </c>
      <c r="G3837">
        <v>93</v>
      </c>
      <c r="H3837" t="s">
        <v>15289</v>
      </c>
    </row>
    <row r="3838" spans="1:11" x14ac:dyDescent="0.35">
      <c r="A3838" t="s">
        <v>15290</v>
      </c>
      <c r="B3838" t="s">
        <v>15291</v>
      </c>
      <c r="D3838" t="s">
        <v>15292</v>
      </c>
      <c r="E3838" t="s">
        <v>15293</v>
      </c>
      <c r="F3838" t="s">
        <v>6593</v>
      </c>
      <c r="G3838">
        <v>93</v>
      </c>
      <c r="H3838" t="s">
        <v>39</v>
      </c>
      <c r="J3838">
        <v>6.4</v>
      </c>
      <c r="K3838">
        <v>189</v>
      </c>
    </row>
    <row r="3839" spans="1:11" x14ac:dyDescent="0.35">
      <c r="A3839" t="s">
        <v>15294</v>
      </c>
      <c r="B3839" t="s">
        <v>15295</v>
      </c>
      <c r="F3839" t="s">
        <v>892</v>
      </c>
      <c r="G3839">
        <v>24</v>
      </c>
      <c r="H3839" t="s">
        <v>2142</v>
      </c>
    </row>
    <row r="3840" spans="1:11" x14ac:dyDescent="0.35">
      <c r="A3840" t="s">
        <v>15296</v>
      </c>
      <c r="B3840" t="s">
        <v>15297</v>
      </c>
      <c r="C3840" t="s">
        <v>15298</v>
      </c>
      <c r="D3840" t="s">
        <v>15299</v>
      </c>
      <c r="E3840" t="s">
        <v>15300</v>
      </c>
      <c r="F3840" t="s">
        <v>31</v>
      </c>
      <c r="G3840">
        <v>5</v>
      </c>
      <c r="H3840" t="s">
        <v>2494</v>
      </c>
    </row>
    <row r="3841" spans="1:11" x14ac:dyDescent="0.35">
      <c r="A3841" t="s">
        <v>15301</v>
      </c>
      <c r="B3841" t="s">
        <v>15302</v>
      </c>
      <c r="C3841" t="s">
        <v>15303</v>
      </c>
      <c r="D3841" t="s">
        <v>6843</v>
      </c>
      <c r="E3841" t="s">
        <v>15304</v>
      </c>
      <c r="F3841" t="s">
        <v>31</v>
      </c>
      <c r="G3841">
        <v>16</v>
      </c>
      <c r="H3841" t="s">
        <v>2494</v>
      </c>
    </row>
    <row r="3842" spans="1:11" x14ac:dyDescent="0.35">
      <c r="A3842" t="s">
        <v>15305</v>
      </c>
      <c r="B3842" t="s">
        <v>15306</v>
      </c>
      <c r="C3842" t="s">
        <v>15307</v>
      </c>
      <c r="D3842" t="s">
        <v>15308</v>
      </c>
      <c r="F3842" t="s">
        <v>31</v>
      </c>
      <c r="G3842">
        <v>19</v>
      </c>
      <c r="H3842" t="s">
        <v>9793</v>
      </c>
    </row>
    <row r="3843" spans="1:11" x14ac:dyDescent="0.35">
      <c r="A3843" t="s">
        <v>15309</v>
      </c>
      <c r="B3843" t="s">
        <v>15310</v>
      </c>
      <c r="H3843" t="s">
        <v>15311</v>
      </c>
    </row>
    <row r="3844" spans="1:11" x14ac:dyDescent="0.35">
      <c r="A3844" t="s">
        <v>15312</v>
      </c>
      <c r="B3844" t="s">
        <v>15313</v>
      </c>
      <c r="D3844" t="s">
        <v>11291</v>
      </c>
      <c r="F3844" t="s">
        <v>38</v>
      </c>
      <c r="G3844">
        <v>2</v>
      </c>
      <c r="H3844" t="s">
        <v>3607</v>
      </c>
    </row>
    <row r="3845" spans="1:11" x14ac:dyDescent="0.35">
      <c r="A3845" t="s">
        <v>15314</v>
      </c>
      <c r="B3845" t="s">
        <v>15315</v>
      </c>
      <c r="C3845" t="s">
        <v>15316</v>
      </c>
      <c r="D3845" t="s">
        <v>15317</v>
      </c>
      <c r="E3845" t="s">
        <v>15318</v>
      </c>
      <c r="F3845" t="s">
        <v>65</v>
      </c>
      <c r="G3845">
        <v>20</v>
      </c>
      <c r="H3845" t="s">
        <v>7170</v>
      </c>
    </row>
    <row r="3846" spans="1:11" x14ac:dyDescent="0.35">
      <c r="A3846" t="s">
        <v>15319</v>
      </c>
      <c r="B3846" t="s">
        <v>15320</v>
      </c>
      <c r="C3846" t="s">
        <v>15321</v>
      </c>
      <c r="D3846" t="s">
        <v>15322</v>
      </c>
      <c r="E3846" t="s">
        <v>15323</v>
      </c>
      <c r="F3846" t="s">
        <v>25</v>
      </c>
      <c r="G3846">
        <v>90</v>
      </c>
      <c r="H3846" t="s">
        <v>3909</v>
      </c>
    </row>
    <row r="3847" spans="1:11" x14ac:dyDescent="0.35">
      <c r="A3847" t="s">
        <v>15324</v>
      </c>
      <c r="B3847" t="s">
        <v>15325</v>
      </c>
      <c r="C3847" t="s">
        <v>15326</v>
      </c>
      <c r="D3847" t="s">
        <v>10990</v>
      </c>
      <c r="E3847" t="s">
        <v>15327</v>
      </c>
      <c r="F3847" t="s">
        <v>93</v>
      </c>
      <c r="G3847">
        <v>26</v>
      </c>
      <c r="H3847" t="s">
        <v>13485</v>
      </c>
    </row>
    <row r="3848" spans="1:11" x14ac:dyDescent="0.35">
      <c r="A3848" t="s">
        <v>15328</v>
      </c>
      <c r="B3848" t="s">
        <v>15329</v>
      </c>
      <c r="C3848" t="s">
        <v>15330</v>
      </c>
      <c r="D3848" t="s">
        <v>6066</v>
      </c>
      <c r="E3848" t="s">
        <v>15331</v>
      </c>
      <c r="F3848" t="s">
        <v>1865</v>
      </c>
      <c r="G3848">
        <v>39</v>
      </c>
      <c r="H3848" t="s">
        <v>1935</v>
      </c>
    </row>
    <row r="3849" spans="1:11" x14ac:dyDescent="0.35">
      <c r="A3849" t="s">
        <v>15332</v>
      </c>
      <c r="B3849" t="s">
        <v>15333</v>
      </c>
      <c r="D3849" t="s">
        <v>403</v>
      </c>
      <c r="E3849" t="s">
        <v>15334</v>
      </c>
    </row>
    <row r="3850" spans="1:11" x14ac:dyDescent="0.35">
      <c r="A3850" t="s">
        <v>15335</v>
      </c>
      <c r="B3850" t="s">
        <v>15336</v>
      </c>
      <c r="C3850" t="s">
        <v>15337</v>
      </c>
      <c r="D3850" t="s">
        <v>2546</v>
      </c>
      <c r="E3850" t="s">
        <v>15338</v>
      </c>
      <c r="F3850" t="s">
        <v>59</v>
      </c>
      <c r="G3850">
        <v>13</v>
      </c>
      <c r="H3850" t="s">
        <v>7450</v>
      </c>
    </row>
    <row r="3851" spans="1:11" x14ac:dyDescent="0.35">
      <c r="A3851" t="s">
        <v>15339</v>
      </c>
      <c r="B3851" t="s">
        <v>15340</v>
      </c>
      <c r="C3851" t="s">
        <v>15341</v>
      </c>
      <c r="D3851" t="s">
        <v>3623</v>
      </c>
      <c r="E3851" t="s">
        <v>15342</v>
      </c>
      <c r="F3851" t="s">
        <v>892</v>
      </c>
      <c r="G3851">
        <v>11</v>
      </c>
      <c r="H3851" t="s">
        <v>1935</v>
      </c>
    </row>
    <row r="3852" spans="1:11" x14ac:dyDescent="0.35">
      <c r="A3852" t="s">
        <v>15343</v>
      </c>
      <c r="B3852" t="s">
        <v>15344</v>
      </c>
      <c r="C3852" t="s">
        <v>15345</v>
      </c>
      <c r="D3852" t="s">
        <v>15346</v>
      </c>
      <c r="E3852" t="s">
        <v>15347</v>
      </c>
      <c r="F3852" t="s">
        <v>343</v>
      </c>
      <c r="G3852">
        <v>30</v>
      </c>
      <c r="H3852" t="s">
        <v>1935</v>
      </c>
      <c r="J3852">
        <v>9.5</v>
      </c>
      <c r="K3852">
        <v>6</v>
      </c>
    </row>
    <row r="3853" spans="1:11" x14ac:dyDescent="0.35">
      <c r="A3853" t="s">
        <v>15348</v>
      </c>
      <c r="B3853" t="s">
        <v>15349</v>
      </c>
      <c r="D3853" t="s">
        <v>15350</v>
      </c>
      <c r="E3853" t="s">
        <v>15351</v>
      </c>
      <c r="F3853" t="s">
        <v>507</v>
      </c>
      <c r="H3853" t="s">
        <v>14367</v>
      </c>
    </row>
    <row r="3854" spans="1:11" x14ac:dyDescent="0.35">
      <c r="A3854" t="s">
        <v>15352</v>
      </c>
      <c r="B3854" t="s">
        <v>15353</v>
      </c>
      <c r="C3854" t="s">
        <v>15354</v>
      </c>
      <c r="D3854" t="s">
        <v>3623</v>
      </c>
      <c r="F3854" t="s">
        <v>18</v>
      </c>
      <c r="G3854">
        <v>8</v>
      </c>
      <c r="H3854" t="s">
        <v>1935</v>
      </c>
    </row>
    <row r="3855" spans="1:11" x14ac:dyDescent="0.35">
      <c r="A3855" t="s">
        <v>15355</v>
      </c>
      <c r="B3855" t="s">
        <v>15356</v>
      </c>
      <c r="F3855" t="s">
        <v>25</v>
      </c>
      <c r="H3855" t="s">
        <v>9717</v>
      </c>
    </row>
    <row r="3856" spans="1:11" x14ac:dyDescent="0.35">
      <c r="A3856" t="s">
        <v>15357</v>
      </c>
      <c r="B3856" t="s">
        <v>15358</v>
      </c>
      <c r="D3856" t="s">
        <v>2368</v>
      </c>
      <c r="E3856" t="s">
        <v>15359</v>
      </c>
      <c r="F3856" t="s">
        <v>3198</v>
      </c>
      <c r="G3856">
        <v>101</v>
      </c>
      <c r="H3856" t="s">
        <v>100</v>
      </c>
    </row>
    <row r="3857" spans="1:9" x14ac:dyDescent="0.35">
      <c r="A3857" t="s">
        <v>15360</v>
      </c>
      <c r="B3857" t="s">
        <v>15361</v>
      </c>
      <c r="D3857" t="s">
        <v>15362</v>
      </c>
      <c r="F3857" t="s">
        <v>2926</v>
      </c>
      <c r="G3857">
        <v>20</v>
      </c>
      <c r="H3857" t="s">
        <v>3125</v>
      </c>
    </row>
    <row r="3858" spans="1:9" x14ac:dyDescent="0.35">
      <c r="A3858" t="s">
        <v>15363</v>
      </c>
      <c r="B3858" t="s">
        <v>14849</v>
      </c>
      <c r="C3858" t="s">
        <v>15364</v>
      </c>
      <c r="D3858" t="s">
        <v>15365</v>
      </c>
      <c r="E3858" t="s">
        <v>15366</v>
      </c>
      <c r="F3858" t="s">
        <v>507</v>
      </c>
      <c r="G3858">
        <v>20</v>
      </c>
      <c r="H3858" t="s">
        <v>2839</v>
      </c>
    </row>
    <row r="3859" spans="1:9" x14ac:dyDescent="0.35">
      <c r="A3859" t="s">
        <v>15367</v>
      </c>
      <c r="B3859" t="s">
        <v>15368</v>
      </c>
      <c r="C3859" t="s">
        <v>15369</v>
      </c>
      <c r="D3859" t="s">
        <v>15370</v>
      </c>
      <c r="E3859" t="s">
        <v>15371</v>
      </c>
      <c r="F3859" t="s">
        <v>221</v>
      </c>
      <c r="G3859">
        <v>3</v>
      </c>
      <c r="H3859" t="s">
        <v>6759</v>
      </c>
    </row>
    <row r="3860" spans="1:9" x14ac:dyDescent="0.35">
      <c r="A3860" t="s">
        <v>15372</v>
      </c>
      <c r="B3860" t="s">
        <v>15373</v>
      </c>
      <c r="C3860" t="s">
        <v>15374</v>
      </c>
      <c r="D3860" t="s">
        <v>15375</v>
      </c>
      <c r="E3860" t="s">
        <v>15376</v>
      </c>
      <c r="F3860" t="s">
        <v>1145</v>
      </c>
      <c r="G3860">
        <v>19</v>
      </c>
      <c r="H3860" t="s">
        <v>1935</v>
      </c>
      <c r="I3860" t="s">
        <v>60</v>
      </c>
    </row>
    <row r="3861" spans="1:9" x14ac:dyDescent="0.35">
      <c r="A3861" t="s">
        <v>15377</v>
      </c>
      <c r="B3861" t="s">
        <v>15378</v>
      </c>
      <c r="C3861" t="s">
        <v>15379</v>
      </c>
      <c r="D3861" t="s">
        <v>15380</v>
      </c>
      <c r="E3861" t="s">
        <v>15381</v>
      </c>
      <c r="F3861" t="s">
        <v>11500</v>
      </c>
      <c r="G3861">
        <v>134</v>
      </c>
      <c r="I3861" t="s">
        <v>60</v>
      </c>
    </row>
    <row r="3862" spans="1:9" x14ac:dyDescent="0.35">
      <c r="A3862" t="s">
        <v>15382</v>
      </c>
      <c r="B3862" t="s">
        <v>15383</v>
      </c>
      <c r="C3862" t="s">
        <v>15384</v>
      </c>
      <c r="D3862" t="s">
        <v>15385</v>
      </c>
      <c r="F3862" t="s">
        <v>221</v>
      </c>
      <c r="H3862" t="s">
        <v>1482</v>
      </c>
    </row>
    <row r="3863" spans="1:9" x14ac:dyDescent="0.35">
      <c r="A3863" t="s">
        <v>15386</v>
      </c>
      <c r="B3863" t="s">
        <v>15387</v>
      </c>
      <c r="D3863" t="s">
        <v>2368</v>
      </c>
      <c r="E3863" t="s">
        <v>15388</v>
      </c>
      <c r="F3863" t="s">
        <v>2370</v>
      </c>
      <c r="G3863">
        <v>97</v>
      </c>
      <c r="H3863" t="s">
        <v>100</v>
      </c>
    </row>
    <row r="3864" spans="1:9" x14ac:dyDescent="0.35">
      <c r="A3864" t="s">
        <v>15389</v>
      </c>
      <c r="B3864" t="s">
        <v>15390</v>
      </c>
      <c r="C3864" t="s">
        <v>15391</v>
      </c>
      <c r="D3864" t="s">
        <v>15392</v>
      </c>
      <c r="F3864" t="s">
        <v>59</v>
      </c>
      <c r="H3864" t="s">
        <v>1189</v>
      </c>
    </row>
    <row r="3865" spans="1:9" x14ac:dyDescent="0.35">
      <c r="A3865" t="s">
        <v>15393</v>
      </c>
      <c r="B3865" t="s">
        <v>15394</v>
      </c>
      <c r="D3865" t="s">
        <v>10241</v>
      </c>
      <c r="E3865" t="s">
        <v>15395</v>
      </c>
      <c r="F3865" t="s">
        <v>7657</v>
      </c>
    </row>
    <row r="3866" spans="1:9" x14ac:dyDescent="0.35">
      <c r="A3866" t="s">
        <v>15396</v>
      </c>
      <c r="B3866" t="s">
        <v>15397</v>
      </c>
      <c r="F3866" t="s">
        <v>38</v>
      </c>
      <c r="H3866" t="s">
        <v>12797</v>
      </c>
    </row>
    <row r="3867" spans="1:9" x14ac:dyDescent="0.35">
      <c r="A3867" t="s">
        <v>15398</v>
      </c>
      <c r="B3867" t="s">
        <v>15399</v>
      </c>
      <c r="C3867" t="s">
        <v>15400</v>
      </c>
      <c r="D3867" t="s">
        <v>15401</v>
      </c>
      <c r="E3867" t="s">
        <v>15402</v>
      </c>
      <c r="F3867" t="s">
        <v>191</v>
      </c>
      <c r="G3867">
        <v>75</v>
      </c>
      <c r="H3867" t="s">
        <v>694</v>
      </c>
    </row>
    <row r="3868" spans="1:9" x14ac:dyDescent="0.35">
      <c r="A3868" t="s">
        <v>15403</v>
      </c>
      <c r="B3868" t="s">
        <v>15404</v>
      </c>
      <c r="C3868" t="s">
        <v>15405</v>
      </c>
      <c r="D3868" t="s">
        <v>12032</v>
      </c>
      <c r="F3868" t="s">
        <v>191</v>
      </c>
      <c r="G3868">
        <v>9</v>
      </c>
      <c r="H3868" t="s">
        <v>1935</v>
      </c>
    </row>
    <row r="3869" spans="1:9" x14ac:dyDescent="0.35">
      <c r="A3869" t="s">
        <v>15406</v>
      </c>
      <c r="B3869" t="s">
        <v>15407</v>
      </c>
      <c r="C3869" t="s">
        <v>15408</v>
      </c>
      <c r="D3869" t="s">
        <v>15409</v>
      </c>
      <c r="E3869" t="s">
        <v>15410</v>
      </c>
      <c r="F3869" t="s">
        <v>93</v>
      </c>
      <c r="G3869">
        <v>51</v>
      </c>
      <c r="H3869" t="s">
        <v>3909</v>
      </c>
    </row>
    <row r="3870" spans="1:9" x14ac:dyDescent="0.35">
      <c r="A3870" t="s">
        <v>15411</v>
      </c>
      <c r="B3870" t="s">
        <v>15412</v>
      </c>
      <c r="D3870" t="s">
        <v>3540</v>
      </c>
      <c r="E3870" t="s">
        <v>15413</v>
      </c>
      <c r="F3870" t="s">
        <v>45</v>
      </c>
      <c r="H3870" t="s">
        <v>100</v>
      </c>
    </row>
    <row r="3871" spans="1:9" x14ac:dyDescent="0.35">
      <c r="A3871" t="s">
        <v>15414</v>
      </c>
      <c r="B3871" t="s">
        <v>15415</v>
      </c>
      <c r="C3871" t="s">
        <v>15416</v>
      </c>
      <c r="D3871" t="s">
        <v>15417</v>
      </c>
      <c r="F3871" t="s">
        <v>156</v>
      </c>
      <c r="G3871">
        <v>5</v>
      </c>
      <c r="H3871" t="s">
        <v>10520</v>
      </c>
    </row>
    <row r="3872" spans="1:9" x14ac:dyDescent="0.35">
      <c r="A3872" t="s">
        <v>15418</v>
      </c>
      <c r="B3872" t="s">
        <v>15419</v>
      </c>
      <c r="D3872" t="s">
        <v>1954</v>
      </c>
      <c r="E3872" t="s">
        <v>15420</v>
      </c>
      <c r="F3872" t="s">
        <v>9137</v>
      </c>
      <c r="H3872" t="s">
        <v>210</v>
      </c>
    </row>
    <row r="3873" spans="1:9" x14ac:dyDescent="0.35">
      <c r="A3873" t="s">
        <v>15421</v>
      </c>
      <c r="B3873" t="s">
        <v>15422</v>
      </c>
      <c r="C3873" t="s">
        <v>15423</v>
      </c>
      <c r="D3873" t="s">
        <v>5509</v>
      </c>
      <c r="E3873" t="s">
        <v>15424</v>
      </c>
      <c r="F3873" t="s">
        <v>507</v>
      </c>
      <c r="G3873">
        <v>83</v>
      </c>
      <c r="H3873" t="s">
        <v>39</v>
      </c>
    </row>
    <row r="3874" spans="1:9" x14ac:dyDescent="0.35">
      <c r="A3874" t="s">
        <v>15425</v>
      </c>
      <c r="B3874" t="s">
        <v>15426</v>
      </c>
      <c r="C3874" t="s">
        <v>15427</v>
      </c>
      <c r="D3874" t="s">
        <v>15428</v>
      </c>
      <c r="F3874" t="s">
        <v>65</v>
      </c>
      <c r="G3874">
        <v>13</v>
      </c>
      <c r="H3874" t="s">
        <v>3125</v>
      </c>
    </row>
    <row r="3875" spans="1:9" x14ac:dyDescent="0.35">
      <c r="A3875" t="s">
        <v>15429</v>
      </c>
      <c r="B3875" t="s">
        <v>15430</v>
      </c>
      <c r="D3875" t="s">
        <v>1570</v>
      </c>
      <c r="E3875" t="s">
        <v>15431</v>
      </c>
      <c r="F3875" t="s">
        <v>4562</v>
      </c>
      <c r="G3875">
        <v>100</v>
      </c>
      <c r="H3875" t="s">
        <v>100</v>
      </c>
    </row>
    <row r="3876" spans="1:9" x14ac:dyDescent="0.35">
      <c r="A3876" t="s">
        <v>15432</v>
      </c>
      <c r="B3876" t="s">
        <v>15433</v>
      </c>
      <c r="D3876" t="s">
        <v>3429</v>
      </c>
      <c r="E3876" t="s">
        <v>15434</v>
      </c>
      <c r="F3876" t="s">
        <v>892</v>
      </c>
      <c r="H3876" t="s">
        <v>100</v>
      </c>
    </row>
    <row r="3877" spans="1:9" x14ac:dyDescent="0.35">
      <c r="A3877" t="s">
        <v>15435</v>
      </c>
      <c r="B3877" t="s">
        <v>15436</v>
      </c>
      <c r="C3877" t="s">
        <v>15437</v>
      </c>
      <c r="D3877" t="s">
        <v>15243</v>
      </c>
      <c r="E3877" t="s">
        <v>15438</v>
      </c>
      <c r="F3877" t="s">
        <v>31</v>
      </c>
      <c r="G3877">
        <v>4</v>
      </c>
      <c r="H3877" t="s">
        <v>3125</v>
      </c>
    </row>
    <row r="3878" spans="1:9" x14ac:dyDescent="0.35">
      <c r="A3878" t="s">
        <v>15439</v>
      </c>
      <c r="B3878" t="s">
        <v>15440</v>
      </c>
      <c r="C3878" t="s">
        <v>15441</v>
      </c>
      <c r="D3878" t="s">
        <v>12065</v>
      </c>
      <c r="E3878" t="s">
        <v>15442</v>
      </c>
      <c r="F3878" t="s">
        <v>507</v>
      </c>
      <c r="G3878">
        <v>5</v>
      </c>
      <c r="H3878" t="s">
        <v>1935</v>
      </c>
    </row>
    <row r="3879" spans="1:9" x14ac:dyDescent="0.35">
      <c r="A3879" t="s">
        <v>15443</v>
      </c>
      <c r="B3879" t="s">
        <v>15444</v>
      </c>
      <c r="D3879" t="s">
        <v>15445</v>
      </c>
      <c r="F3879" t="s">
        <v>31</v>
      </c>
      <c r="H3879" t="s">
        <v>1935</v>
      </c>
    </row>
    <row r="3880" spans="1:9" x14ac:dyDescent="0.35">
      <c r="A3880" t="s">
        <v>15446</v>
      </c>
      <c r="B3880" t="s">
        <v>15447</v>
      </c>
      <c r="C3880" t="s">
        <v>15448</v>
      </c>
      <c r="D3880" t="s">
        <v>8638</v>
      </c>
      <c r="F3880" t="s">
        <v>343</v>
      </c>
      <c r="G3880">
        <v>25</v>
      </c>
      <c r="H3880" t="s">
        <v>3607</v>
      </c>
    </row>
    <row r="3881" spans="1:9" x14ac:dyDescent="0.35">
      <c r="A3881" t="s">
        <v>15449</v>
      </c>
      <c r="B3881" t="s">
        <v>15450</v>
      </c>
      <c r="C3881" t="s">
        <v>15451</v>
      </c>
      <c r="D3881" t="s">
        <v>15452</v>
      </c>
      <c r="F3881" t="s">
        <v>1865</v>
      </c>
      <c r="G3881">
        <v>52</v>
      </c>
      <c r="H3881" t="s">
        <v>3909</v>
      </c>
    </row>
    <row r="3882" spans="1:9" x14ac:dyDescent="0.35">
      <c r="A3882" t="s">
        <v>15453</v>
      </c>
      <c r="B3882" t="s">
        <v>15454</v>
      </c>
      <c r="F3882" t="s">
        <v>191</v>
      </c>
      <c r="G3882">
        <v>30</v>
      </c>
    </row>
    <row r="3883" spans="1:9" x14ac:dyDescent="0.35">
      <c r="A3883" t="s">
        <v>15455</v>
      </c>
      <c r="B3883" t="s">
        <v>15456</v>
      </c>
      <c r="C3883" t="s">
        <v>15457</v>
      </c>
      <c r="D3883" t="s">
        <v>15458</v>
      </c>
      <c r="E3883" t="s">
        <v>15459</v>
      </c>
      <c r="F3883" t="s">
        <v>59</v>
      </c>
      <c r="G3883">
        <v>17</v>
      </c>
      <c r="H3883" t="s">
        <v>3125</v>
      </c>
    </row>
    <row r="3884" spans="1:9" x14ac:dyDescent="0.35">
      <c r="A3884" t="s">
        <v>15460</v>
      </c>
      <c r="B3884" t="s">
        <v>15461</v>
      </c>
      <c r="C3884" t="s">
        <v>15462</v>
      </c>
      <c r="D3884" t="s">
        <v>13389</v>
      </c>
      <c r="E3884" t="s">
        <v>15463</v>
      </c>
      <c r="F3884" t="s">
        <v>343</v>
      </c>
      <c r="G3884">
        <v>43</v>
      </c>
      <c r="H3884" t="s">
        <v>3909</v>
      </c>
    </row>
    <row r="3885" spans="1:9" x14ac:dyDescent="0.35">
      <c r="A3885" t="s">
        <v>15464</v>
      </c>
      <c r="B3885" t="s">
        <v>15465</v>
      </c>
      <c r="E3885" t="s">
        <v>15466</v>
      </c>
      <c r="F3885" t="s">
        <v>65</v>
      </c>
      <c r="G3885">
        <v>60</v>
      </c>
      <c r="H3885" t="s">
        <v>15467</v>
      </c>
      <c r="I3885" t="s">
        <v>20</v>
      </c>
    </row>
    <row r="3886" spans="1:9" x14ac:dyDescent="0.35">
      <c r="A3886" t="s">
        <v>15468</v>
      </c>
      <c r="B3886" t="s">
        <v>15469</v>
      </c>
      <c r="C3886" t="s">
        <v>15470</v>
      </c>
      <c r="D3886" t="s">
        <v>9112</v>
      </c>
      <c r="E3886" t="s">
        <v>15471</v>
      </c>
      <c r="H3886" t="s">
        <v>100</v>
      </c>
    </row>
    <row r="3887" spans="1:9" x14ac:dyDescent="0.35">
      <c r="A3887" t="s">
        <v>15472</v>
      </c>
      <c r="B3887" t="s">
        <v>15473</v>
      </c>
      <c r="D3887" t="s">
        <v>14260</v>
      </c>
      <c r="E3887" t="s">
        <v>15474</v>
      </c>
      <c r="F3887" t="s">
        <v>93</v>
      </c>
      <c r="H3887" t="s">
        <v>1935</v>
      </c>
    </row>
    <row r="3888" spans="1:9" x14ac:dyDescent="0.35">
      <c r="A3888" t="s">
        <v>15475</v>
      </c>
      <c r="B3888" t="s">
        <v>15476</v>
      </c>
      <c r="D3888" t="s">
        <v>11696</v>
      </c>
      <c r="F3888" t="s">
        <v>59</v>
      </c>
      <c r="H3888" t="s">
        <v>3909</v>
      </c>
    </row>
    <row r="3889" spans="1:11" x14ac:dyDescent="0.35">
      <c r="A3889" t="s">
        <v>15477</v>
      </c>
      <c r="B3889" t="s">
        <v>15478</v>
      </c>
      <c r="F3889" t="s">
        <v>59</v>
      </c>
    </row>
    <row r="3890" spans="1:11" x14ac:dyDescent="0.35">
      <c r="A3890" t="s">
        <v>15479</v>
      </c>
      <c r="B3890" t="s">
        <v>15480</v>
      </c>
      <c r="D3890" t="s">
        <v>15070</v>
      </c>
      <c r="E3890" t="s">
        <v>15481</v>
      </c>
      <c r="F3890" t="s">
        <v>45</v>
      </c>
      <c r="H3890" t="s">
        <v>1935</v>
      </c>
    </row>
    <row r="3891" spans="1:11" x14ac:dyDescent="0.35">
      <c r="A3891" t="s">
        <v>15482</v>
      </c>
      <c r="B3891" t="s">
        <v>15483</v>
      </c>
      <c r="D3891" t="s">
        <v>15484</v>
      </c>
      <c r="E3891" t="s">
        <v>15485</v>
      </c>
      <c r="F3891" t="s">
        <v>507</v>
      </c>
      <c r="H3891" t="s">
        <v>4731</v>
      </c>
    </row>
    <row r="3892" spans="1:11" x14ac:dyDescent="0.35">
      <c r="A3892" t="s">
        <v>15486</v>
      </c>
      <c r="B3892" t="s">
        <v>15487</v>
      </c>
      <c r="E3892" t="s">
        <v>15488</v>
      </c>
      <c r="F3892" t="s">
        <v>221</v>
      </c>
      <c r="H3892" t="s">
        <v>15311</v>
      </c>
    </row>
    <row r="3893" spans="1:11" x14ac:dyDescent="0.35">
      <c r="A3893" t="s">
        <v>15489</v>
      </c>
      <c r="B3893" t="s">
        <v>15490</v>
      </c>
      <c r="C3893" t="s">
        <v>15491</v>
      </c>
      <c r="D3893" t="s">
        <v>11065</v>
      </c>
      <c r="F3893" t="s">
        <v>31</v>
      </c>
      <c r="G3893">
        <v>19</v>
      </c>
      <c r="H3893" t="s">
        <v>2494</v>
      </c>
    </row>
    <row r="3894" spans="1:11" x14ac:dyDescent="0.35">
      <c r="A3894" t="s">
        <v>15492</v>
      </c>
      <c r="B3894" t="s">
        <v>15493</v>
      </c>
      <c r="D3894" t="s">
        <v>15494</v>
      </c>
      <c r="E3894" t="s">
        <v>15494</v>
      </c>
      <c r="F3894" t="s">
        <v>38</v>
      </c>
      <c r="H3894" t="s">
        <v>1935</v>
      </c>
    </row>
    <row r="3895" spans="1:11" x14ac:dyDescent="0.35">
      <c r="A3895" t="s">
        <v>15495</v>
      </c>
      <c r="B3895" t="s">
        <v>15496</v>
      </c>
      <c r="C3895" t="s">
        <v>15497</v>
      </c>
      <c r="D3895" t="s">
        <v>15498</v>
      </c>
      <c r="F3895" t="s">
        <v>93</v>
      </c>
      <c r="G3895">
        <v>5</v>
      </c>
      <c r="H3895" t="s">
        <v>6759</v>
      </c>
    </row>
    <row r="3896" spans="1:11" x14ac:dyDescent="0.35">
      <c r="A3896" t="s">
        <v>15499</v>
      </c>
      <c r="B3896" t="s">
        <v>15500</v>
      </c>
      <c r="D3896" t="s">
        <v>12327</v>
      </c>
      <c r="E3896" t="s">
        <v>15501</v>
      </c>
      <c r="F3896" t="s">
        <v>93</v>
      </c>
      <c r="G3896">
        <v>21</v>
      </c>
      <c r="H3896" t="s">
        <v>8782</v>
      </c>
    </row>
    <row r="3897" spans="1:11" x14ac:dyDescent="0.35">
      <c r="A3897" t="s">
        <v>15502</v>
      </c>
      <c r="B3897" t="s">
        <v>15503</v>
      </c>
      <c r="C3897" t="s">
        <v>15504</v>
      </c>
      <c r="D3897" t="s">
        <v>15505</v>
      </c>
      <c r="E3897" t="s">
        <v>15505</v>
      </c>
      <c r="F3897" t="s">
        <v>59</v>
      </c>
      <c r="G3897">
        <v>9</v>
      </c>
      <c r="H3897" t="s">
        <v>1935</v>
      </c>
    </row>
    <row r="3898" spans="1:11" x14ac:dyDescent="0.35">
      <c r="A3898" t="s">
        <v>15506</v>
      </c>
      <c r="B3898" t="s">
        <v>15507</v>
      </c>
      <c r="D3898" t="s">
        <v>15508</v>
      </c>
      <c r="E3898" t="s">
        <v>15509</v>
      </c>
      <c r="F3898" t="s">
        <v>507</v>
      </c>
      <c r="H3898" t="s">
        <v>1935</v>
      </c>
    </row>
    <row r="3899" spans="1:11" x14ac:dyDescent="0.35">
      <c r="A3899" t="s">
        <v>15510</v>
      </c>
      <c r="B3899" t="s">
        <v>15511</v>
      </c>
      <c r="C3899" t="s">
        <v>15512</v>
      </c>
      <c r="D3899" t="s">
        <v>15513</v>
      </c>
      <c r="F3899" t="s">
        <v>93</v>
      </c>
      <c r="G3899">
        <v>2</v>
      </c>
      <c r="H3899" t="s">
        <v>6759</v>
      </c>
    </row>
    <row r="3900" spans="1:11" x14ac:dyDescent="0.35">
      <c r="A3900" t="s">
        <v>15514</v>
      </c>
      <c r="B3900" t="s">
        <v>15515</v>
      </c>
      <c r="D3900" t="s">
        <v>1954</v>
      </c>
      <c r="E3900" t="s">
        <v>15516</v>
      </c>
      <c r="F3900" t="s">
        <v>12080</v>
      </c>
      <c r="H3900" t="s">
        <v>100</v>
      </c>
    </row>
    <row r="3901" spans="1:11" x14ac:dyDescent="0.35">
      <c r="A3901" t="s">
        <v>15517</v>
      </c>
      <c r="B3901" t="s">
        <v>15518</v>
      </c>
      <c r="C3901" t="s">
        <v>15519</v>
      </c>
      <c r="D3901" t="s">
        <v>15520</v>
      </c>
      <c r="E3901" t="s">
        <v>15521</v>
      </c>
      <c r="F3901" t="s">
        <v>156</v>
      </c>
      <c r="G3901">
        <v>15</v>
      </c>
      <c r="H3901" t="s">
        <v>6759</v>
      </c>
      <c r="J3901">
        <v>8.1999999999999993</v>
      </c>
      <c r="K3901">
        <v>7</v>
      </c>
    </row>
    <row r="3902" spans="1:11" x14ac:dyDescent="0.35">
      <c r="A3902" t="s">
        <v>15522</v>
      </c>
      <c r="B3902" t="s">
        <v>15523</v>
      </c>
      <c r="C3902" t="s">
        <v>15524</v>
      </c>
      <c r="D3902" t="s">
        <v>15525</v>
      </c>
      <c r="F3902" t="s">
        <v>25</v>
      </c>
      <c r="H3902" t="s">
        <v>6759</v>
      </c>
    </row>
    <row r="3903" spans="1:11" x14ac:dyDescent="0.35">
      <c r="A3903" t="s">
        <v>15526</v>
      </c>
      <c r="B3903" t="s">
        <v>15527</v>
      </c>
      <c r="C3903" t="s">
        <v>15528</v>
      </c>
      <c r="D3903" t="s">
        <v>14987</v>
      </c>
      <c r="E3903" t="s">
        <v>15529</v>
      </c>
      <c r="F3903" t="s">
        <v>93</v>
      </c>
      <c r="G3903">
        <v>4</v>
      </c>
      <c r="H3903" t="s">
        <v>1935</v>
      </c>
    </row>
    <row r="3904" spans="1:11" x14ac:dyDescent="0.35">
      <c r="A3904" t="s">
        <v>15530</v>
      </c>
      <c r="B3904" t="s">
        <v>15531</v>
      </c>
      <c r="D3904" t="s">
        <v>9458</v>
      </c>
      <c r="E3904" t="s">
        <v>15532</v>
      </c>
      <c r="F3904" t="s">
        <v>59</v>
      </c>
      <c r="H3904" t="s">
        <v>3125</v>
      </c>
      <c r="I3904" t="s">
        <v>446</v>
      </c>
    </row>
    <row r="3905" spans="1:11" x14ac:dyDescent="0.35">
      <c r="A3905" t="s">
        <v>15533</v>
      </c>
      <c r="B3905" t="s">
        <v>15534</v>
      </c>
      <c r="C3905" t="s">
        <v>15535</v>
      </c>
      <c r="D3905" t="s">
        <v>6610</v>
      </c>
      <c r="E3905" t="s">
        <v>15536</v>
      </c>
      <c r="F3905" t="s">
        <v>65</v>
      </c>
      <c r="G3905">
        <v>15</v>
      </c>
      <c r="H3905" t="s">
        <v>1482</v>
      </c>
    </row>
    <row r="3906" spans="1:11" x14ac:dyDescent="0.35">
      <c r="A3906" t="s">
        <v>15537</v>
      </c>
      <c r="B3906" t="s">
        <v>15538</v>
      </c>
      <c r="D3906" t="s">
        <v>426</v>
      </c>
      <c r="E3906" t="s">
        <v>15539</v>
      </c>
      <c r="F3906" t="s">
        <v>138</v>
      </c>
      <c r="G3906">
        <v>108</v>
      </c>
    </row>
    <row r="3907" spans="1:11" x14ac:dyDescent="0.35">
      <c r="A3907" t="s">
        <v>15540</v>
      </c>
      <c r="B3907" t="s">
        <v>15541</v>
      </c>
      <c r="E3907" t="s">
        <v>15542</v>
      </c>
      <c r="F3907" t="s">
        <v>7272</v>
      </c>
      <c r="G3907">
        <v>11</v>
      </c>
      <c r="H3907" t="s">
        <v>620</v>
      </c>
    </row>
    <row r="3908" spans="1:11" x14ac:dyDescent="0.35">
      <c r="A3908" t="s">
        <v>15543</v>
      </c>
      <c r="B3908" t="s">
        <v>15544</v>
      </c>
      <c r="C3908" t="s">
        <v>15545</v>
      </c>
      <c r="D3908" t="s">
        <v>13064</v>
      </c>
      <c r="F3908" t="s">
        <v>45</v>
      </c>
      <c r="G3908">
        <v>7</v>
      </c>
      <c r="H3908" t="s">
        <v>5852</v>
      </c>
    </row>
    <row r="3909" spans="1:11" x14ac:dyDescent="0.35">
      <c r="A3909" t="s">
        <v>15546</v>
      </c>
      <c r="B3909" t="s">
        <v>15547</v>
      </c>
      <c r="C3909" t="s">
        <v>15548</v>
      </c>
      <c r="D3909" t="s">
        <v>3329</v>
      </c>
      <c r="F3909" t="s">
        <v>892</v>
      </c>
      <c r="G3909">
        <v>7</v>
      </c>
      <c r="H3909" t="s">
        <v>8782</v>
      </c>
      <c r="J3909">
        <v>8.1999999999999993</v>
      </c>
      <c r="K3909">
        <v>6</v>
      </c>
    </row>
    <row r="3910" spans="1:11" x14ac:dyDescent="0.35">
      <c r="A3910" t="s">
        <v>15549</v>
      </c>
      <c r="B3910" t="s">
        <v>15550</v>
      </c>
      <c r="D3910" t="s">
        <v>5866</v>
      </c>
      <c r="E3910" t="s">
        <v>15551</v>
      </c>
      <c r="F3910" t="s">
        <v>2327</v>
      </c>
      <c r="H3910" t="s">
        <v>100</v>
      </c>
    </row>
    <row r="3911" spans="1:11" x14ac:dyDescent="0.35">
      <c r="A3911" t="s">
        <v>15552</v>
      </c>
      <c r="B3911" t="s">
        <v>15553</v>
      </c>
      <c r="D3911" t="s">
        <v>15554</v>
      </c>
      <c r="F3911" t="s">
        <v>99</v>
      </c>
      <c r="G3911">
        <v>17</v>
      </c>
      <c r="H3911" t="s">
        <v>1935</v>
      </c>
    </row>
    <row r="3912" spans="1:11" x14ac:dyDescent="0.35">
      <c r="A3912" t="s">
        <v>15555</v>
      </c>
      <c r="B3912" t="s">
        <v>15556</v>
      </c>
      <c r="C3912" t="s">
        <v>15557</v>
      </c>
      <c r="D3912" t="s">
        <v>15558</v>
      </c>
      <c r="F3912" t="s">
        <v>45</v>
      </c>
      <c r="H3912" t="s">
        <v>4105</v>
      </c>
    </row>
    <row r="3913" spans="1:11" x14ac:dyDescent="0.35">
      <c r="A3913" t="s">
        <v>15559</v>
      </c>
      <c r="B3913" t="s">
        <v>15560</v>
      </c>
      <c r="D3913" t="s">
        <v>15561</v>
      </c>
      <c r="E3913" t="s">
        <v>15562</v>
      </c>
      <c r="F3913" t="s">
        <v>99</v>
      </c>
      <c r="G3913">
        <v>90</v>
      </c>
      <c r="H3913" t="s">
        <v>673</v>
      </c>
      <c r="J3913">
        <v>4.0999999999999996</v>
      </c>
      <c r="K3913">
        <v>12</v>
      </c>
    </row>
    <row r="3914" spans="1:11" x14ac:dyDescent="0.35">
      <c r="A3914" t="s">
        <v>15563</v>
      </c>
      <c r="B3914" t="s">
        <v>15564</v>
      </c>
      <c r="D3914" t="s">
        <v>12158</v>
      </c>
      <c r="E3914" t="s">
        <v>15565</v>
      </c>
      <c r="F3914" t="s">
        <v>7973</v>
      </c>
      <c r="H3914" t="s">
        <v>100</v>
      </c>
    </row>
    <row r="3915" spans="1:11" x14ac:dyDescent="0.35">
      <c r="A3915" t="s">
        <v>15566</v>
      </c>
      <c r="B3915" t="s">
        <v>15567</v>
      </c>
      <c r="C3915" t="s">
        <v>15568</v>
      </c>
      <c r="D3915" t="s">
        <v>15569</v>
      </c>
      <c r="F3915" t="s">
        <v>507</v>
      </c>
      <c r="G3915">
        <v>8</v>
      </c>
      <c r="H3915" t="s">
        <v>3125</v>
      </c>
    </row>
    <row r="3916" spans="1:11" x14ac:dyDescent="0.35">
      <c r="A3916" t="s">
        <v>15570</v>
      </c>
      <c r="B3916" t="s">
        <v>15571</v>
      </c>
      <c r="C3916" t="s">
        <v>15572</v>
      </c>
      <c r="D3916" t="s">
        <v>15573</v>
      </c>
      <c r="F3916" t="s">
        <v>38</v>
      </c>
      <c r="H3916" t="s">
        <v>3607</v>
      </c>
    </row>
    <row r="3917" spans="1:11" x14ac:dyDescent="0.35">
      <c r="A3917" t="s">
        <v>15574</v>
      </c>
      <c r="B3917" t="s">
        <v>15575</v>
      </c>
      <c r="C3917" t="s">
        <v>15576</v>
      </c>
      <c r="D3917" t="s">
        <v>13999</v>
      </c>
      <c r="E3917" t="s">
        <v>15577</v>
      </c>
      <c r="F3917" t="s">
        <v>221</v>
      </c>
      <c r="G3917">
        <v>20</v>
      </c>
      <c r="H3917" t="s">
        <v>1935</v>
      </c>
    </row>
    <row r="3918" spans="1:11" x14ac:dyDescent="0.35">
      <c r="A3918" t="s">
        <v>15578</v>
      </c>
      <c r="B3918" t="s">
        <v>15579</v>
      </c>
      <c r="C3918" t="s">
        <v>15580</v>
      </c>
      <c r="D3918" t="s">
        <v>1307</v>
      </c>
      <c r="E3918" t="s">
        <v>15581</v>
      </c>
      <c r="F3918" t="s">
        <v>892</v>
      </c>
      <c r="G3918">
        <v>19</v>
      </c>
      <c r="H3918" t="s">
        <v>1935</v>
      </c>
    </row>
    <row r="3919" spans="1:11" x14ac:dyDescent="0.35">
      <c r="A3919" t="s">
        <v>15582</v>
      </c>
      <c r="B3919" t="s">
        <v>15583</v>
      </c>
      <c r="C3919" t="s">
        <v>15584</v>
      </c>
      <c r="D3919" t="s">
        <v>11588</v>
      </c>
      <c r="E3919" t="s">
        <v>15585</v>
      </c>
      <c r="F3919" t="s">
        <v>507</v>
      </c>
      <c r="G3919">
        <v>15</v>
      </c>
      <c r="H3919" t="s">
        <v>9793</v>
      </c>
      <c r="I3919" t="s">
        <v>446</v>
      </c>
    </row>
    <row r="3920" spans="1:11" x14ac:dyDescent="0.35">
      <c r="A3920" t="s">
        <v>15586</v>
      </c>
      <c r="B3920" t="s">
        <v>15587</v>
      </c>
      <c r="D3920" t="s">
        <v>15588</v>
      </c>
      <c r="E3920" t="s">
        <v>15589</v>
      </c>
      <c r="F3920" t="s">
        <v>343</v>
      </c>
      <c r="G3920">
        <v>5</v>
      </c>
      <c r="H3920" t="s">
        <v>9717</v>
      </c>
    </row>
    <row r="3921" spans="1:11" x14ac:dyDescent="0.35">
      <c r="A3921" t="s">
        <v>15590</v>
      </c>
      <c r="B3921" t="s">
        <v>15591</v>
      </c>
      <c r="C3921" t="s">
        <v>15592</v>
      </c>
      <c r="D3921" t="s">
        <v>15593</v>
      </c>
      <c r="E3921" t="s">
        <v>15594</v>
      </c>
      <c r="F3921" t="s">
        <v>31</v>
      </c>
      <c r="G3921">
        <v>24</v>
      </c>
      <c r="H3921" t="s">
        <v>3125</v>
      </c>
    </row>
    <row r="3922" spans="1:11" x14ac:dyDescent="0.35">
      <c r="A3922" t="s">
        <v>15595</v>
      </c>
      <c r="B3922" t="s">
        <v>15596</v>
      </c>
      <c r="D3922" t="s">
        <v>546</v>
      </c>
      <c r="F3922" t="s">
        <v>1971</v>
      </c>
      <c r="G3922">
        <v>6</v>
      </c>
      <c r="H3922" t="s">
        <v>1935</v>
      </c>
    </row>
    <row r="3923" spans="1:11" x14ac:dyDescent="0.35">
      <c r="A3923" t="s">
        <v>15597</v>
      </c>
      <c r="B3923" t="s">
        <v>15598</v>
      </c>
      <c r="C3923" t="s">
        <v>15599</v>
      </c>
      <c r="D3923" t="s">
        <v>9629</v>
      </c>
      <c r="E3923" t="s">
        <v>15600</v>
      </c>
      <c r="F3923" t="s">
        <v>343</v>
      </c>
      <c r="G3923">
        <v>15</v>
      </c>
      <c r="H3923" t="s">
        <v>1935</v>
      </c>
    </row>
    <row r="3924" spans="1:11" x14ac:dyDescent="0.35">
      <c r="A3924" t="s">
        <v>15601</v>
      </c>
      <c r="B3924" t="s">
        <v>15602</v>
      </c>
      <c r="D3924" t="s">
        <v>15603</v>
      </c>
      <c r="E3924" t="s">
        <v>15604</v>
      </c>
      <c r="F3924" t="s">
        <v>7657</v>
      </c>
      <c r="H3924" t="s">
        <v>100</v>
      </c>
    </row>
    <row r="3925" spans="1:11" x14ac:dyDescent="0.35">
      <c r="A3925" t="s">
        <v>15605</v>
      </c>
      <c r="B3925" t="s">
        <v>15606</v>
      </c>
      <c r="C3925" t="s">
        <v>15607</v>
      </c>
      <c r="D3925" t="s">
        <v>9127</v>
      </c>
      <c r="F3925" t="s">
        <v>65</v>
      </c>
      <c r="G3925">
        <v>16</v>
      </c>
      <c r="H3925" t="s">
        <v>1935</v>
      </c>
    </row>
    <row r="3926" spans="1:11" x14ac:dyDescent="0.35">
      <c r="A3926" t="s">
        <v>15608</v>
      </c>
      <c r="B3926" t="s">
        <v>15609</v>
      </c>
      <c r="C3926" t="s">
        <v>15610</v>
      </c>
      <c r="D3926" t="s">
        <v>12972</v>
      </c>
      <c r="E3926" t="s">
        <v>15611</v>
      </c>
      <c r="F3926" t="s">
        <v>31</v>
      </c>
      <c r="G3926">
        <v>11</v>
      </c>
      <c r="H3926" t="s">
        <v>1935</v>
      </c>
      <c r="I3926" t="s">
        <v>47</v>
      </c>
    </row>
    <row r="3927" spans="1:11" x14ac:dyDescent="0.35">
      <c r="A3927" t="s">
        <v>15612</v>
      </c>
      <c r="B3927" t="s">
        <v>15613</v>
      </c>
      <c r="D3927" t="s">
        <v>171</v>
      </c>
      <c r="E3927" t="s">
        <v>15614</v>
      </c>
      <c r="F3927" t="s">
        <v>191</v>
      </c>
      <c r="G3927">
        <v>81</v>
      </c>
      <c r="H3927" t="s">
        <v>157</v>
      </c>
      <c r="J3927">
        <v>7.4</v>
      </c>
      <c r="K3927">
        <v>7</v>
      </c>
    </row>
    <row r="3928" spans="1:11" x14ac:dyDescent="0.35">
      <c r="A3928" t="s">
        <v>15615</v>
      </c>
      <c r="B3928" t="s">
        <v>15616</v>
      </c>
      <c r="C3928" t="s">
        <v>15617</v>
      </c>
      <c r="D3928" t="s">
        <v>15618</v>
      </c>
      <c r="F3928" t="s">
        <v>2926</v>
      </c>
      <c r="G3928">
        <v>90</v>
      </c>
      <c r="J3928">
        <v>7.2</v>
      </c>
      <c r="K3928">
        <v>10</v>
      </c>
    </row>
    <row r="3929" spans="1:11" x14ac:dyDescent="0.35">
      <c r="A3929" t="s">
        <v>15619</v>
      </c>
      <c r="B3929" t="s">
        <v>15620</v>
      </c>
      <c r="D3929" t="s">
        <v>3367</v>
      </c>
      <c r="F3929" t="s">
        <v>862</v>
      </c>
      <c r="G3929">
        <v>24</v>
      </c>
      <c r="H3929" t="s">
        <v>3125</v>
      </c>
    </row>
    <row r="3930" spans="1:11" x14ac:dyDescent="0.35">
      <c r="A3930" t="s">
        <v>15621</v>
      </c>
      <c r="B3930" t="s">
        <v>15622</v>
      </c>
      <c r="D3930" t="s">
        <v>14498</v>
      </c>
      <c r="E3930" t="s">
        <v>15623</v>
      </c>
      <c r="F3930" t="s">
        <v>343</v>
      </c>
      <c r="G3930">
        <v>36</v>
      </c>
      <c r="H3930" t="s">
        <v>3125</v>
      </c>
      <c r="J3930">
        <v>9</v>
      </c>
      <c r="K3930">
        <v>9</v>
      </c>
    </row>
    <row r="3931" spans="1:11" x14ac:dyDescent="0.35">
      <c r="A3931" t="s">
        <v>15624</v>
      </c>
      <c r="B3931" t="s">
        <v>15625</v>
      </c>
      <c r="C3931" t="s">
        <v>15626</v>
      </c>
      <c r="D3931" t="s">
        <v>12167</v>
      </c>
      <c r="E3931" t="s">
        <v>15627</v>
      </c>
      <c r="F3931" t="s">
        <v>507</v>
      </c>
      <c r="G3931">
        <v>19</v>
      </c>
      <c r="H3931" t="s">
        <v>4731</v>
      </c>
    </row>
    <row r="3932" spans="1:11" x14ac:dyDescent="0.35">
      <c r="A3932" t="s">
        <v>15628</v>
      </c>
      <c r="B3932" t="s">
        <v>15629</v>
      </c>
      <c r="D3932" t="s">
        <v>14260</v>
      </c>
      <c r="E3932" t="s">
        <v>15630</v>
      </c>
      <c r="F3932" t="s">
        <v>31</v>
      </c>
      <c r="H3932" t="s">
        <v>7450</v>
      </c>
    </row>
    <row r="3933" spans="1:11" x14ac:dyDescent="0.35">
      <c r="A3933" t="s">
        <v>15631</v>
      </c>
      <c r="B3933" t="s">
        <v>15632</v>
      </c>
      <c r="C3933" t="s">
        <v>15633</v>
      </c>
      <c r="D3933" t="s">
        <v>1066</v>
      </c>
      <c r="F3933" t="s">
        <v>1223</v>
      </c>
      <c r="H3933" t="s">
        <v>3909</v>
      </c>
      <c r="J3933">
        <v>7.7</v>
      </c>
      <c r="K3933">
        <v>12</v>
      </c>
    </row>
    <row r="3934" spans="1:11" x14ac:dyDescent="0.35">
      <c r="A3934" t="s">
        <v>15634</v>
      </c>
      <c r="B3934" t="s">
        <v>15635</v>
      </c>
      <c r="D3934" t="s">
        <v>8341</v>
      </c>
      <c r="E3934" t="s">
        <v>15636</v>
      </c>
      <c r="F3934" t="s">
        <v>31</v>
      </c>
      <c r="G3934">
        <v>22</v>
      </c>
      <c r="H3934" t="s">
        <v>1935</v>
      </c>
      <c r="J3934">
        <v>9.1999999999999993</v>
      </c>
      <c r="K3934">
        <v>8</v>
      </c>
    </row>
    <row r="3935" spans="1:11" x14ac:dyDescent="0.35">
      <c r="A3935" t="s">
        <v>15637</v>
      </c>
      <c r="B3935" t="s">
        <v>15638</v>
      </c>
      <c r="D3935" t="s">
        <v>3502</v>
      </c>
      <c r="E3935" t="s">
        <v>15639</v>
      </c>
      <c r="F3935" t="s">
        <v>7196</v>
      </c>
    </row>
    <row r="3936" spans="1:11" x14ac:dyDescent="0.35">
      <c r="A3936" t="s">
        <v>15640</v>
      </c>
      <c r="B3936" t="s">
        <v>15641</v>
      </c>
      <c r="D3936" t="s">
        <v>14279</v>
      </c>
      <c r="E3936" t="s">
        <v>15642</v>
      </c>
      <c r="F3936" t="s">
        <v>65</v>
      </c>
      <c r="G3936">
        <v>13</v>
      </c>
      <c r="H3936" t="s">
        <v>3125</v>
      </c>
    </row>
    <row r="3937" spans="1:11" x14ac:dyDescent="0.35">
      <c r="A3937" t="s">
        <v>15643</v>
      </c>
      <c r="B3937" t="s">
        <v>15644</v>
      </c>
      <c r="D3937" t="s">
        <v>6397</v>
      </c>
      <c r="E3937" t="s">
        <v>15645</v>
      </c>
      <c r="F3937" t="s">
        <v>12455</v>
      </c>
      <c r="H3937" t="s">
        <v>100</v>
      </c>
    </row>
    <row r="3938" spans="1:11" x14ac:dyDescent="0.35">
      <c r="A3938" t="s">
        <v>15646</v>
      </c>
      <c r="B3938" t="s">
        <v>15647</v>
      </c>
      <c r="D3938" t="s">
        <v>4283</v>
      </c>
      <c r="E3938" t="s">
        <v>15648</v>
      </c>
      <c r="F3938" t="s">
        <v>11500</v>
      </c>
      <c r="H3938" t="s">
        <v>100</v>
      </c>
    </row>
    <row r="3939" spans="1:11" x14ac:dyDescent="0.35">
      <c r="A3939" t="s">
        <v>15649</v>
      </c>
      <c r="B3939" t="s">
        <v>15650</v>
      </c>
      <c r="C3939" t="s">
        <v>15651</v>
      </c>
      <c r="D3939" t="s">
        <v>15652</v>
      </c>
      <c r="F3939" t="s">
        <v>343</v>
      </c>
      <c r="G3939">
        <v>52</v>
      </c>
      <c r="H3939" t="s">
        <v>3909</v>
      </c>
    </row>
    <row r="3940" spans="1:11" x14ac:dyDescent="0.35">
      <c r="A3940" t="s">
        <v>15653</v>
      </c>
      <c r="B3940" t="s">
        <v>15654</v>
      </c>
      <c r="D3940" t="s">
        <v>426</v>
      </c>
      <c r="E3940" t="s">
        <v>15655</v>
      </c>
      <c r="F3940" t="s">
        <v>4173</v>
      </c>
      <c r="H3940" t="s">
        <v>620</v>
      </c>
    </row>
    <row r="3941" spans="1:11" x14ac:dyDescent="0.35">
      <c r="A3941" t="s">
        <v>15656</v>
      </c>
      <c r="B3941" t="s">
        <v>15657</v>
      </c>
      <c r="D3941" t="s">
        <v>15212</v>
      </c>
      <c r="E3941" t="s">
        <v>15658</v>
      </c>
      <c r="F3941" t="s">
        <v>13202</v>
      </c>
    </row>
    <row r="3942" spans="1:11" x14ac:dyDescent="0.35">
      <c r="A3942" t="s">
        <v>15659</v>
      </c>
      <c r="B3942" t="s">
        <v>15660</v>
      </c>
      <c r="D3942" t="s">
        <v>8421</v>
      </c>
      <c r="E3942" t="s">
        <v>15661</v>
      </c>
      <c r="F3942" t="s">
        <v>10013</v>
      </c>
      <c r="G3942">
        <v>100</v>
      </c>
    </row>
    <row r="3943" spans="1:11" x14ac:dyDescent="0.35">
      <c r="A3943" t="s">
        <v>15662</v>
      </c>
      <c r="B3943" t="s">
        <v>15663</v>
      </c>
      <c r="C3943" t="s">
        <v>15664</v>
      </c>
      <c r="E3943" t="s">
        <v>15665</v>
      </c>
      <c r="F3943" t="s">
        <v>45</v>
      </c>
      <c r="H3943" t="s">
        <v>3187</v>
      </c>
      <c r="J3943">
        <v>8.5</v>
      </c>
      <c r="K3943">
        <v>6</v>
      </c>
    </row>
    <row r="3944" spans="1:11" x14ac:dyDescent="0.35">
      <c r="A3944" t="s">
        <v>15666</v>
      </c>
      <c r="B3944" t="s">
        <v>15667</v>
      </c>
      <c r="C3944" t="s">
        <v>15668</v>
      </c>
      <c r="D3944" t="s">
        <v>15669</v>
      </c>
      <c r="E3944" t="s">
        <v>15670</v>
      </c>
      <c r="F3944" t="s">
        <v>507</v>
      </c>
      <c r="G3944">
        <v>42</v>
      </c>
      <c r="H3944" t="s">
        <v>3125</v>
      </c>
    </row>
    <row r="3945" spans="1:11" x14ac:dyDescent="0.35">
      <c r="A3945" t="s">
        <v>15671</v>
      </c>
      <c r="B3945" t="s">
        <v>15672</v>
      </c>
      <c r="C3945" t="s">
        <v>15673</v>
      </c>
      <c r="D3945" t="s">
        <v>11021</v>
      </c>
      <c r="E3945" t="s">
        <v>15674</v>
      </c>
      <c r="F3945" t="s">
        <v>65</v>
      </c>
      <c r="G3945">
        <v>54</v>
      </c>
      <c r="H3945" t="s">
        <v>3909</v>
      </c>
    </row>
    <row r="3946" spans="1:11" x14ac:dyDescent="0.35">
      <c r="A3946" t="s">
        <v>15675</v>
      </c>
      <c r="B3946" t="s">
        <v>15676</v>
      </c>
      <c r="C3946" t="s">
        <v>15677</v>
      </c>
      <c r="D3946" t="s">
        <v>15678</v>
      </c>
      <c r="F3946" t="s">
        <v>507</v>
      </c>
      <c r="G3946">
        <v>21</v>
      </c>
      <c r="H3946" t="s">
        <v>2839</v>
      </c>
    </row>
    <row r="3947" spans="1:11" x14ac:dyDescent="0.35">
      <c r="A3947" t="s">
        <v>15679</v>
      </c>
      <c r="B3947" t="s">
        <v>15680</v>
      </c>
      <c r="C3947" t="s">
        <v>15681</v>
      </c>
      <c r="D3947" t="s">
        <v>15682</v>
      </c>
      <c r="E3947" t="s">
        <v>15683</v>
      </c>
      <c r="F3947" t="s">
        <v>45</v>
      </c>
      <c r="G3947">
        <v>10</v>
      </c>
      <c r="H3947" t="s">
        <v>1935</v>
      </c>
      <c r="J3947">
        <v>8.6999999999999993</v>
      </c>
      <c r="K3947">
        <v>6</v>
      </c>
    </row>
    <row r="3948" spans="1:11" x14ac:dyDescent="0.35">
      <c r="A3948" t="s">
        <v>15684</v>
      </c>
      <c r="B3948" t="s">
        <v>15685</v>
      </c>
      <c r="D3948" t="s">
        <v>15686</v>
      </c>
      <c r="F3948" t="s">
        <v>221</v>
      </c>
      <c r="H3948" t="s">
        <v>3909</v>
      </c>
    </row>
    <row r="3949" spans="1:11" x14ac:dyDescent="0.35">
      <c r="A3949" t="s">
        <v>15687</v>
      </c>
      <c r="B3949" t="s">
        <v>15688</v>
      </c>
      <c r="D3949" t="s">
        <v>15689</v>
      </c>
      <c r="E3949" t="s">
        <v>15690</v>
      </c>
      <c r="F3949" t="s">
        <v>191</v>
      </c>
      <c r="H3949" t="s">
        <v>4105</v>
      </c>
    </row>
    <row r="3950" spans="1:11" x14ac:dyDescent="0.35">
      <c r="A3950" t="s">
        <v>15691</v>
      </c>
      <c r="B3950" t="s">
        <v>15692</v>
      </c>
      <c r="D3950" t="s">
        <v>1467</v>
      </c>
      <c r="E3950" t="s">
        <v>15693</v>
      </c>
      <c r="F3950" t="s">
        <v>31</v>
      </c>
      <c r="G3950">
        <v>99</v>
      </c>
      <c r="H3950" t="s">
        <v>39</v>
      </c>
      <c r="J3950">
        <v>4.8</v>
      </c>
      <c r="K3950">
        <v>5</v>
      </c>
    </row>
    <row r="3951" spans="1:11" x14ac:dyDescent="0.35">
      <c r="A3951" t="s">
        <v>15694</v>
      </c>
      <c r="B3951" t="s">
        <v>15695</v>
      </c>
      <c r="C3951" t="s">
        <v>15696</v>
      </c>
      <c r="D3951" t="s">
        <v>14693</v>
      </c>
      <c r="F3951" t="s">
        <v>507</v>
      </c>
      <c r="G3951">
        <v>27</v>
      </c>
      <c r="H3951" t="s">
        <v>3125</v>
      </c>
    </row>
    <row r="3952" spans="1:11" x14ac:dyDescent="0.35">
      <c r="A3952" t="s">
        <v>15697</v>
      </c>
      <c r="B3952" t="s">
        <v>15698</v>
      </c>
      <c r="C3952" t="s">
        <v>15699</v>
      </c>
      <c r="D3952" t="s">
        <v>11468</v>
      </c>
      <c r="E3952" t="s">
        <v>15700</v>
      </c>
      <c r="F3952" t="s">
        <v>221</v>
      </c>
      <c r="H3952" t="s">
        <v>3909</v>
      </c>
    </row>
    <row r="3953" spans="1:11" x14ac:dyDescent="0.35">
      <c r="A3953" t="s">
        <v>15701</v>
      </c>
      <c r="B3953" t="s">
        <v>15702</v>
      </c>
      <c r="C3953" t="s">
        <v>15703</v>
      </c>
      <c r="D3953" t="s">
        <v>15704</v>
      </c>
      <c r="E3953" t="s">
        <v>15705</v>
      </c>
      <c r="F3953" t="s">
        <v>99</v>
      </c>
      <c r="G3953">
        <v>3</v>
      </c>
      <c r="H3953" t="s">
        <v>2839</v>
      </c>
    </row>
    <row r="3954" spans="1:11" x14ac:dyDescent="0.35">
      <c r="A3954" t="s">
        <v>15706</v>
      </c>
      <c r="B3954" t="s">
        <v>15707</v>
      </c>
      <c r="D3954" t="s">
        <v>7496</v>
      </c>
      <c r="E3954" t="s">
        <v>15708</v>
      </c>
      <c r="F3954" t="s">
        <v>343</v>
      </c>
      <c r="H3954" t="s">
        <v>12510</v>
      </c>
    </row>
    <row r="3955" spans="1:11" x14ac:dyDescent="0.35">
      <c r="A3955" t="s">
        <v>15709</v>
      </c>
      <c r="B3955" t="s">
        <v>15710</v>
      </c>
      <c r="F3955" t="s">
        <v>10639</v>
      </c>
      <c r="H3955" t="s">
        <v>100</v>
      </c>
    </row>
    <row r="3956" spans="1:11" x14ac:dyDescent="0.35">
      <c r="A3956" t="s">
        <v>15711</v>
      </c>
      <c r="B3956" t="s">
        <v>15712</v>
      </c>
      <c r="C3956" t="s">
        <v>15713</v>
      </c>
      <c r="D3956" t="s">
        <v>15714</v>
      </c>
      <c r="E3956" t="s">
        <v>15715</v>
      </c>
      <c r="F3956" t="s">
        <v>221</v>
      </c>
      <c r="H3956" t="s">
        <v>1935</v>
      </c>
    </row>
    <row r="3957" spans="1:11" x14ac:dyDescent="0.35">
      <c r="A3957" t="s">
        <v>15716</v>
      </c>
      <c r="B3957" t="s">
        <v>15717</v>
      </c>
      <c r="D3957" t="s">
        <v>2048</v>
      </c>
      <c r="E3957" t="s">
        <v>15718</v>
      </c>
      <c r="F3957" t="s">
        <v>18</v>
      </c>
      <c r="G3957">
        <v>9</v>
      </c>
      <c r="H3957" t="s">
        <v>8782</v>
      </c>
      <c r="J3957">
        <v>5.6</v>
      </c>
      <c r="K3957">
        <v>11</v>
      </c>
    </row>
    <row r="3958" spans="1:11" x14ac:dyDescent="0.35">
      <c r="A3958" t="s">
        <v>15719</v>
      </c>
      <c r="B3958" t="s">
        <v>15720</v>
      </c>
      <c r="F3958" t="s">
        <v>31</v>
      </c>
    </row>
    <row r="3959" spans="1:11" x14ac:dyDescent="0.35">
      <c r="A3959" t="s">
        <v>15721</v>
      </c>
      <c r="B3959" t="s">
        <v>15722</v>
      </c>
      <c r="D3959" t="s">
        <v>7516</v>
      </c>
      <c r="E3959" t="s">
        <v>15723</v>
      </c>
      <c r="F3959" t="s">
        <v>10243</v>
      </c>
      <c r="H3959" t="s">
        <v>100</v>
      </c>
    </row>
    <row r="3960" spans="1:11" x14ac:dyDescent="0.35">
      <c r="A3960" t="s">
        <v>15724</v>
      </c>
      <c r="B3960" t="s">
        <v>15725</v>
      </c>
      <c r="C3960" t="s">
        <v>15726</v>
      </c>
      <c r="D3960" t="s">
        <v>15727</v>
      </c>
      <c r="F3960" t="s">
        <v>45</v>
      </c>
      <c r="H3960" t="s">
        <v>1935</v>
      </c>
    </row>
    <row r="3961" spans="1:11" x14ac:dyDescent="0.35">
      <c r="A3961" t="s">
        <v>15728</v>
      </c>
      <c r="B3961" t="s">
        <v>15729</v>
      </c>
      <c r="D3961" t="s">
        <v>3970</v>
      </c>
      <c r="E3961" t="s">
        <v>15730</v>
      </c>
      <c r="F3961" t="s">
        <v>318</v>
      </c>
      <c r="G3961">
        <v>73</v>
      </c>
    </row>
    <row r="3962" spans="1:11" x14ac:dyDescent="0.35">
      <c r="A3962" t="s">
        <v>15731</v>
      </c>
      <c r="B3962" t="s">
        <v>15732</v>
      </c>
      <c r="E3962" t="s">
        <v>15733</v>
      </c>
      <c r="F3962" t="s">
        <v>2115</v>
      </c>
      <c r="H3962" t="s">
        <v>15734</v>
      </c>
    </row>
    <row r="3963" spans="1:11" x14ac:dyDescent="0.35">
      <c r="A3963" t="s">
        <v>15735</v>
      </c>
      <c r="B3963" t="s">
        <v>15736</v>
      </c>
      <c r="F3963" t="s">
        <v>12365</v>
      </c>
      <c r="H3963" t="s">
        <v>3125</v>
      </c>
    </row>
    <row r="3964" spans="1:11" x14ac:dyDescent="0.35">
      <c r="A3964" t="s">
        <v>15737</v>
      </c>
      <c r="B3964" t="s">
        <v>15738</v>
      </c>
      <c r="C3964" t="s">
        <v>15739</v>
      </c>
      <c r="D3964" t="s">
        <v>9458</v>
      </c>
      <c r="E3964" t="s">
        <v>15740</v>
      </c>
      <c r="F3964" t="s">
        <v>45</v>
      </c>
      <c r="G3964">
        <v>29</v>
      </c>
      <c r="H3964" t="s">
        <v>9849</v>
      </c>
    </row>
    <row r="3965" spans="1:11" x14ac:dyDescent="0.35">
      <c r="A3965" t="s">
        <v>15741</v>
      </c>
      <c r="B3965" t="s">
        <v>15742</v>
      </c>
      <c r="D3965" t="s">
        <v>8421</v>
      </c>
      <c r="E3965" t="s">
        <v>15743</v>
      </c>
      <c r="F3965" t="s">
        <v>7657</v>
      </c>
    </row>
    <row r="3966" spans="1:11" x14ac:dyDescent="0.35">
      <c r="A3966" t="s">
        <v>15744</v>
      </c>
      <c r="B3966" t="s">
        <v>15745</v>
      </c>
      <c r="D3966" t="s">
        <v>11138</v>
      </c>
      <c r="E3966" t="s">
        <v>15746</v>
      </c>
      <c r="F3966" t="s">
        <v>11140</v>
      </c>
    </row>
    <row r="3967" spans="1:11" x14ac:dyDescent="0.35">
      <c r="A3967" t="s">
        <v>15747</v>
      </c>
      <c r="B3967" t="s">
        <v>15748</v>
      </c>
      <c r="C3967" t="s">
        <v>15749</v>
      </c>
      <c r="D3967" t="s">
        <v>15750</v>
      </c>
      <c r="F3967" t="s">
        <v>31</v>
      </c>
      <c r="G3967">
        <v>23</v>
      </c>
      <c r="H3967" t="s">
        <v>1935</v>
      </c>
    </row>
    <row r="3968" spans="1:11" x14ac:dyDescent="0.35">
      <c r="A3968" t="s">
        <v>15751</v>
      </c>
      <c r="B3968" t="s">
        <v>15752</v>
      </c>
      <c r="C3968" t="s">
        <v>15753</v>
      </c>
      <c r="D3968" t="s">
        <v>15754</v>
      </c>
      <c r="F3968" t="s">
        <v>892</v>
      </c>
      <c r="G3968">
        <v>8</v>
      </c>
      <c r="H3968" t="s">
        <v>14347</v>
      </c>
    </row>
    <row r="3969" spans="1:11" x14ac:dyDescent="0.35">
      <c r="A3969" t="s">
        <v>15755</v>
      </c>
      <c r="B3969" t="s">
        <v>15756</v>
      </c>
      <c r="C3969" t="s">
        <v>15757</v>
      </c>
      <c r="D3969" t="s">
        <v>15758</v>
      </c>
      <c r="E3969" t="s">
        <v>15759</v>
      </c>
      <c r="F3969" t="s">
        <v>343</v>
      </c>
      <c r="H3969" t="s">
        <v>1935</v>
      </c>
    </row>
    <row r="3970" spans="1:11" x14ac:dyDescent="0.35">
      <c r="A3970" t="s">
        <v>15760</v>
      </c>
      <c r="B3970" t="s">
        <v>15761</v>
      </c>
      <c r="D3970" t="s">
        <v>5776</v>
      </c>
      <c r="E3970" t="s">
        <v>15762</v>
      </c>
      <c r="F3970" t="s">
        <v>1223</v>
      </c>
      <c r="G3970">
        <v>90</v>
      </c>
      <c r="H3970" t="s">
        <v>620</v>
      </c>
      <c r="J3970">
        <v>1.4</v>
      </c>
      <c r="K3970">
        <v>14</v>
      </c>
    </row>
    <row r="3971" spans="1:11" x14ac:dyDescent="0.35">
      <c r="A3971" t="s">
        <v>15763</v>
      </c>
      <c r="B3971" t="s">
        <v>15764</v>
      </c>
      <c r="D3971" t="s">
        <v>15765</v>
      </c>
      <c r="F3971" t="s">
        <v>59</v>
      </c>
      <c r="G3971">
        <v>20</v>
      </c>
      <c r="H3971" t="s">
        <v>3125</v>
      </c>
    </row>
    <row r="3972" spans="1:11" x14ac:dyDescent="0.35">
      <c r="A3972" t="s">
        <v>15766</v>
      </c>
      <c r="B3972" t="s">
        <v>15767</v>
      </c>
      <c r="C3972" t="s">
        <v>15768</v>
      </c>
      <c r="D3972" t="s">
        <v>8997</v>
      </c>
      <c r="F3972" t="s">
        <v>892</v>
      </c>
      <c r="G3972">
        <v>93</v>
      </c>
      <c r="H3972" t="s">
        <v>3909</v>
      </c>
      <c r="J3972">
        <v>5.5</v>
      </c>
      <c r="K3972">
        <v>11</v>
      </c>
    </row>
    <row r="3973" spans="1:11" x14ac:dyDescent="0.35">
      <c r="A3973" t="s">
        <v>15769</v>
      </c>
      <c r="B3973" t="s">
        <v>15770</v>
      </c>
      <c r="D3973" t="s">
        <v>7462</v>
      </c>
      <c r="E3973" t="s">
        <v>15771</v>
      </c>
      <c r="F3973" t="s">
        <v>45</v>
      </c>
      <c r="G3973">
        <v>95</v>
      </c>
      <c r="H3973" t="s">
        <v>264</v>
      </c>
    </row>
    <row r="3974" spans="1:11" x14ac:dyDescent="0.35">
      <c r="A3974" t="s">
        <v>15772</v>
      </c>
      <c r="B3974" t="s">
        <v>15773</v>
      </c>
      <c r="D3974" t="s">
        <v>10108</v>
      </c>
      <c r="E3974" t="s">
        <v>15774</v>
      </c>
      <c r="F3974" t="s">
        <v>31</v>
      </c>
      <c r="H3974" t="s">
        <v>1482</v>
      </c>
    </row>
    <row r="3975" spans="1:11" x14ac:dyDescent="0.35">
      <c r="A3975" t="s">
        <v>15775</v>
      </c>
      <c r="B3975" t="s">
        <v>15776</v>
      </c>
      <c r="C3975" t="s">
        <v>15777</v>
      </c>
      <c r="D3975" t="s">
        <v>15778</v>
      </c>
      <c r="E3975" t="s">
        <v>15779</v>
      </c>
      <c r="F3975" t="s">
        <v>343</v>
      </c>
      <c r="G3975">
        <v>17</v>
      </c>
      <c r="H3975" t="s">
        <v>1935</v>
      </c>
    </row>
    <row r="3976" spans="1:11" x14ac:dyDescent="0.35">
      <c r="A3976" t="s">
        <v>15780</v>
      </c>
      <c r="B3976" t="s">
        <v>15781</v>
      </c>
      <c r="D3976" t="s">
        <v>14722</v>
      </c>
      <c r="E3976" t="s">
        <v>15782</v>
      </c>
      <c r="F3976" t="s">
        <v>221</v>
      </c>
      <c r="G3976">
        <v>6</v>
      </c>
      <c r="H3976" t="s">
        <v>1935</v>
      </c>
    </row>
    <row r="3977" spans="1:11" x14ac:dyDescent="0.35">
      <c r="A3977" t="s">
        <v>15783</v>
      </c>
      <c r="B3977" t="s">
        <v>15784</v>
      </c>
      <c r="C3977" t="s">
        <v>15785</v>
      </c>
      <c r="D3977" t="s">
        <v>13039</v>
      </c>
      <c r="E3977" t="s">
        <v>15786</v>
      </c>
      <c r="F3977" t="s">
        <v>25</v>
      </c>
      <c r="G3977">
        <v>6</v>
      </c>
      <c r="H3977" t="s">
        <v>5311</v>
      </c>
    </row>
    <row r="3978" spans="1:11" x14ac:dyDescent="0.35">
      <c r="A3978" t="s">
        <v>15787</v>
      </c>
      <c r="B3978" t="s">
        <v>15788</v>
      </c>
      <c r="D3978" t="s">
        <v>15789</v>
      </c>
      <c r="F3978" t="s">
        <v>31</v>
      </c>
      <c r="H3978" t="s">
        <v>3607</v>
      </c>
    </row>
    <row r="3979" spans="1:11" x14ac:dyDescent="0.35">
      <c r="A3979" t="s">
        <v>15790</v>
      </c>
      <c r="B3979" t="s">
        <v>15791</v>
      </c>
      <c r="D3979" t="s">
        <v>10241</v>
      </c>
      <c r="E3979" t="s">
        <v>15792</v>
      </c>
      <c r="F3979" t="s">
        <v>11663</v>
      </c>
    </row>
    <row r="3980" spans="1:11" x14ac:dyDescent="0.35">
      <c r="A3980" t="s">
        <v>15793</v>
      </c>
      <c r="B3980" t="s">
        <v>15794</v>
      </c>
      <c r="D3980" t="s">
        <v>11468</v>
      </c>
      <c r="F3980" t="s">
        <v>31</v>
      </c>
      <c r="H3980" t="s">
        <v>620</v>
      </c>
    </row>
    <row r="3981" spans="1:11" x14ac:dyDescent="0.35">
      <c r="A3981" t="s">
        <v>15795</v>
      </c>
      <c r="B3981" t="s">
        <v>15796</v>
      </c>
      <c r="D3981" t="s">
        <v>15797</v>
      </c>
      <c r="E3981" t="s">
        <v>15798</v>
      </c>
      <c r="F3981" t="s">
        <v>191</v>
      </c>
      <c r="H3981" t="s">
        <v>1935</v>
      </c>
    </row>
    <row r="3982" spans="1:11" x14ac:dyDescent="0.35">
      <c r="A3982" t="s">
        <v>15799</v>
      </c>
      <c r="B3982" t="s">
        <v>15800</v>
      </c>
      <c r="C3982" t="s">
        <v>15801</v>
      </c>
      <c r="D3982" t="s">
        <v>3865</v>
      </c>
      <c r="E3982" t="s">
        <v>15802</v>
      </c>
      <c r="F3982" t="s">
        <v>99</v>
      </c>
      <c r="G3982">
        <v>95</v>
      </c>
      <c r="H3982" t="s">
        <v>3691</v>
      </c>
      <c r="J3982">
        <v>6.9</v>
      </c>
      <c r="K3982">
        <v>11</v>
      </c>
    </row>
    <row r="3983" spans="1:11" x14ac:dyDescent="0.35">
      <c r="A3983" t="s">
        <v>15803</v>
      </c>
      <c r="B3983" t="s">
        <v>15804</v>
      </c>
      <c r="D3983" t="s">
        <v>15805</v>
      </c>
      <c r="F3983" t="s">
        <v>1223</v>
      </c>
      <c r="G3983">
        <v>28</v>
      </c>
      <c r="H3983" t="s">
        <v>3125</v>
      </c>
    </row>
    <row r="3984" spans="1:11" x14ac:dyDescent="0.35">
      <c r="A3984" t="s">
        <v>15806</v>
      </c>
      <c r="B3984" t="s">
        <v>15807</v>
      </c>
      <c r="D3984" t="s">
        <v>1570</v>
      </c>
      <c r="E3984" t="s">
        <v>15808</v>
      </c>
      <c r="F3984" t="s">
        <v>727</v>
      </c>
      <c r="H3984" t="s">
        <v>620</v>
      </c>
    </row>
    <row r="3985" spans="1:11" x14ac:dyDescent="0.35">
      <c r="A3985" t="s">
        <v>15809</v>
      </c>
      <c r="B3985" t="s">
        <v>15810</v>
      </c>
      <c r="E3985" t="s">
        <v>15811</v>
      </c>
      <c r="F3985" t="s">
        <v>892</v>
      </c>
      <c r="H3985" t="s">
        <v>620</v>
      </c>
    </row>
    <row r="3986" spans="1:11" x14ac:dyDescent="0.35">
      <c r="A3986" t="s">
        <v>15812</v>
      </c>
      <c r="B3986" t="s">
        <v>15813</v>
      </c>
      <c r="C3986" t="s">
        <v>15814</v>
      </c>
      <c r="D3986" t="s">
        <v>15815</v>
      </c>
      <c r="F3986" t="s">
        <v>18</v>
      </c>
      <c r="G3986">
        <v>75</v>
      </c>
      <c r="H3986" t="s">
        <v>3909</v>
      </c>
    </row>
    <row r="3987" spans="1:11" x14ac:dyDescent="0.35">
      <c r="A3987" t="s">
        <v>15816</v>
      </c>
      <c r="B3987" t="s">
        <v>15817</v>
      </c>
      <c r="C3987" t="s">
        <v>15818</v>
      </c>
      <c r="D3987" t="s">
        <v>8509</v>
      </c>
      <c r="E3987" t="s">
        <v>15819</v>
      </c>
      <c r="F3987" t="s">
        <v>38</v>
      </c>
      <c r="G3987">
        <v>12</v>
      </c>
      <c r="H3987" t="s">
        <v>1482</v>
      </c>
    </row>
    <row r="3988" spans="1:11" x14ac:dyDescent="0.35">
      <c r="A3988" t="s">
        <v>15820</v>
      </c>
      <c r="B3988" t="s">
        <v>15821</v>
      </c>
      <c r="E3988" t="s">
        <v>15822</v>
      </c>
      <c r="F3988" t="s">
        <v>343</v>
      </c>
      <c r="H3988" t="s">
        <v>100</v>
      </c>
    </row>
    <row r="3989" spans="1:11" x14ac:dyDescent="0.35">
      <c r="A3989" t="s">
        <v>15823</v>
      </c>
      <c r="B3989" t="s">
        <v>15824</v>
      </c>
      <c r="C3989" t="s">
        <v>15825</v>
      </c>
      <c r="D3989" t="s">
        <v>15826</v>
      </c>
      <c r="E3989" t="s">
        <v>15827</v>
      </c>
      <c r="F3989" t="s">
        <v>221</v>
      </c>
      <c r="G3989">
        <v>8</v>
      </c>
      <c r="H3989" t="s">
        <v>1935</v>
      </c>
    </row>
    <row r="3990" spans="1:11" x14ac:dyDescent="0.35">
      <c r="A3990" t="s">
        <v>15828</v>
      </c>
      <c r="B3990" t="s">
        <v>15829</v>
      </c>
      <c r="C3990" t="s">
        <v>15830</v>
      </c>
      <c r="D3990" t="s">
        <v>15831</v>
      </c>
      <c r="E3990" t="s">
        <v>15832</v>
      </c>
      <c r="F3990" t="s">
        <v>191</v>
      </c>
      <c r="H3990" t="s">
        <v>9717</v>
      </c>
    </row>
    <row r="3991" spans="1:11" x14ac:dyDescent="0.35">
      <c r="A3991" t="s">
        <v>15833</v>
      </c>
      <c r="B3991" t="s">
        <v>15834</v>
      </c>
      <c r="C3991" t="s">
        <v>15835</v>
      </c>
      <c r="D3991" t="s">
        <v>6610</v>
      </c>
      <c r="E3991" t="s">
        <v>15836</v>
      </c>
      <c r="F3991" t="s">
        <v>45</v>
      </c>
      <c r="G3991">
        <v>30</v>
      </c>
      <c r="H3991" t="s">
        <v>1482</v>
      </c>
    </row>
    <row r="3992" spans="1:11" x14ac:dyDescent="0.35">
      <c r="A3992" t="s">
        <v>15837</v>
      </c>
      <c r="B3992" t="s">
        <v>15838</v>
      </c>
      <c r="D3992" t="s">
        <v>14987</v>
      </c>
      <c r="E3992" t="s">
        <v>15839</v>
      </c>
      <c r="F3992" t="s">
        <v>31</v>
      </c>
      <c r="G3992">
        <v>4</v>
      </c>
      <c r="H3992" t="s">
        <v>1935</v>
      </c>
    </row>
    <row r="3993" spans="1:11" x14ac:dyDescent="0.35">
      <c r="A3993" t="s">
        <v>15840</v>
      </c>
      <c r="B3993" t="s">
        <v>15841</v>
      </c>
      <c r="C3993" t="s">
        <v>15842</v>
      </c>
      <c r="D3993" t="s">
        <v>291</v>
      </c>
      <c r="E3993" t="s">
        <v>15843</v>
      </c>
      <c r="F3993" t="s">
        <v>18</v>
      </c>
      <c r="H3993" t="s">
        <v>1123</v>
      </c>
      <c r="J3993">
        <v>6.3</v>
      </c>
      <c r="K3993">
        <v>22</v>
      </c>
    </row>
    <row r="3994" spans="1:11" x14ac:dyDescent="0.35">
      <c r="A3994" t="s">
        <v>15844</v>
      </c>
      <c r="B3994" t="s">
        <v>15845</v>
      </c>
      <c r="C3994" t="s">
        <v>15846</v>
      </c>
      <c r="D3994" t="s">
        <v>15847</v>
      </c>
      <c r="E3994" t="s">
        <v>15848</v>
      </c>
      <c r="F3994" t="s">
        <v>2115</v>
      </c>
      <c r="G3994">
        <v>102</v>
      </c>
      <c r="H3994" t="s">
        <v>100</v>
      </c>
    </row>
    <row r="3995" spans="1:11" x14ac:dyDescent="0.35">
      <c r="A3995" t="s">
        <v>15849</v>
      </c>
      <c r="B3995" t="s">
        <v>15850</v>
      </c>
      <c r="C3995" t="s">
        <v>15851</v>
      </c>
      <c r="D3995" t="s">
        <v>15852</v>
      </c>
      <c r="E3995" t="s">
        <v>15853</v>
      </c>
      <c r="F3995" t="s">
        <v>38</v>
      </c>
      <c r="G3995">
        <v>21</v>
      </c>
      <c r="H3995" t="s">
        <v>1935</v>
      </c>
    </row>
    <row r="3996" spans="1:11" x14ac:dyDescent="0.35">
      <c r="A3996" t="s">
        <v>15854</v>
      </c>
      <c r="B3996" t="s">
        <v>15855</v>
      </c>
      <c r="C3996" t="s">
        <v>15856</v>
      </c>
      <c r="D3996" t="s">
        <v>15857</v>
      </c>
      <c r="E3996" t="s">
        <v>15858</v>
      </c>
      <c r="F3996" t="s">
        <v>45</v>
      </c>
      <c r="G3996">
        <v>11</v>
      </c>
      <c r="H3996" t="s">
        <v>13077</v>
      </c>
    </row>
    <row r="3997" spans="1:11" x14ac:dyDescent="0.35">
      <c r="A3997" t="s">
        <v>15859</v>
      </c>
      <c r="B3997" t="s">
        <v>15860</v>
      </c>
      <c r="D3997" t="s">
        <v>15861</v>
      </c>
      <c r="F3997" t="s">
        <v>15111</v>
      </c>
      <c r="H3997" t="s">
        <v>100</v>
      </c>
    </row>
    <row r="3998" spans="1:11" x14ac:dyDescent="0.35">
      <c r="A3998" t="s">
        <v>15862</v>
      </c>
      <c r="B3998" t="s">
        <v>15863</v>
      </c>
      <c r="C3998" t="s">
        <v>15864</v>
      </c>
      <c r="D3998" t="s">
        <v>2048</v>
      </c>
      <c r="E3998" t="s">
        <v>15865</v>
      </c>
      <c r="F3998" t="s">
        <v>18</v>
      </c>
      <c r="G3998">
        <v>46</v>
      </c>
      <c r="H3998" t="s">
        <v>3909</v>
      </c>
    </row>
    <row r="3999" spans="1:11" x14ac:dyDescent="0.35">
      <c r="A3999" t="s">
        <v>15866</v>
      </c>
      <c r="B3999" t="s">
        <v>15867</v>
      </c>
      <c r="D3999" t="s">
        <v>10841</v>
      </c>
      <c r="E3999" t="s">
        <v>15868</v>
      </c>
      <c r="F3999" t="s">
        <v>13698</v>
      </c>
      <c r="H3999" t="s">
        <v>100</v>
      </c>
    </row>
    <row r="4000" spans="1:11" x14ac:dyDescent="0.35">
      <c r="A4000" t="s">
        <v>15869</v>
      </c>
      <c r="B4000" t="s">
        <v>15870</v>
      </c>
      <c r="D4000" t="s">
        <v>14279</v>
      </c>
      <c r="E4000" t="s">
        <v>15871</v>
      </c>
      <c r="F4000" t="s">
        <v>892</v>
      </c>
      <c r="G4000">
        <v>11</v>
      </c>
      <c r="H4000" t="s">
        <v>1935</v>
      </c>
    </row>
    <row r="4001" spans="1:11" x14ac:dyDescent="0.35">
      <c r="A4001" t="s">
        <v>15872</v>
      </c>
      <c r="B4001" t="s">
        <v>15873</v>
      </c>
      <c r="E4001" t="s">
        <v>15874</v>
      </c>
    </row>
    <row r="4002" spans="1:11" x14ac:dyDescent="0.35">
      <c r="A4002" t="s">
        <v>15875</v>
      </c>
      <c r="B4002" t="s">
        <v>15876</v>
      </c>
      <c r="C4002" t="s">
        <v>15877</v>
      </c>
      <c r="D4002" t="s">
        <v>7320</v>
      </c>
      <c r="E4002" t="s">
        <v>15878</v>
      </c>
      <c r="F4002" t="s">
        <v>343</v>
      </c>
      <c r="G4002">
        <v>93</v>
      </c>
      <c r="H4002" t="s">
        <v>620</v>
      </c>
      <c r="J4002">
        <v>8.1</v>
      </c>
      <c r="K4002">
        <v>11</v>
      </c>
    </row>
    <row r="4003" spans="1:11" x14ac:dyDescent="0.35">
      <c r="A4003" t="s">
        <v>15879</v>
      </c>
      <c r="B4003" t="s">
        <v>15880</v>
      </c>
      <c r="D4003" t="s">
        <v>10841</v>
      </c>
      <c r="E4003" t="s">
        <v>15881</v>
      </c>
      <c r="F4003" t="s">
        <v>13431</v>
      </c>
      <c r="H4003" t="s">
        <v>100</v>
      </c>
    </row>
    <row r="4004" spans="1:11" x14ac:dyDescent="0.35">
      <c r="A4004" t="s">
        <v>15882</v>
      </c>
      <c r="B4004" t="s">
        <v>15883</v>
      </c>
      <c r="C4004" t="s">
        <v>15884</v>
      </c>
      <c r="D4004" t="s">
        <v>14145</v>
      </c>
      <c r="F4004" t="s">
        <v>507</v>
      </c>
      <c r="G4004">
        <v>13</v>
      </c>
      <c r="H4004" t="s">
        <v>1935</v>
      </c>
    </row>
    <row r="4005" spans="1:11" x14ac:dyDescent="0.35">
      <c r="A4005" t="s">
        <v>15885</v>
      </c>
      <c r="B4005" t="s">
        <v>15886</v>
      </c>
      <c r="D4005" t="s">
        <v>6096</v>
      </c>
      <c r="E4005" t="s">
        <v>15887</v>
      </c>
      <c r="F4005" t="s">
        <v>2829</v>
      </c>
    </row>
    <row r="4006" spans="1:11" x14ac:dyDescent="0.35">
      <c r="A4006" t="s">
        <v>15888</v>
      </c>
      <c r="B4006" t="s">
        <v>15889</v>
      </c>
      <c r="D4006" t="s">
        <v>12158</v>
      </c>
      <c r="E4006" t="s">
        <v>15890</v>
      </c>
      <c r="F4006" t="s">
        <v>2829</v>
      </c>
    </row>
    <row r="4007" spans="1:11" x14ac:dyDescent="0.35">
      <c r="A4007" t="s">
        <v>15891</v>
      </c>
      <c r="B4007" t="s">
        <v>15892</v>
      </c>
      <c r="E4007" t="s">
        <v>15893</v>
      </c>
      <c r="F4007" t="s">
        <v>93</v>
      </c>
      <c r="H4007" t="s">
        <v>7642</v>
      </c>
    </row>
    <row r="4008" spans="1:11" x14ac:dyDescent="0.35">
      <c r="A4008" t="s">
        <v>15894</v>
      </c>
      <c r="B4008" t="s">
        <v>15895</v>
      </c>
      <c r="D4008" t="s">
        <v>14547</v>
      </c>
      <c r="E4008" t="s">
        <v>15896</v>
      </c>
      <c r="F4008" t="s">
        <v>25</v>
      </c>
      <c r="H4008" t="s">
        <v>39</v>
      </c>
    </row>
    <row r="4009" spans="1:11" x14ac:dyDescent="0.35">
      <c r="A4009" t="s">
        <v>15897</v>
      </c>
      <c r="B4009" t="s">
        <v>15898</v>
      </c>
      <c r="D4009" t="s">
        <v>15899</v>
      </c>
      <c r="E4009" t="s">
        <v>15900</v>
      </c>
      <c r="F4009" t="s">
        <v>801</v>
      </c>
      <c r="J4009">
        <v>7.4</v>
      </c>
      <c r="K4009">
        <v>6</v>
      </c>
    </row>
    <row r="4010" spans="1:11" x14ac:dyDescent="0.35">
      <c r="A4010" t="s">
        <v>15901</v>
      </c>
      <c r="B4010" t="s">
        <v>15902</v>
      </c>
      <c r="D4010" t="s">
        <v>15903</v>
      </c>
      <c r="E4010" t="s">
        <v>15904</v>
      </c>
      <c r="F4010" t="s">
        <v>343</v>
      </c>
      <c r="G4010">
        <v>14</v>
      </c>
      <c r="H4010" t="s">
        <v>9793</v>
      </c>
    </row>
    <row r="4011" spans="1:11" x14ac:dyDescent="0.35">
      <c r="A4011" t="s">
        <v>15905</v>
      </c>
      <c r="B4011" t="s">
        <v>15906</v>
      </c>
      <c r="C4011" t="s">
        <v>15907</v>
      </c>
      <c r="D4011" t="s">
        <v>15908</v>
      </c>
      <c r="E4011" t="s">
        <v>15909</v>
      </c>
      <c r="F4011" t="s">
        <v>45</v>
      </c>
      <c r="G4011">
        <v>30</v>
      </c>
      <c r="H4011" t="s">
        <v>3607</v>
      </c>
    </row>
    <row r="4012" spans="1:11" x14ac:dyDescent="0.35">
      <c r="A4012" t="s">
        <v>15910</v>
      </c>
      <c r="B4012" t="s">
        <v>15911</v>
      </c>
      <c r="C4012" t="s">
        <v>15912</v>
      </c>
      <c r="D4012" t="s">
        <v>15913</v>
      </c>
      <c r="E4012" t="s">
        <v>15914</v>
      </c>
      <c r="F4012" t="s">
        <v>59</v>
      </c>
      <c r="H4012" t="s">
        <v>1935</v>
      </c>
    </row>
    <row r="4013" spans="1:11" x14ac:dyDescent="0.35">
      <c r="A4013" t="s">
        <v>15915</v>
      </c>
      <c r="B4013" t="s">
        <v>15916</v>
      </c>
      <c r="D4013" t="s">
        <v>15917</v>
      </c>
      <c r="F4013" t="s">
        <v>507</v>
      </c>
      <c r="H4013" t="s">
        <v>3125</v>
      </c>
    </row>
    <row r="4014" spans="1:11" x14ac:dyDescent="0.35">
      <c r="A4014" t="s">
        <v>15918</v>
      </c>
      <c r="B4014" t="s">
        <v>15919</v>
      </c>
      <c r="D4014" t="s">
        <v>5982</v>
      </c>
      <c r="E4014" t="s">
        <v>15920</v>
      </c>
      <c r="F4014" t="s">
        <v>656</v>
      </c>
      <c r="G4014">
        <v>86</v>
      </c>
      <c r="H4014" t="s">
        <v>620</v>
      </c>
    </row>
    <row r="4015" spans="1:11" x14ac:dyDescent="0.35">
      <c r="A4015" t="s">
        <v>15921</v>
      </c>
      <c r="B4015" t="s">
        <v>15922</v>
      </c>
      <c r="D4015" t="s">
        <v>9339</v>
      </c>
      <c r="E4015" t="s">
        <v>15923</v>
      </c>
      <c r="F4015" t="s">
        <v>1956</v>
      </c>
      <c r="H4015" t="s">
        <v>100</v>
      </c>
    </row>
    <row r="4016" spans="1:11" x14ac:dyDescent="0.35">
      <c r="A4016" t="s">
        <v>15924</v>
      </c>
      <c r="B4016" t="s">
        <v>15925</v>
      </c>
      <c r="D4016" t="s">
        <v>15926</v>
      </c>
      <c r="E4016" t="s">
        <v>15927</v>
      </c>
      <c r="F4016" t="s">
        <v>93</v>
      </c>
      <c r="G4016">
        <v>27</v>
      </c>
      <c r="H4016" t="s">
        <v>4105</v>
      </c>
      <c r="I4016" t="s">
        <v>446</v>
      </c>
    </row>
    <row r="4017" spans="1:9" x14ac:dyDescent="0.35">
      <c r="A4017" t="s">
        <v>15928</v>
      </c>
      <c r="B4017" t="s">
        <v>15929</v>
      </c>
      <c r="C4017" t="s">
        <v>15930</v>
      </c>
      <c r="D4017" t="s">
        <v>13064</v>
      </c>
      <c r="E4017" t="s">
        <v>15931</v>
      </c>
      <c r="F4017" t="s">
        <v>45</v>
      </c>
      <c r="G4017">
        <v>23</v>
      </c>
      <c r="H4017" t="s">
        <v>1935</v>
      </c>
    </row>
    <row r="4018" spans="1:9" x14ac:dyDescent="0.35">
      <c r="A4018" t="s">
        <v>15932</v>
      </c>
      <c r="B4018" t="s">
        <v>15933</v>
      </c>
      <c r="C4018" t="s">
        <v>15934</v>
      </c>
      <c r="D4018" t="s">
        <v>15935</v>
      </c>
      <c r="E4018" t="s">
        <v>15935</v>
      </c>
      <c r="F4018" t="s">
        <v>507</v>
      </c>
      <c r="G4018">
        <v>18</v>
      </c>
      <c r="H4018" t="s">
        <v>3125</v>
      </c>
    </row>
    <row r="4019" spans="1:9" x14ac:dyDescent="0.35">
      <c r="A4019" t="s">
        <v>15936</v>
      </c>
      <c r="B4019" t="s">
        <v>15937</v>
      </c>
      <c r="C4019" t="s">
        <v>15938</v>
      </c>
      <c r="D4019" t="s">
        <v>13672</v>
      </c>
      <c r="E4019" t="s">
        <v>15939</v>
      </c>
      <c r="F4019" t="s">
        <v>343</v>
      </c>
      <c r="H4019" t="s">
        <v>4731</v>
      </c>
    </row>
    <row r="4020" spans="1:9" x14ac:dyDescent="0.35">
      <c r="A4020" t="s">
        <v>15940</v>
      </c>
      <c r="B4020" t="s">
        <v>15941</v>
      </c>
      <c r="C4020" t="s">
        <v>15942</v>
      </c>
      <c r="D4020" t="s">
        <v>9084</v>
      </c>
      <c r="E4020" t="s">
        <v>15943</v>
      </c>
      <c r="G4020">
        <v>13</v>
      </c>
      <c r="H4020" t="s">
        <v>1935</v>
      </c>
    </row>
    <row r="4021" spans="1:9" x14ac:dyDescent="0.35">
      <c r="A4021" t="s">
        <v>15944</v>
      </c>
      <c r="B4021" t="s">
        <v>15945</v>
      </c>
      <c r="C4021" t="s">
        <v>15946</v>
      </c>
      <c r="D4021" t="s">
        <v>8875</v>
      </c>
      <c r="F4021" t="s">
        <v>221</v>
      </c>
      <c r="H4021" t="s">
        <v>3125</v>
      </c>
    </row>
    <row r="4022" spans="1:9" x14ac:dyDescent="0.35">
      <c r="A4022" t="s">
        <v>15947</v>
      </c>
      <c r="B4022" t="s">
        <v>15948</v>
      </c>
      <c r="E4022" t="s">
        <v>15949</v>
      </c>
      <c r="F4022" t="s">
        <v>15950</v>
      </c>
      <c r="H4022" t="s">
        <v>1123</v>
      </c>
      <c r="I4022" t="s">
        <v>446</v>
      </c>
    </row>
    <row r="4023" spans="1:9" x14ac:dyDescent="0.35">
      <c r="A4023" t="s">
        <v>15951</v>
      </c>
      <c r="B4023" t="s">
        <v>15952</v>
      </c>
      <c r="D4023" t="s">
        <v>15953</v>
      </c>
      <c r="E4023" t="s">
        <v>15954</v>
      </c>
      <c r="F4023" t="s">
        <v>191</v>
      </c>
      <c r="H4023" t="s">
        <v>2142</v>
      </c>
    </row>
    <row r="4024" spans="1:9" x14ac:dyDescent="0.35">
      <c r="A4024" t="s">
        <v>15955</v>
      </c>
      <c r="B4024" t="s">
        <v>15956</v>
      </c>
      <c r="C4024" t="s">
        <v>15957</v>
      </c>
      <c r="D4024" t="s">
        <v>15958</v>
      </c>
      <c r="E4024" t="s">
        <v>15959</v>
      </c>
      <c r="F4024" t="s">
        <v>18</v>
      </c>
      <c r="G4024">
        <v>7</v>
      </c>
      <c r="H4024" t="s">
        <v>13413</v>
      </c>
    </row>
    <row r="4025" spans="1:9" x14ac:dyDescent="0.35">
      <c r="A4025" t="s">
        <v>15960</v>
      </c>
      <c r="B4025" t="s">
        <v>15961</v>
      </c>
      <c r="C4025" t="s">
        <v>15962</v>
      </c>
      <c r="D4025" t="s">
        <v>14378</v>
      </c>
      <c r="E4025" t="s">
        <v>15963</v>
      </c>
      <c r="F4025" t="s">
        <v>45</v>
      </c>
      <c r="G4025">
        <v>5</v>
      </c>
      <c r="H4025" t="s">
        <v>4105</v>
      </c>
    </row>
    <row r="4026" spans="1:9" x14ac:dyDescent="0.35">
      <c r="A4026" t="s">
        <v>15964</v>
      </c>
      <c r="B4026" t="s">
        <v>15965</v>
      </c>
      <c r="C4026" t="s">
        <v>15966</v>
      </c>
      <c r="D4026" t="s">
        <v>15967</v>
      </c>
      <c r="F4026" t="s">
        <v>221</v>
      </c>
      <c r="H4026" t="s">
        <v>3125</v>
      </c>
    </row>
    <row r="4027" spans="1:9" x14ac:dyDescent="0.35">
      <c r="A4027" t="s">
        <v>15968</v>
      </c>
      <c r="B4027" t="s">
        <v>15969</v>
      </c>
      <c r="C4027" t="s">
        <v>15970</v>
      </c>
      <c r="D4027" t="s">
        <v>15971</v>
      </c>
      <c r="E4027" t="s">
        <v>15972</v>
      </c>
      <c r="F4027" t="s">
        <v>65</v>
      </c>
      <c r="H4027" t="s">
        <v>3607</v>
      </c>
    </row>
    <row r="4028" spans="1:9" x14ac:dyDescent="0.35">
      <c r="A4028" t="s">
        <v>15973</v>
      </c>
      <c r="B4028" t="s">
        <v>15974</v>
      </c>
      <c r="D4028" t="s">
        <v>2368</v>
      </c>
      <c r="E4028" t="s">
        <v>15975</v>
      </c>
      <c r="F4028" t="s">
        <v>9137</v>
      </c>
      <c r="G4028">
        <v>89</v>
      </c>
      <c r="H4028" t="s">
        <v>76</v>
      </c>
    </row>
    <row r="4029" spans="1:9" x14ac:dyDescent="0.35">
      <c r="A4029" t="s">
        <v>15976</v>
      </c>
      <c r="B4029" t="s">
        <v>15977</v>
      </c>
      <c r="D4029" t="s">
        <v>3071</v>
      </c>
      <c r="E4029" t="s">
        <v>15978</v>
      </c>
      <c r="F4029" t="s">
        <v>18</v>
      </c>
      <c r="G4029">
        <v>122</v>
      </c>
      <c r="H4029" t="s">
        <v>100</v>
      </c>
    </row>
    <row r="4030" spans="1:9" x14ac:dyDescent="0.35">
      <c r="A4030" t="s">
        <v>15979</v>
      </c>
      <c r="B4030" t="s">
        <v>15980</v>
      </c>
      <c r="C4030" t="s">
        <v>15981</v>
      </c>
      <c r="D4030" t="s">
        <v>10177</v>
      </c>
      <c r="F4030" t="s">
        <v>59</v>
      </c>
      <c r="G4030">
        <v>17</v>
      </c>
      <c r="H4030" t="s">
        <v>14875</v>
      </c>
    </row>
    <row r="4031" spans="1:9" x14ac:dyDescent="0.35">
      <c r="A4031" t="s">
        <v>15982</v>
      </c>
      <c r="B4031" t="s">
        <v>15983</v>
      </c>
      <c r="C4031" t="s">
        <v>15984</v>
      </c>
      <c r="D4031" t="s">
        <v>15322</v>
      </c>
      <c r="E4031" t="s">
        <v>15985</v>
      </c>
      <c r="F4031" t="s">
        <v>65</v>
      </c>
      <c r="G4031">
        <v>39</v>
      </c>
      <c r="H4031" t="s">
        <v>8409</v>
      </c>
    </row>
    <row r="4032" spans="1:9" x14ac:dyDescent="0.35">
      <c r="A4032" t="s">
        <v>15986</v>
      </c>
      <c r="B4032" t="s">
        <v>15987</v>
      </c>
      <c r="C4032" t="s">
        <v>15988</v>
      </c>
      <c r="D4032" t="s">
        <v>9084</v>
      </c>
      <c r="E4032" t="s">
        <v>15989</v>
      </c>
      <c r="F4032" t="s">
        <v>38</v>
      </c>
      <c r="H4032" t="s">
        <v>15990</v>
      </c>
    </row>
    <row r="4033" spans="1:11" x14ac:dyDescent="0.35">
      <c r="A4033" t="s">
        <v>15991</v>
      </c>
      <c r="B4033" t="s">
        <v>15992</v>
      </c>
      <c r="C4033" t="s">
        <v>15993</v>
      </c>
      <c r="D4033" t="s">
        <v>15994</v>
      </c>
      <c r="E4033" t="s">
        <v>15995</v>
      </c>
      <c r="F4033" t="s">
        <v>343</v>
      </c>
      <c r="G4033">
        <v>7</v>
      </c>
      <c r="H4033" t="s">
        <v>3125</v>
      </c>
    </row>
    <row r="4034" spans="1:11" x14ac:dyDescent="0.35">
      <c r="A4034" t="s">
        <v>15996</v>
      </c>
      <c r="B4034" t="s">
        <v>15997</v>
      </c>
      <c r="C4034" t="s">
        <v>15998</v>
      </c>
      <c r="D4034" t="s">
        <v>15999</v>
      </c>
      <c r="E4034" t="s">
        <v>16000</v>
      </c>
      <c r="F4034" t="s">
        <v>2829</v>
      </c>
      <c r="H4034" t="s">
        <v>100</v>
      </c>
    </row>
    <row r="4035" spans="1:11" x14ac:dyDescent="0.35">
      <c r="A4035" t="s">
        <v>16001</v>
      </c>
      <c r="B4035" t="s">
        <v>16002</v>
      </c>
      <c r="D4035" t="s">
        <v>3865</v>
      </c>
      <c r="E4035" t="s">
        <v>16003</v>
      </c>
      <c r="F4035" t="s">
        <v>1223</v>
      </c>
      <c r="H4035" t="s">
        <v>100</v>
      </c>
      <c r="J4035">
        <v>6.1</v>
      </c>
      <c r="K4035">
        <v>22</v>
      </c>
    </row>
    <row r="4036" spans="1:11" x14ac:dyDescent="0.35">
      <c r="A4036" t="s">
        <v>16004</v>
      </c>
      <c r="B4036" t="s">
        <v>16005</v>
      </c>
      <c r="C4036" t="s">
        <v>16006</v>
      </c>
      <c r="D4036" t="s">
        <v>9117</v>
      </c>
      <c r="E4036" t="s">
        <v>16007</v>
      </c>
      <c r="F4036" t="s">
        <v>892</v>
      </c>
      <c r="G4036">
        <v>6</v>
      </c>
      <c r="H4036" t="s">
        <v>3125</v>
      </c>
    </row>
    <row r="4037" spans="1:11" x14ac:dyDescent="0.35">
      <c r="A4037" t="s">
        <v>16008</v>
      </c>
      <c r="B4037" t="s">
        <v>16009</v>
      </c>
      <c r="D4037" t="s">
        <v>14866</v>
      </c>
      <c r="F4037" t="s">
        <v>2327</v>
      </c>
      <c r="G4037">
        <v>14</v>
      </c>
      <c r="H4037" t="s">
        <v>3607</v>
      </c>
    </row>
    <row r="4038" spans="1:11" x14ac:dyDescent="0.35">
      <c r="A4038" t="s">
        <v>16010</v>
      </c>
      <c r="B4038" t="s">
        <v>16011</v>
      </c>
      <c r="C4038" t="s">
        <v>16012</v>
      </c>
      <c r="D4038" t="s">
        <v>13059</v>
      </c>
      <c r="E4038" t="s">
        <v>13059</v>
      </c>
      <c r="F4038" t="s">
        <v>93</v>
      </c>
      <c r="G4038">
        <v>3</v>
      </c>
      <c r="H4038" t="s">
        <v>3125</v>
      </c>
    </row>
    <row r="4039" spans="1:11" x14ac:dyDescent="0.35">
      <c r="A4039" t="s">
        <v>16013</v>
      </c>
      <c r="B4039" t="s">
        <v>16014</v>
      </c>
      <c r="C4039" t="s">
        <v>16015</v>
      </c>
      <c r="D4039" t="s">
        <v>16016</v>
      </c>
      <c r="E4039" t="s">
        <v>16016</v>
      </c>
      <c r="F4039" t="s">
        <v>99</v>
      </c>
      <c r="G4039">
        <v>6</v>
      </c>
      <c r="H4039" t="s">
        <v>12789</v>
      </c>
    </row>
    <row r="4040" spans="1:11" x14ac:dyDescent="0.35">
      <c r="A4040" t="s">
        <v>16017</v>
      </c>
      <c r="B4040" t="s">
        <v>16018</v>
      </c>
      <c r="C4040" t="s">
        <v>16019</v>
      </c>
      <c r="D4040" t="s">
        <v>16020</v>
      </c>
      <c r="E4040" t="s">
        <v>16021</v>
      </c>
      <c r="F4040" t="s">
        <v>65</v>
      </c>
      <c r="H4040" t="s">
        <v>1935</v>
      </c>
    </row>
    <row r="4041" spans="1:11" x14ac:dyDescent="0.35">
      <c r="A4041" t="s">
        <v>16022</v>
      </c>
      <c r="B4041" t="s">
        <v>16023</v>
      </c>
      <c r="E4041" t="s">
        <v>16024</v>
      </c>
      <c r="F4041" t="s">
        <v>59</v>
      </c>
      <c r="H4041" t="s">
        <v>7642</v>
      </c>
    </row>
    <row r="4042" spans="1:11" x14ac:dyDescent="0.35">
      <c r="A4042" t="s">
        <v>16025</v>
      </c>
      <c r="B4042" t="s">
        <v>16026</v>
      </c>
      <c r="E4042" t="s">
        <v>16027</v>
      </c>
      <c r="F4042" t="s">
        <v>65</v>
      </c>
      <c r="H4042" t="s">
        <v>7642</v>
      </c>
    </row>
    <row r="4043" spans="1:11" x14ac:dyDescent="0.35">
      <c r="A4043" t="s">
        <v>16028</v>
      </c>
      <c r="B4043" t="s">
        <v>16029</v>
      </c>
      <c r="D4043" t="s">
        <v>14308</v>
      </c>
      <c r="F4043" t="s">
        <v>1223</v>
      </c>
      <c r="G4043">
        <v>10</v>
      </c>
      <c r="H4043" t="s">
        <v>3125</v>
      </c>
    </row>
    <row r="4044" spans="1:11" x14ac:dyDescent="0.35">
      <c r="A4044" t="s">
        <v>16030</v>
      </c>
      <c r="B4044" t="s">
        <v>16031</v>
      </c>
      <c r="D4044" t="s">
        <v>11468</v>
      </c>
      <c r="F4044" t="s">
        <v>59</v>
      </c>
      <c r="H4044" t="s">
        <v>3909</v>
      </c>
    </row>
    <row r="4045" spans="1:11" x14ac:dyDescent="0.35">
      <c r="A4045" t="s">
        <v>16032</v>
      </c>
      <c r="B4045" t="s">
        <v>16033</v>
      </c>
      <c r="D4045" t="s">
        <v>3932</v>
      </c>
      <c r="E4045" t="s">
        <v>16034</v>
      </c>
      <c r="F4045" t="s">
        <v>1431</v>
      </c>
      <c r="G4045">
        <v>116</v>
      </c>
      <c r="H4045" t="s">
        <v>100</v>
      </c>
    </row>
    <row r="4046" spans="1:11" x14ac:dyDescent="0.35">
      <c r="A4046" t="s">
        <v>16035</v>
      </c>
      <c r="B4046" t="s">
        <v>16036</v>
      </c>
      <c r="C4046" t="s">
        <v>16037</v>
      </c>
      <c r="D4046" t="s">
        <v>16038</v>
      </c>
      <c r="E4046" t="s">
        <v>16039</v>
      </c>
      <c r="F4046" t="s">
        <v>31</v>
      </c>
      <c r="G4046">
        <v>20</v>
      </c>
      <c r="H4046" t="s">
        <v>3125</v>
      </c>
    </row>
    <row r="4047" spans="1:11" x14ac:dyDescent="0.35">
      <c r="A4047" t="s">
        <v>16040</v>
      </c>
      <c r="B4047" t="s">
        <v>16041</v>
      </c>
      <c r="C4047" t="s">
        <v>16042</v>
      </c>
      <c r="D4047" t="s">
        <v>16043</v>
      </c>
      <c r="F4047" t="s">
        <v>99</v>
      </c>
      <c r="G4047">
        <v>17</v>
      </c>
      <c r="H4047" t="s">
        <v>3125</v>
      </c>
    </row>
    <row r="4048" spans="1:11" x14ac:dyDescent="0.35">
      <c r="A4048" t="s">
        <v>16044</v>
      </c>
      <c r="B4048" t="s">
        <v>16045</v>
      </c>
      <c r="D4048" t="s">
        <v>10732</v>
      </c>
      <c r="E4048" t="s">
        <v>16046</v>
      </c>
      <c r="F4048" t="s">
        <v>1431</v>
      </c>
      <c r="G4048">
        <v>95</v>
      </c>
      <c r="H4048" t="s">
        <v>100</v>
      </c>
    </row>
    <row r="4049" spans="1:11" x14ac:dyDescent="0.35">
      <c r="A4049" t="s">
        <v>16047</v>
      </c>
      <c r="B4049" t="s">
        <v>16048</v>
      </c>
      <c r="E4049" t="s">
        <v>16049</v>
      </c>
      <c r="F4049" t="s">
        <v>343</v>
      </c>
      <c r="G4049">
        <v>15</v>
      </c>
      <c r="H4049" t="s">
        <v>2142</v>
      </c>
    </row>
    <row r="4050" spans="1:11" x14ac:dyDescent="0.35">
      <c r="A4050" t="s">
        <v>16050</v>
      </c>
      <c r="B4050" t="s">
        <v>16051</v>
      </c>
      <c r="C4050" t="s">
        <v>16052</v>
      </c>
      <c r="D4050" t="s">
        <v>10990</v>
      </c>
      <c r="E4050" t="s">
        <v>16053</v>
      </c>
      <c r="F4050" t="s">
        <v>1145</v>
      </c>
      <c r="G4050">
        <v>24</v>
      </c>
      <c r="H4050" t="s">
        <v>7170</v>
      </c>
    </row>
    <row r="4051" spans="1:11" x14ac:dyDescent="0.35">
      <c r="A4051" t="s">
        <v>16054</v>
      </c>
      <c r="B4051" t="s">
        <v>16055</v>
      </c>
      <c r="E4051" t="s">
        <v>16056</v>
      </c>
      <c r="F4051" t="s">
        <v>59</v>
      </c>
      <c r="H4051" t="s">
        <v>7642</v>
      </c>
    </row>
    <row r="4052" spans="1:11" x14ac:dyDescent="0.35">
      <c r="A4052" t="s">
        <v>16057</v>
      </c>
      <c r="B4052" t="s">
        <v>16058</v>
      </c>
      <c r="D4052" t="s">
        <v>16059</v>
      </c>
      <c r="E4052" t="s">
        <v>16060</v>
      </c>
      <c r="H4052" t="s">
        <v>1176</v>
      </c>
    </row>
    <row r="4053" spans="1:11" x14ac:dyDescent="0.35">
      <c r="A4053" t="s">
        <v>16061</v>
      </c>
      <c r="B4053" t="s">
        <v>16062</v>
      </c>
      <c r="D4053" t="s">
        <v>16063</v>
      </c>
      <c r="F4053" t="s">
        <v>156</v>
      </c>
      <c r="G4053">
        <v>54</v>
      </c>
      <c r="H4053" t="s">
        <v>3909</v>
      </c>
    </row>
    <row r="4054" spans="1:11" x14ac:dyDescent="0.35">
      <c r="A4054" t="s">
        <v>16064</v>
      </c>
      <c r="B4054" t="s">
        <v>16065</v>
      </c>
      <c r="D4054" t="s">
        <v>13059</v>
      </c>
      <c r="F4054" t="s">
        <v>507</v>
      </c>
      <c r="H4054" t="s">
        <v>3607</v>
      </c>
    </row>
    <row r="4055" spans="1:11" x14ac:dyDescent="0.35">
      <c r="A4055" t="s">
        <v>16066</v>
      </c>
      <c r="B4055" t="s">
        <v>16067</v>
      </c>
      <c r="C4055" t="s">
        <v>16068</v>
      </c>
      <c r="D4055" t="s">
        <v>16069</v>
      </c>
      <c r="E4055" t="s">
        <v>16070</v>
      </c>
      <c r="F4055" t="s">
        <v>59</v>
      </c>
      <c r="H4055" t="s">
        <v>1935</v>
      </c>
    </row>
    <row r="4056" spans="1:11" x14ac:dyDescent="0.35">
      <c r="A4056" t="s">
        <v>16071</v>
      </c>
      <c r="B4056" t="s">
        <v>16072</v>
      </c>
      <c r="E4056" t="s">
        <v>16073</v>
      </c>
      <c r="F4056" t="s">
        <v>11526</v>
      </c>
      <c r="H4056" t="s">
        <v>1176</v>
      </c>
    </row>
    <row r="4057" spans="1:11" x14ac:dyDescent="0.35">
      <c r="A4057" t="s">
        <v>16074</v>
      </c>
      <c r="B4057" t="s">
        <v>16075</v>
      </c>
      <c r="C4057" t="s">
        <v>16076</v>
      </c>
      <c r="D4057" t="s">
        <v>15558</v>
      </c>
      <c r="E4057" t="s">
        <v>16077</v>
      </c>
      <c r="F4057" t="s">
        <v>45</v>
      </c>
      <c r="G4057">
        <v>6</v>
      </c>
      <c r="H4057" t="s">
        <v>8389</v>
      </c>
    </row>
    <row r="4058" spans="1:11" x14ac:dyDescent="0.35">
      <c r="A4058" t="s">
        <v>16078</v>
      </c>
      <c r="B4058" t="s">
        <v>16079</v>
      </c>
      <c r="D4058" t="s">
        <v>1295</v>
      </c>
      <c r="E4058" t="s">
        <v>16080</v>
      </c>
      <c r="F4058" t="s">
        <v>592</v>
      </c>
      <c r="H4058" t="s">
        <v>620</v>
      </c>
    </row>
    <row r="4059" spans="1:11" x14ac:dyDescent="0.35">
      <c r="A4059" t="s">
        <v>16081</v>
      </c>
      <c r="B4059" t="s">
        <v>16082</v>
      </c>
      <c r="C4059" t="s">
        <v>16083</v>
      </c>
      <c r="D4059" t="s">
        <v>403</v>
      </c>
      <c r="E4059" t="s">
        <v>16084</v>
      </c>
      <c r="F4059" t="s">
        <v>1223</v>
      </c>
      <c r="G4059">
        <v>112</v>
      </c>
      <c r="H4059" t="s">
        <v>100</v>
      </c>
      <c r="J4059">
        <v>5.4</v>
      </c>
      <c r="K4059">
        <v>15</v>
      </c>
    </row>
    <row r="4060" spans="1:11" x14ac:dyDescent="0.35">
      <c r="A4060" t="s">
        <v>16085</v>
      </c>
      <c r="B4060" t="s">
        <v>16086</v>
      </c>
      <c r="D4060" t="s">
        <v>3970</v>
      </c>
      <c r="E4060" t="s">
        <v>16087</v>
      </c>
      <c r="F4060" t="s">
        <v>656</v>
      </c>
      <c r="G4060">
        <v>84</v>
      </c>
      <c r="H4060" t="s">
        <v>100</v>
      </c>
    </row>
    <row r="4061" spans="1:11" x14ac:dyDescent="0.35">
      <c r="A4061" t="s">
        <v>16088</v>
      </c>
      <c r="B4061" t="s">
        <v>16089</v>
      </c>
      <c r="D4061" t="s">
        <v>9716</v>
      </c>
      <c r="F4061" t="s">
        <v>221</v>
      </c>
      <c r="H4061" t="s">
        <v>9717</v>
      </c>
    </row>
    <row r="4062" spans="1:11" x14ac:dyDescent="0.35">
      <c r="A4062" t="s">
        <v>16090</v>
      </c>
      <c r="B4062" t="s">
        <v>16091</v>
      </c>
      <c r="C4062" t="s">
        <v>16092</v>
      </c>
      <c r="D4062" t="s">
        <v>16093</v>
      </c>
      <c r="E4062" t="s">
        <v>16094</v>
      </c>
      <c r="F4062" t="s">
        <v>507</v>
      </c>
      <c r="G4062">
        <v>65</v>
      </c>
      <c r="H4062" t="s">
        <v>6260</v>
      </c>
    </row>
    <row r="4063" spans="1:11" x14ac:dyDescent="0.35">
      <c r="A4063" t="s">
        <v>16095</v>
      </c>
      <c r="B4063" t="s">
        <v>16096</v>
      </c>
      <c r="D4063" t="s">
        <v>3970</v>
      </c>
      <c r="E4063" t="s">
        <v>16097</v>
      </c>
      <c r="F4063" t="s">
        <v>2044</v>
      </c>
    </row>
    <row r="4064" spans="1:11" x14ac:dyDescent="0.35">
      <c r="A4064" t="s">
        <v>16098</v>
      </c>
      <c r="B4064" t="s">
        <v>16099</v>
      </c>
      <c r="D4064" t="s">
        <v>10982</v>
      </c>
      <c r="E4064" t="s">
        <v>15589</v>
      </c>
      <c r="F4064" t="s">
        <v>343</v>
      </c>
      <c r="G4064">
        <v>4</v>
      </c>
      <c r="H4064" t="s">
        <v>9717</v>
      </c>
    </row>
    <row r="4065" spans="1:11" x14ac:dyDescent="0.35">
      <c r="A4065" t="s">
        <v>16100</v>
      </c>
      <c r="B4065" t="s">
        <v>16101</v>
      </c>
      <c r="D4065" t="s">
        <v>1362</v>
      </c>
      <c r="E4065" t="s">
        <v>16102</v>
      </c>
      <c r="F4065" t="s">
        <v>592</v>
      </c>
      <c r="H4065" t="s">
        <v>620</v>
      </c>
    </row>
    <row r="4066" spans="1:11" x14ac:dyDescent="0.35">
      <c r="A4066" t="s">
        <v>16103</v>
      </c>
      <c r="B4066" t="s">
        <v>16104</v>
      </c>
      <c r="D4066" t="s">
        <v>16105</v>
      </c>
      <c r="E4066" t="s">
        <v>16106</v>
      </c>
      <c r="F4066" t="s">
        <v>10013</v>
      </c>
      <c r="H4066" t="s">
        <v>100</v>
      </c>
    </row>
    <row r="4067" spans="1:11" x14ac:dyDescent="0.35">
      <c r="A4067" t="s">
        <v>16107</v>
      </c>
      <c r="B4067" t="s">
        <v>16108</v>
      </c>
      <c r="C4067" t="s">
        <v>16109</v>
      </c>
      <c r="D4067" t="s">
        <v>16110</v>
      </c>
      <c r="E4067" t="s">
        <v>16111</v>
      </c>
      <c r="F4067" t="s">
        <v>93</v>
      </c>
      <c r="H4067" t="s">
        <v>1935</v>
      </c>
    </row>
    <row r="4068" spans="1:11" x14ac:dyDescent="0.35">
      <c r="A4068" t="s">
        <v>16112</v>
      </c>
      <c r="B4068" t="s">
        <v>16113</v>
      </c>
      <c r="C4068" t="s">
        <v>16114</v>
      </c>
      <c r="D4068" t="s">
        <v>16115</v>
      </c>
      <c r="F4068" t="s">
        <v>25</v>
      </c>
      <c r="G4068">
        <v>50</v>
      </c>
      <c r="H4068" t="s">
        <v>3909</v>
      </c>
    </row>
    <row r="4069" spans="1:11" x14ac:dyDescent="0.35">
      <c r="A4069" t="s">
        <v>16116</v>
      </c>
      <c r="B4069" t="s">
        <v>16117</v>
      </c>
      <c r="C4069" t="s">
        <v>16118</v>
      </c>
      <c r="D4069" t="s">
        <v>14451</v>
      </c>
      <c r="F4069" t="s">
        <v>31</v>
      </c>
      <c r="G4069">
        <v>13</v>
      </c>
      <c r="H4069" t="s">
        <v>1935</v>
      </c>
    </row>
    <row r="4070" spans="1:11" x14ac:dyDescent="0.35">
      <c r="A4070" t="s">
        <v>16119</v>
      </c>
      <c r="B4070" t="s">
        <v>16120</v>
      </c>
      <c r="D4070" t="s">
        <v>9497</v>
      </c>
      <c r="F4070" t="s">
        <v>221</v>
      </c>
      <c r="H4070" t="s">
        <v>1935</v>
      </c>
    </row>
    <row r="4071" spans="1:11" x14ac:dyDescent="0.35">
      <c r="A4071" t="s">
        <v>16121</v>
      </c>
      <c r="B4071" t="s">
        <v>16122</v>
      </c>
      <c r="C4071" t="s">
        <v>16123</v>
      </c>
      <c r="D4071" t="s">
        <v>16124</v>
      </c>
      <c r="E4071" t="s">
        <v>16125</v>
      </c>
      <c r="F4071" t="s">
        <v>343</v>
      </c>
      <c r="G4071">
        <v>39</v>
      </c>
      <c r="H4071" t="s">
        <v>1935</v>
      </c>
    </row>
    <row r="4072" spans="1:11" x14ac:dyDescent="0.35">
      <c r="A4072" t="s">
        <v>16126</v>
      </c>
      <c r="B4072" t="s">
        <v>16127</v>
      </c>
      <c r="D4072" t="s">
        <v>13862</v>
      </c>
      <c r="E4072" t="s">
        <v>14836</v>
      </c>
      <c r="F4072" t="s">
        <v>507</v>
      </c>
      <c r="G4072">
        <v>2</v>
      </c>
      <c r="H4072" t="s">
        <v>3017</v>
      </c>
    </row>
    <row r="4073" spans="1:11" x14ac:dyDescent="0.35">
      <c r="A4073" t="s">
        <v>16128</v>
      </c>
      <c r="B4073" t="s">
        <v>16129</v>
      </c>
      <c r="D4073" t="s">
        <v>16130</v>
      </c>
      <c r="F4073" t="s">
        <v>31</v>
      </c>
      <c r="H4073" t="s">
        <v>3607</v>
      </c>
    </row>
    <row r="4074" spans="1:11" x14ac:dyDescent="0.35">
      <c r="A4074" t="s">
        <v>16131</v>
      </c>
      <c r="B4074" t="s">
        <v>16132</v>
      </c>
      <c r="C4074" t="s">
        <v>16133</v>
      </c>
      <c r="D4074" t="s">
        <v>6730</v>
      </c>
      <c r="F4074" t="s">
        <v>892</v>
      </c>
      <c r="G4074">
        <v>90</v>
      </c>
      <c r="H4074" t="s">
        <v>3909</v>
      </c>
    </row>
    <row r="4075" spans="1:11" x14ac:dyDescent="0.35">
      <c r="A4075" t="s">
        <v>16134</v>
      </c>
      <c r="B4075" t="s">
        <v>16135</v>
      </c>
      <c r="C4075" t="s">
        <v>16136</v>
      </c>
      <c r="D4075" t="s">
        <v>795</v>
      </c>
      <c r="E4075" t="s">
        <v>16137</v>
      </c>
      <c r="F4075" t="s">
        <v>93</v>
      </c>
      <c r="H4075" t="s">
        <v>100</v>
      </c>
    </row>
    <row r="4076" spans="1:11" x14ac:dyDescent="0.35">
      <c r="A4076" t="s">
        <v>16138</v>
      </c>
      <c r="B4076" t="s">
        <v>16139</v>
      </c>
      <c r="D4076" t="s">
        <v>985</v>
      </c>
      <c r="E4076" t="s">
        <v>16140</v>
      </c>
      <c r="F4076" t="s">
        <v>138</v>
      </c>
      <c r="G4076">
        <v>120</v>
      </c>
      <c r="J4076">
        <v>7.1</v>
      </c>
      <c r="K4076">
        <v>176</v>
      </c>
    </row>
    <row r="4077" spans="1:11" x14ac:dyDescent="0.35">
      <c r="A4077" t="s">
        <v>16141</v>
      </c>
      <c r="B4077" t="s">
        <v>16142</v>
      </c>
      <c r="C4077" t="s">
        <v>16143</v>
      </c>
      <c r="D4077" t="s">
        <v>13891</v>
      </c>
      <c r="F4077" t="s">
        <v>507</v>
      </c>
      <c r="G4077">
        <v>7</v>
      </c>
      <c r="H4077" t="s">
        <v>5852</v>
      </c>
    </row>
    <row r="4078" spans="1:11" x14ac:dyDescent="0.35">
      <c r="A4078" t="s">
        <v>16144</v>
      </c>
      <c r="B4078" t="s">
        <v>16145</v>
      </c>
      <c r="D4078" t="s">
        <v>4357</v>
      </c>
      <c r="E4078" t="s">
        <v>16146</v>
      </c>
      <c r="F4078" t="s">
        <v>2327</v>
      </c>
      <c r="G4078">
        <v>106</v>
      </c>
    </row>
    <row r="4079" spans="1:11" x14ac:dyDescent="0.35">
      <c r="A4079" t="s">
        <v>16147</v>
      </c>
      <c r="B4079" t="s">
        <v>16148</v>
      </c>
      <c r="C4079" t="s">
        <v>16149</v>
      </c>
      <c r="D4079" t="s">
        <v>16150</v>
      </c>
      <c r="E4079" t="s">
        <v>16151</v>
      </c>
      <c r="F4079" t="s">
        <v>31</v>
      </c>
      <c r="H4079" t="s">
        <v>3125</v>
      </c>
    </row>
    <row r="4080" spans="1:11" x14ac:dyDescent="0.35">
      <c r="A4080" t="s">
        <v>16152</v>
      </c>
      <c r="B4080" t="s">
        <v>16153</v>
      </c>
      <c r="C4080" t="s">
        <v>16154</v>
      </c>
      <c r="D4080" t="s">
        <v>8134</v>
      </c>
      <c r="E4080" t="s">
        <v>16155</v>
      </c>
      <c r="F4080" t="s">
        <v>138</v>
      </c>
      <c r="G4080">
        <v>90</v>
      </c>
      <c r="H4080" t="s">
        <v>100</v>
      </c>
      <c r="J4080">
        <v>6</v>
      </c>
      <c r="K4080">
        <v>13</v>
      </c>
    </row>
    <row r="4081" spans="1:11" x14ac:dyDescent="0.35">
      <c r="A4081" t="s">
        <v>16156</v>
      </c>
      <c r="B4081" t="s">
        <v>16157</v>
      </c>
      <c r="D4081" t="s">
        <v>2679</v>
      </c>
      <c r="E4081" t="s">
        <v>16158</v>
      </c>
      <c r="F4081" t="s">
        <v>1223</v>
      </c>
      <c r="G4081">
        <v>91</v>
      </c>
      <c r="H4081" t="s">
        <v>16159</v>
      </c>
      <c r="J4081">
        <v>1.6</v>
      </c>
      <c r="K4081">
        <v>17</v>
      </c>
    </row>
    <row r="4082" spans="1:11" x14ac:dyDescent="0.35">
      <c r="A4082" t="s">
        <v>16160</v>
      </c>
      <c r="B4082" t="s">
        <v>16161</v>
      </c>
      <c r="C4082" t="s">
        <v>16162</v>
      </c>
      <c r="D4082" t="s">
        <v>11339</v>
      </c>
      <c r="E4082" t="s">
        <v>16163</v>
      </c>
      <c r="F4082" t="s">
        <v>45</v>
      </c>
      <c r="G4082">
        <v>4</v>
      </c>
      <c r="H4082" t="s">
        <v>1482</v>
      </c>
    </row>
    <row r="4083" spans="1:11" x14ac:dyDescent="0.35">
      <c r="A4083" t="s">
        <v>16164</v>
      </c>
      <c r="B4083" t="s">
        <v>16165</v>
      </c>
      <c r="C4083" t="s">
        <v>16166</v>
      </c>
      <c r="D4083" t="s">
        <v>9285</v>
      </c>
      <c r="E4083" t="s">
        <v>16167</v>
      </c>
      <c r="F4083" t="s">
        <v>18</v>
      </c>
      <c r="G4083">
        <v>8</v>
      </c>
      <c r="H4083" t="s">
        <v>1935</v>
      </c>
    </row>
    <row r="4084" spans="1:11" x14ac:dyDescent="0.35">
      <c r="A4084" t="s">
        <v>16168</v>
      </c>
      <c r="B4084" t="s">
        <v>16169</v>
      </c>
      <c r="C4084" t="s">
        <v>16170</v>
      </c>
      <c r="D4084" t="s">
        <v>16171</v>
      </c>
      <c r="F4084" t="s">
        <v>93</v>
      </c>
      <c r="G4084">
        <v>13</v>
      </c>
      <c r="H4084" t="s">
        <v>9599</v>
      </c>
    </row>
    <row r="4085" spans="1:11" x14ac:dyDescent="0.35">
      <c r="A4085" t="s">
        <v>16172</v>
      </c>
      <c r="B4085" t="s">
        <v>16173</v>
      </c>
      <c r="C4085" t="s">
        <v>16174</v>
      </c>
      <c r="D4085" t="s">
        <v>10145</v>
      </c>
      <c r="E4085" t="s">
        <v>16175</v>
      </c>
      <c r="F4085" t="s">
        <v>93</v>
      </c>
      <c r="G4085">
        <v>9</v>
      </c>
      <c r="H4085" t="s">
        <v>9793</v>
      </c>
    </row>
    <row r="4086" spans="1:11" x14ac:dyDescent="0.35">
      <c r="A4086" t="s">
        <v>16176</v>
      </c>
      <c r="B4086" t="s">
        <v>16177</v>
      </c>
      <c r="F4086" t="s">
        <v>507</v>
      </c>
      <c r="H4086" t="s">
        <v>7642</v>
      </c>
      <c r="I4086" t="s">
        <v>338</v>
      </c>
    </row>
    <row r="4087" spans="1:11" x14ac:dyDescent="0.35">
      <c r="A4087" t="s">
        <v>16178</v>
      </c>
      <c r="B4087" t="s">
        <v>16179</v>
      </c>
      <c r="C4087" t="s">
        <v>16180</v>
      </c>
      <c r="D4087" t="s">
        <v>16181</v>
      </c>
      <c r="E4087" t="s">
        <v>16182</v>
      </c>
      <c r="F4087" t="s">
        <v>191</v>
      </c>
      <c r="G4087">
        <v>28</v>
      </c>
      <c r="H4087" t="s">
        <v>2839</v>
      </c>
    </row>
    <row r="4088" spans="1:11" x14ac:dyDescent="0.35">
      <c r="A4088" t="s">
        <v>16183</v>
      </c>
      <c r="B4088" t="s">
        <v>16184</v>
      </c>
      <c r="D4088" t="s">
        <v>12373</v>
      </c>
      <c r="E4088" t="s">
        <v>16185</v>
      </c>
      <c r="F4088" t="s">
        <v>31</v>
      </c>
      <c r="G4088">
        <v>13</v>
      </c>
      <c r="H4088" t="s">
        <v>3017</v>
      </c>
    </row>
    <row r="4089" spans="1:11" x14ac:dyDescent="0.35">
      <c r="A4089" t="s">
        <v>16186</v>
      </c>
      <c r="B4089" t="s">
        <v>16187</v>
      </c>
      <c r="C4089" t="s">
        <v>16188</v>
      </c>
      <c r="D4089" t="s">
        <v>7431</v>
      </c>
      <c r="E4089" t="s">
        <v>16189</v>
      </c>
      <c r="F4089" t="s">
        <v>93</v>
      </c>
      <c r="G4089">
        <v>1</v>
      </c>
      <c r="H4089" t="s">
        <v>1935</v>
      </c>
    </row>
    <row r="4090" spans="1:11" x14ac:dyDescent="0.35">
      <c r="A4090" t="s">
        <v>16190</v>
      </c>
      <c r="B4090" t="s">
        <v>16191</v>
      </c>
      <c r="C4090" t="s">
        <v>16192</v>
      </c>
      <c r="D4090" t="s">
        <v>16193</v>
      </c>
      <c r="E4090" t="s">
        <v>16194</v>
      </c>
      <c r="F4090" t="s">
        <v>892</v>
      </c>
      <c r="G4090">
        <v>94</v>
      </c>
      <c r="H4090" t="s">
        <v>3909</v>
      </c>
    </row>
    <row r="4091" spans="1:11" x14ac:dyDescent="0.35">
      <c r="A4091" t="s">
        <v>16195</v>
      </c>
      <c r="B4091" t="s">
        <v>16196</v>
      </c>
      <c r="C4091" t="s">
        <v>16197</v>
      </c>
      <c r="D4091" t="s">
        <v>16198</v>
      </c>
      <c r="E4091" t="s">
        <v>16199</v>
      </c>
      <c r="F4091" t="s">
        <v>892</v>
      </c>
      <c r="G4091">
        <v>58</v>
      </c>
      <c r="H4091" t="s">
        <v>15289</v>
      </c>
    </row>
    <row r="4092" spans="1:11" x14ac:dyDescent="0.35">
      <c r="A4092" t="s">
        <v>16200</v>
      </c>
      <c r="B4092" t="s">
        <v>16201</v>
      </c>
      <c r="D4092" t="s">
        <v>2368</v>
      </c>
      <c r="E4092" t="s">
        <v>16202</v>
      </c>
      <c r="F4092" t="s">
        <v>10696</v>
      </c>
      <c r="G4092">
        <v>90</v>
      </c>
    </row>
    <row r="4093" spans="1:11" x14ac:dyDescent="0.35">
      <c r="A4093" t="s">
        <v>16203</v>
      </c>
      <c r="B4093" t="s">
        <v>16204</v>
      </c>
      <c r="C4093" t="s">
        <v>16205</v>
      </c>
      <c r="D4093" t="s">
        <v>2048</v>
      </c>
      <c r="E4093" t="s">
        <v>16206</v>
      </c>
      <c r="F4093" t="s">
        <v>343</v>
      </c>
      <c r="G4093">
        <v>14</v>
      </c>
      <c r="H4093" t="s">
        <v>8782</v>
      </c>
    </row>
    <row r="4094" spans="1:11" x14ac:dyDescent="0.35">
      <c r="A4094" t="s">
        <v>16207</v>
      </c>
      <c r="B4094" t="s">
        <v>16208</v>
      </c>
      <c r="C4094" t="s">
        <v>16209</v>
      </c>
      <c r="D4094" t="s">
        <v>16210</v>
      </c>
      <c r="F4094" t="s">
        <v>191</v>
      </c>
      <c r="G4094">
        <v>11</v>
      </c>
      <c r="H4094" t="s">
        <v>1935</v>
      </c>
    </row>
    <row r="4095" spans="1:11" x14ac:dyDescent="0.35">
      <c r="A4095" t="s">
        <v>16211</v>
      </c>
      <c r="B4095" t="s">
        <v>16212</v>
      </c>
      <c r="D4095" t="s">
        <v>16213</v>
      </c>
      <c r="E4095" t="s">
        <v>16214</v>
      </c>
      <c r="F4095" t="s">
        <v>823</v>
      </c>
      <c r="H4095" t="s">
        <v>12510</v>
      </c>
    </row>
    <row r="4096" spans="1:11" x14ac:dyDescent="0.35">
      <c r="A4096" t="s">
        <v>16215</v>
      </c>
      <c r="B4096" t="s">
        <v>16216</v>
      </c>
      <c r="D4096" t="s">
        <v>10832</v>
      </c>
      <c r="E4096" t="s">
        <v>10832</v>
      </c>
      <c r="F4096" t="s">
        <v>221</v>
      </c>
      <c r="H4096" t="s">
        <v>3125</v>
      </c>
    </row>
    <row r="4097" spans="1:11" x14ac:dyDescent="0.35">
      <c r="A4097" t="s">
        <v>16217</v>
      </c>
      <c r="B4097" t="s">
        <v>16218</v>
      </c>
      <c r="D4097" t="s">
        <v>2173</v>
      </c>
      <c r="F4097" t="s">
        <v>656</v>
      </c>
      <c r="H4097" t="s">
        <v>100</v>
      </c>
    </row>
    <row r="4098" spans="1:11" x14ac:dyDescent="0.35">
      <c r="A4098" t="s">
        <v>16219</v>
      </c>
      <c r="B4098" t="s">
        <v>16220</v>
      </c>
      <c r="D4098" t="s">
        <v>1258</v>
      </c>
      <c r="E4098" t="s">
        <v>16221</v>
      </c>
      <c r="F4098" t="s">
        <v>507</v>
      </c>
      <c r="G4098">
        <v>30</v>
      </c>
      <c r="H4098" t="s">
        <v>4105</v>
      </c>
      <c r="I4098" t="s">
        <v>405</v>
      </c>
    </row>
    <row r="4099" spans="1:11" x14ac:dyDescent="0.35">
      <c r="A4099" t="s">
        <v>16222</v>
      </c>
      <c r="B4099" t="s">
        <v>16223</v>
      </c>
      <c r="C4099" t="s">
        <v>16224</v>
      </c>
      <c r="D4099" t="s">
        <v>1258</v>
      </c>
      <c r="E4099" t="s">
        <v>16225</v>
      </c>
      <c r="F4099" t="s">
        <v>507</v>
      </c>
      <c r="G4099">
        <v>23</v>
      </c>
      <c r="H4099" t="s">
        <v>4105</v>
      </c>
    </row>
    <row r="4100" spans="1:11" x14ac:dyDescent="0.35">
      <c r="A4100" t="s">
        <v>16226</v>
      </c>
      <c r="B4100" t="s">
        <v>16227</v>
      </c>
      <c r="C4100" t="s">
        <v>16228</v>
      </c>
      <c r="D4100" t="s">
        <v>16229</v>
      </c>
      <c r="F4100" t="s">
        <v>31</v>
      </c>
      <c r="G4100">
        <v>7</v>
      </c>
      <c r="H4100" t="s">
        <v>9599</v>
      </c>
    </row>
    <row r="4101" spans="1:11" x14ac:dyDescent="0.35">
      <c r="A4101" t="s">
        <v>16230</v>
      </c>
      <c r="B4101" t="s">
        <v>16231</v>
      </c>
      <c r="C4101" t="s">
        <v>16232</v>
      </c>
      <c r="D4101" t="s">
        <v>16233</v>
      </c>
      <c r="E4101" t="s">
        <v>16234</v>
      </c>
      <c r="F4101" t="s">
        <v>507</v>
      </c>
      <c r="G4101">
        <v>12</v>
      </c>
      <c r="H4101" t="s">
        <v>5311</v>
      </c>
    </row>
    <row r="4102" spans="1:11" x14ac:dyDescent="0.35">
      <c r="A4102" t="s">
        <v>16235</v>
      </c>
      <c r="B4102" t="s">
        <v>16236</v>
      </c>
      <c r="F4102" t="s">
        <v>507</v>
      </c>
      <c r="H4102" t="s">
        <v>9717</v>
      </c>
    </row>
    <row r="4103" spans="1:11" x14ac:dyDescent="0.35">
      <c r="A4103" t="s">
        <v>16237</v>
      </c>
      <c r="B4103" t="s">
        <v>16238</v>
      </c>
      <c r="C4103" t="s">
        <v>16239</v>
      </c>
      <c r="D4103" t="s">
        <v>4786</v>
      </c>
      <c r="F4103" t="s">
        <v>191</v>
      </c>
      <c r="G4103">
        <v>16</v>
      </c>
      <c r="H4103" t="s">
        <v>1935</v>
      </c>
    </row>
    <row r="4104" spans="1:11" x14ac:dyDescent="0.35">
      <c r="A4104" t="s">
        <v>16240</v>
      </c>
      <c r="B4104" t="s">
        <v>16241</v>
      </c>
      <c r="C4104" t="s">
        <v>16242</v>
      </c>
      <c r="D4104" t="s">
        <v>16243</v>
      </c>
      <c r="F4104" t="s">
        <v>59</v>
      </c>
      <c r="G4104">
        <v>16</v>
      </c>
      <c r="H4104" t="s">
        <v>7698</v>
      </c>
    </row>
    <row r="4105" spans="1:11" x14ac:dyDescent="0.35">
      <c r="A4105" t="s">
        <v>16244</v>
      </c>
      <c r="B4105" t="s">
        <v>16245</v>
      </c>
      <c r="C4105" t="s">
        <v>16246</v>
      </c>
      <c r="D4105" t="s">
        <v>12840</v>
      </c>
      <c r="E4105" t="s">
        <v>12840</v>
      </c>
      <c r="F4105" t="s">
        <v>65</v>
      </c>
      <c r="H4105" t="s">
        <v>1935</v>
      </c>
    </row>
    <row r="4106" spans="1:11" x14ac:dyDescent="0.35">
      <c r="A4106" t="s">
        <v>16247</v>
      </c>
      <c r="B4106" t="s">
        <v>16248</v>
      </c>
      <c r="D4106" t="s">
        <v>11072</v>
      </c>
      <c r="E4106" t="s">
        <v>16249</v>
      </c>
      <c r="F4106" t="s">
        <v>31</v>
      </c>
      <c r="G4106">
        <v>16</v>
      </c>
      <c r="H4106" t="s">
        <v>8782</v>
      </c>
    </row>
    <row r="4107" spans="1:11" x14ac:dyDescent="0.35">
      <c r="A4107" t="s">
        <v>16250</v>
      </c>
      <c r="B4107" t="s">
        <v>16251</v>
      </c>
      <c r="C4107" t="s">
        <v>16252</v>
      </c>
      <c r="D4107" t="s">
        <v>13039</v>
      </c>
      <c r="E4107" t="s">
        <v>16253</v>
      </c>
      <c r="F4107" t="s">
        <v>25</v>
      </c>
      <c r="G4107">
        <v>4</v>
      </c>
      <c r="H4107" t="s">
        <v>16254</v>
      </c>
    </row>
    <row r="4108" spans="1:11" x14ac:dyDescent="0.35">
      <c r="A4108" t="s">
        <v>16255</v>
      </c>
      <c r="B4108" t="s">
        <v>16256</v>
      </c>
      <c r="D4108" t="s">
        <v>11827</v>
      </c>
      <c r="F4108" t="s">
        <v>25</v>
      </c>
      <c r="H4108" t="s">
        <v>100</v>
      </c>
    </row>
    <row r="4109" spans="1:11" x14ac:dyDescent="0.35">
      <c r="A4109" t="s">
        <v>16257</v>
      </c>
      <c r="B4109" t="s">
        <v>16258</v>
      </c>
      <c r="D4109" t="s">
        <v>426</v>
      </c>
      <c r="E4109" t="s">
        <v>16259</v>
      </c>
      <c r="F4109" t="s">
        <v>625</v>
      </c>
      <c r="G4109">
        <v>87</v>
      </c>
    </row>
    <row r="4110" spans="1:11" x14ac:dyDescent="0.35">
      <c r="A4110" t="s">
        <v>16260</v>
      </c>
      <c r="B4110" t="s">
        <v>16261</v>
      </c>
      <c r="C4110" t="s">
        <v>16262</v>
      </c>
      <c r="D4110" t="s">
        <v>16263</v>
      </c>
      <c r="F4110" t="s">
        <v>507</v>
      </c>
      <c r="G4110">
        <v>30</v>
      </c>
      <c r="H4110" t="s">
        <v>3125</v>
      </c>
    </row>
    <row r="4111" spans="1:11" x14ac:dyDescent="0.35">
      <c r="A4111" t="s">
        <v>16264</v>
      </c>
      <c r="B4111" t="s">
        <v>16265</v>
      </c>
      <c r="C4111" t="s">
        <v>16266</v>
      </c>
      <c r="D4111" t="s">
        <v>1459</v>
      </c>
      <c r="E4111" t="s">
        <v>16267</v>
      </c>
      <c r="F4111" t="s">
        <v>93</v>
      </c>
      <c r="G4111">
        <v>13</v>
      </c>
      <c r="H4111" t="s">
        <v>4105</v>
      </c>
    </row>
    <row r="4112" spans="1:11" x14ac:dyDescent="0.35">
      <c r="A4112" t="s">
        <v>16268</v>
      </c>
      <c r="B4112" t="s">
        <v>16269</v>
      </c>
      <c r="C4112" t="s">
        <v>16270</v>
      </c>
      <c r="D4112" t="s">
        <v>3913</v>
      </c>
      <c r="E4112" t="s">
        <v>16271</v>
      </c>
      <c r="F4112" t="s">
        <v>507</v>
      </c>
      <c r="G4112">
        <v>25</v>
      </c>
      <c r="H4112" t="s">
        <v>9793</v>
      </c>
      <c r="J4112">
        <v>7</v>
      </c>
      <c r="K4112">
        <v>5</v>
      </c>
    </row>
    <row r="4113" spans="1:11" x14ac:dyDescent="0.35">
      <c r="A4113" t="s">
        <v>16272</v>
      </c>
      <c r="B4113" t="s">
        <v>16273</v>
      </c>
      <c r="D4113" t="s">
        <v>16274</v>
      </c>
      <c r="E4113" t="s">
        <v>16275</v>
      </c>
      <c r="F4113" t="s">
        <v>65</v>
      </c>
      <c r="G4113">
        <v>20</v>
      </c>
      <c r="H4113" t="s">
        <v>3607</v>
      </c>
      <c r="I4113" t="s">
        <v>446</v>
      </c>
    </row>
    <row r="4114" spans="1:11" x14ac:dyDescent="0.35">
      <c r="A4114" t="s">
        <v>16276</v>
      </c>
      <c r="B4114" t="s">
        <v>16277</v>
      </c>
      <c r="D4114" t="s">
        <v>16278</v>
      </c>
      <c r="E4114" t="s">
        <v>16279</v>
      </c>
      <c r="F4114" t="s">
        <v>93</v>
      </c>
      <c r="H4114" t="s">
        <v>14452</v>
      </c>
      <c r="J4114">
        <v>8.5</v>
      </c>
      <c r="K4114">
        <v>6</v>
      </c>
    </row>
    <row r="4115" spans="1:11" x14ac:dyDescent="0.35">
      <c r="A4115" t="s">
        <v>16280</v>
      </c>
      <c r="B4115" t="s">
        <v>16281</v>
      </c>
      <c r="F4115" t="s">
        <v>65</v>
      </c>
      <c r="H4115" t="s">
        <v>3909</v>
      </c>
    </row>
    <row r="4116" spans="1:11" x14ac:dyDescent="0.35">
      <c r="A4116" t="s">
        <v>16282</v>
      </c>
      <c r="B4116" t="s">
        <v>16283</v>
      </c>
      <c r="D4116" t="s">
        <v>97</v>
      </c>
      <c r="E4116" t="s">
        <v>16284</v>
      </c>
      <c r="F4116" t="s">
        <v>18</v>
      </c>
      <c r="G4116">
        <v>79</v>
      </c>
      <c r="H4116" t="s">
        <v>874</v>
      </c>
      <c r="I4116" t="s">
        <v>54</v>
      </c>
      <c r="J4116">
        <v>2.5</v>
      </c>
      <c r="K4116">
        <v>22</v>
      </c>
    </row>
    <row r="4117" spans="1:11" x14ac:dyDescent="0.35">
      <c r="A4117" t="s">
        <v>16285</v>
      </c>
      <c r="B4117" t="s">
        <v>16286</v>
      </c>
      <c r="C4117" t="s">
        <v>16287</v>
      </c>
      <c r="D4117" t="s">
        <v>16288</v>
      </c>
      <c r="E4117" t="s">
        <v>16289</v>
      </c>
      <c r="F4117" t="s">
        <v>221</v>
      </c>
      <c r="H4117" t="s">
        <v>4731</v>
      </c>
    </row>
    <row r="4118" spans="1:11" x14ac:dyDescent="0.35">
      <c r="A4118" t="s">
        <v>16290</v>
      </c>
      <c r="B4118" t="s">
        <v>16291</v>
      </c>
      <c r="C4118" t="s">
        <v>16292</v>
      </c>
      <c r="D4118" t="s">
        <v>9581</v>
      </c>
      <c r="E4118" t="s">
        <v>9581</v>
      </c>
      <c r="F4118" t="s">
        <v>59</v>
      </c>
      <c r="G4118">
        <v>3</v>
      </c>
      <c r="H4118" t="s">
        <v>6688</v>
      </c>
    </row>
    <row r="4119" spans="1:11" x14ac:dyDescent="0.35">
      <c r="A4119" t="s">
        <v>16293</v>
      </c>
      <c r="B4119" t="s">
        <v>16294</v>
      </c>
      <c r="C4119" t="s">
        <v>16295</v>
      </c>
      <c r="D4119" t="s">
        <v>16296</v>
      </c>
      <c r="E4119" t="s">
        <v>16297</v>
      </c>
      <c r="F4119" t="s">
        <v>45</v>
      </c>
      <c r="G4119">
        <v>17</v>
      </c>
      <c r="H4119" t="s">
        <v>3607</v>
      </c>
    </row>
    <row r="4120" spans="1:11" x14ac:dyDescent="0.35">
      <c r="A4120" t="s">
        <v>16298</v>
      </c>
      <c r="B4120" t="s">
        <v>16299</v>
      </c>
      <c r="C4120" t="s">
        <v>16300</v>
      </c>
      <c r="D4120" t="s">
        <v>12317</v>
      </c>
      <c r="E4120" t="s">
        <v>16301</v>
      </c>
      <c r="F4120" t="s">
        <v>31</v>
      </c>
      <c r="G4120">
        <v>16</v>
      </c>
      <c r="H4120" t="s">
        <v>1935</v>
      </c>
    </row>
    <row r="4121" spans="1:11" x14ac:dyDescent="0.35">
      <c r="A4121" t="s">
        <v>16302</v>
      </c>
      <c r="B4121" t="s">
        <v>16303</v>
      </c>
      <c r="C4121" t="s">
        <v>16304</v>
      </c>
      <c r="D4121" t="s">
        <v>9084</v>
      </c>
      <c r="E4121" t="s">
        <v>16305</v>
      </c>
      <c r="F4121" t="s">
        <v>59</v>
      </c>
      <c r="G4121">
        <v>8</v>
      </c>
      <c r="H4121" t="s">
        <v>7450</v>
      </c>
      <c r="I4121" t="s">
        <v>20</v>
      </c>
    </row>
    <row r="4122" spans="1:11" x14ac:dyDescent="0.35">
      <c r="A4122" t="s">
        <v>16306</v>
      </c>
      <c r="B4122" t="s">
        <v>16307</v>
      </c>
      <c r="C4122" t="s">
        <v>16308</v>
      </c>
      <c r="D4122" t="s">
        <v>16309</v>
      </c>
      <c r="F4122" t="s">
        <v>59</v>
      </c>
      <c r="G4122">
        <v>25</v>
      </c>
      <c r="H4122" t="s">
        <v>1935</v>
      </c>
    </row>
    <row r="4123" spans="1:11" x14ac:dyDescent="0.35">
      <c r="A4123" t="s">
        <v>16310</v>
      </c>
      <c r="B4123" t="s">
        <v>16311</v>
      </c>
      <c r="C4123" t="s">
        <v>16312</v>
      </c>
      <c r="D4123" t="s">
        <v>8997</v>
      </c>
      <c r="F4123" t="s">
        <v>662</v>
      </c>
      <c r="H4123" t="s">
        <v>3125</v>
      </c>
    </row>
    <row r="4124" spans="1:11" x14ac:dyDescent="0.35">
      <c r="A4124" t="s">
        <v>16313</v>
      </c>
      <c r="B4124" t="s">
        <v>16314</v>
      </c>
      <c r="C4124" t="s">
        <v>16315</v>
      </c>
      <c r="D4124" t="s">
        <v>16316</v>
      </c>
      <c r="F4124" t="s">
        <v>31</v>
      </c>
      <c r="G4124">
        <v>20</v>
      </c>
      <c r="H4124" t="s">
        <v>1935</v>
      </c>
    </row>
    <row r="4125" spans="1:11" x14ac:dyDescent="0.35">
      <c r="A4125" t="s">
        <v>16317</v>
      </c>
      <c r="B4125" t="s">
        <v>16318</v>
      </c>
      <c r="D4125" t="s">
        <v>12158</v>
      </c>
      <c r="E4125" t="s">
        <v>16319</v>
      </c>
      <c r="F4125" t="s">
        <v>10013</v>
      </c>
    </row>
    <row r="4126" spans="1:11" x14ac:dyDescent="0.35">
      <c r="A4126" t="s">
        <v>16320</v>
      </c>
      <c r="B4126" t="s">
        <v>16321</v>
      </c>
      <c r="C4126" t="s">
        <v>16322</v>
      </c>
      <c r="D4126" t="s">
        <v>16323</v>
      </c>
      <c r="E4126" t="s">
        <v>16324</v>
      </c>
      <c r="F4126" t="s">
        <v>93</v>
      </c>
      <c r="G4126">
        <v>8</v>
      </c>
      <c r="H4126" t="s">
        <v>1935</v>
      </c>
    </row>
    <row r="4127" spans="1:11" x14ac:dyDescent="0.35">
      <c r="A4127" t="s">
        <v>16325</v>
      </c>
      <c r="B4127" t="s">
        <v>16326</v>
      </c>
      <c r="D4127" t="s">
        <v>3161</v>
      </c>
      <c r="E4127" t="s">
        <v>16327</v>
      </c>
      <c r="F4127" t="s">
        <v>191</v>
      </c>
      <c r="G4127">
        <v>4</v>
      </c>
      <c r="H4127" t="s">
        <v>3607</v>
      </c>
      <c r="J4127">
        <v>6.5</v>
      </c>
      <c r="K4127">
        <v>10</v>
      </c>
    </row>
    <row r="4128" spans="1:11" x14ac:dyDescent="0.35">
      <c r="A4128" t="s">
        <v>16328</v>
      </c>
      <c r="B4128" t="s">
        <v>16329</v>
      </c>
      <c r="D4128" t="s">
        <v>13577</v>
      </c>
      <c r="E4128" t="s">
        <v>16330</v>
      </c>
      <c r="F4128" t="s">
        <v>10013</v>
      </c>
      <c r="H4128" t="s">
        <v>100</v>
      </c>
    </row>
    <row r="4129" spans="1:8" x14ac:dyDescent="0.35">
      <c r="A4129" t="s">
        <v>16331</v>
      </c>
      <c r="B4129" t="s">
        <v>16332</v>
      </c>
      <c r="D4129" t="s">
        <v>1480</v>
      </c>
      <c r="H4129" t="s">
        <v>3909</v>
      </c>
    </row>
    <row r="4130" spans="1:8" x14ac:dyDescent="0.35">
      <c r="A4130" t="s">
        <v>16333</v>
      </c>
      <c r="B4130" t="s">
        <v>16334</v>
      </c>
      <c r="D4130" t="s">
        <v>16335</v>
      </c>
      <c r="E4130" t="s">
        <v>16336</v>
      </c>
      <c r="F4130" t="s">
        <v>59</v>
      </c>
      <c r="H4130" t="s">
        <v>1935</v>
      </c>
    </row>
    <row r="4131" spans="1:8" x14ac:dyDescent="0.35">
      <c r="A4131" t="s">
        <v>16337</v>
      </c>
      <c r="B4131" t="s">
        <v>16338</v>
      </c>
      <c r="D4131" t="s">
        <v>9716</v>
      </c>
      <c r="F4131" t="s">
        <v>65</v>
      </c>
      <c r="H4131" t="s">
        <v>9717</v>
      </c>
    </row>
    <row r="4132" spans="1:8" x14ac:dyDescent="0.35">
      <c r="A4132" t="s">
        <v>16339</v>
      </c>
      <c r="B4132" t="s">
        <v>16340</v>
      </c>
      <c r="C4132" t="s">
        <v>16341</v>
      </c>
      <c r="D4132" t="s">
        <v>16342</v>
      </c>
      <c r="F4132" t="s">
        <v>59</v>
      </c>
      <c r="G4132">
        <v>56</v>
      </c>
      <c r="H4132" t="s">
        <v>15289</v>
      </c>
    </row>
    <row r="4133" spans="1:8" x14ac:dyDescent="0.35">
      <c r="A4133" t="s">
        <v>16343</v>
      </c>
      <c r="B4133" t="s">
        <v>16344</v>
      </c>
      <c r="D4133" t="s">
        <v>12214</v>
      </c>
      <c r="E4133" t="s">
        <v>16345</v>
      </c>
      <c r="F4133" t="s">
        <v>892</v>
      </c>
      <c r="H4133" t="s">
        <v>3909</v>
      </c>
    </row>
    <row r="4134" spans="1:8" x14ac:dyDescent="0.35">
      <c r="A4134" t="s">
        <v>16346</v>
      </c>
      <c r="B4134" t="s">
        <v>16347</v>
      </c>
      <c r="C4134" t="s">
        <v>16348</v>
      </c>
      <c r="D4134" t="s">
        <v>16020</v>
      </c>
      <c r="E4134" t="s">
        <v>16349</v>
      </c>
      <c r="F4134" t="s">
        <v>38</v>
      </c>
      <c r="G4134">
        <v>20</v>
      </c>
      <c r="H4134" t="s">
        <v>1935</v>
      </c>
    </row>
    <row r="4135" spans="1:8" x14ac:dyDescent="0.35">
      <c r="A4135" t="s">
        <v>16350</v>
      </c>
      <c r="B4135" t="s">
        <v>16351</v>
      </c>
      <c r="C4135" t="s">
        <v>16352</v>
      </c>
      <c r="D4135" t="s">
        <v>15078</v>
      </c>
      <c r="F4135" t="s">
        <v>93</v>
      </c>
      <c r="G4135">
        <v>14</v>
      </c>
      <c r="H4135" t="s">
        <v>1935</v>
      </c>
    </row>
    <row r="4136" spans="1:8" x14ac:dyDescent="0.35">
      <c r="A4136" t="s">
        <v>16353</v>
      </c>
      <c r="B4136" t="s">
        <v>16354</v>
      </c>
      <c r="D4136" t="s">
        <v>15201</v>
      </c>
      <c r="E4136" t="s">
        <v>15202</v>
      </c>
      <c r="F4136" t="s">
        <v>7196</v>
      </c>
      <c r="H4136" t="s">
        <v>100</v>
      </c>
    </row>
    <row r="4137" spans="1:8" x14ac:dyDescent="0.35">
      <c r="A4137" t="s">
        <v>16355</v>
      </c>
      <c r="B4137" t="s">
        <v>16356</v>
      </c>
      <c r="D4137" t="s">
        <v>12158</v>
      </c>
      <c r="E4137" t="s">
        <v>16357</v>
      </c>
      <c r="F4137" t="s">
        <v>2829</v>
      </c>
    </row>
    <row r="4138" spans="1:8" x14ac:dyDescent="0.35">
      <c r="A4138" t="s">
        <v>16358</v>
      </c>
      <c r="B4138" t="s">
        <v>16359</v>
      </c>
      <c r="D4138" t="s">
        <v>9339</v>
      </c>
      <c r="E4138" t="s">
        <v>16360</v>
      </c>
      <c r="F4138" t="s">
        <v>10869</v>
      </c>
      <c r="H4138" t="s">
        <v>100</v>
      </c>
    </row>
    <row r="4139" spans="1:8" x14ac:dyDescent="0.35">
      <c r="A4139" t="s">
        <v>16361</v>
      </c>
      <c r="B4139" t="s">
        <v>16362</v>
      </c>
      <c r="D4139" t="s">
        <v>13378</v>
      </c>
      <c r="F4139" t="s">
        <v>25</v>
      </c>
      <c r="G4139">
        <v>14</v>
      </c>
      <c r="H4139" t="s">
        <v>4731</v>
      </c>
    </row>
    <row r="4140" spans="1:8" x14ac:dyDescent="0.35">
      <c r="A4140" t="s">
        <v>16363</v>
      </c>
      <c r="B4140" t="s">
        <v>16364</v>
      </c>
      <c r="D4140" t="s">
        <v>3170</v>
      </c>
      <c r="F4140" t="s">
        <v>38</v>
      </c>
      <c r="H4140" t="s">
        <v>3607</v>
      </c>
    </row>
    <row r="4141" spans="1:8" x14ac:dyDescent="0.35">
      <c r="A4141" t="s">
        <v>16365</v>
      </c>
      <c r="B4141" t="s">
        <v>16366</v>
      </c>
      <c r="D4141" t="s">
        <v>16367</v>
      </c>
      <c r="E4141" t="s">
        <v>16368</v>
      </c>
      <c r="F4141" t="s">
        <v>1971</v>
      </c>
      <c r="G4141">
        <v>30</v>
      </c>
      <c r="H4141" t="s">
        <v>1935</v>
      </c>
    </row>
    <row r="4142" spans="1:8" x14ac:dyDescent="0.35">
      <c r="A4142" t="s">
        <v>16369</v>
      </c>
      <c r="B4142" t="s">
        <v>16370</v>
      </c>
      <c r="D4142" t="s">
        <v>13843</v>
      </c>
      <c r="E4142" t="s">
        <v>16371</v>
      </c>
      <c r="F4142" t="s">
        <v>11140</v>
      </c>
    </row>
    <row r="4143" spans="1:8" x14ac:dyDescent="0.35">
      <c r="A4143" t="s">
        <v>16372</v>
      </c>
      <c r="B4143" t="s">
        <v>16373</v>
      </c>
      <c r="D4143" t="s">
        <v>16374</v>
      </c>
      <c r="E4143" t="s">
        <v>16375</v>
      </c>
      <c r="F4143" t="s">
        <v>156</v>
      </c>
      <c r="H4143" t="s">
        <v>620</v>
      </c>
    </row>
    <row r="4144" spans="1:8" x14ac:dyDescent="0.35">
      <c r="A4144" t="s">
        <v>16376</v>
      </c>
      <c r="B4144" t="s">
        <v>16377</v>
      </c>
      <c r="C4144" t="s">
        <v>16378</v>
      </c>
      <c r="D4144" t="s">
        <v>16379</v>
      </c>
      <c r="F4144" t="s">
        <v>892</v>
      </c>
      <c r="G4144">
        <v>27</v>
      </c>
      <c r="H4144" t="s">
        <v>14367</v>
      </c>
    </row>
    <row r="4145" spans="1:11" x14ac:dyDescent="0.35">
      <c r="A4145" t="s">
        <v>16380</v>
      </c>
      <c r="B4145" t="s">
        <v>16381</v>
      </c>
      <c r="C4145" t="s">
        <v>16382</v>
      </c>
      <c r="D4145" t="s">
        <v>16383</v>
      </c>
      <c r="F4145" t="s">
        <v>59</v>
      </c>
      <c r="G4145">
        <v>6</v>
      </c>
      <c r="H4145" t="s">
        <v>7170</v>
      </c>
    </row>
    <row r="4146" spans="1:11" x14ac:dyDescent="0.35">
      <c r="A4146" t="s">
        <v>16384</v>
      </c>
      <c r="B4146" t="s">
        <v>16385</v>
      </c>
      <c r="D4146" t="s">
        <v>546</v>
      </c>
      <c r="E4146" t="s">
        <v>16386</v>
      </c>
      <c r="F4146" t="s">
        <v>99</v>
      </c>
      <c r="G4146">
        <v>8</v>
      </c>
      <c r="H4146" t="s">
        <v>1935</v>
      </c>
    </row>
    <row r="4147" spans="1:11" x14ac:dyDescent="0.35">
      <c r="A4147" t="s">
        <v>16387</v>
      </c>
      <c r="B4147" t="s">
        <v>16388</v>
      </c>
      <c r="F4147" t="s">
        <v>65</v>
      </c>
      <c r="H4147" t="s">
        <v>9717</v>
      </c>
    </row>
    <row r="4148" spans="1:11" x14ac:dyDescent="0.35">
      <c r="A4148" t="s">
        <v>16389</v>
      </c>
      <c r="B4148" t="s">
        <v>16390</v>
      </c>
      <c r="D4148" t="s">
        <v>3932</v>
      </c>
      <c r="E4148" t="s">
        <v>16391</v>
      </c>
      <c r="F4148" t="s">
        <v>4562</v>
      </c>
      <c r="G4148">
        <v>106</v>
      </c>
      <c r="H4148" t="s">
        <v>100</v>
      </c>
    </row>
    <row r="4149" spans="1:11" x14ac:dyDescent="0.35">
      <c r="A4149" t="s">
        <v>16392</v>
      </c>
      <c r="B4149" t="s">
        <v>16393</v>
      </c>
      <c r="F4149" t="s">
        <v>507</v>
      </c>
      <c r="G4149">
        <v>20</v>
      </c>
      <c r="H4149" t="s">
        <v>2494</v>
      </c>
    </row>
    <row r="4150" spans="1:11" x14ac:dyDescent="0.35">
      <c r="A4150" t="s">
        <v>16394</v>
      </c>
      <c r="B4150" t="s">
        <v>16395</v>
      </c>
      <c r="F4150" t="s">
        <v>507</v>
      </c>
      <c r="G4150">
        <v>62</v>
      </c>
      <c r="H4150" t="s">
        <v>3909</v>
      </c>
    </row>
    <row r="4151" spans="1:11" x14ac:dyDescent="0.35">
      <c r="A4151" t="s">
        <v>16396</v>
      </c>
      <c r="B4151" t="s">
        <v>16397</v>
      </c>
      <c r="D4151" t="s">
        <v>14498</v>
      </c>
      <c r="E4151" t="s">
        <v>14498</v>
      </c>
      <c r="F4151" t="s">
        <v>221</v>
      </c>
      <c r="G4151">
        <v>5</v>
      </c>
      <c r="H4151" t="s">
        <v>1935</v>
      </c>
    </row>
    <row r="4152" spans="1:11" x14ac:dyDescent="0.35">
      <c r="A4152" t="s">
        <v>16398</v>
      </c>
      <c r="B4152" t="s">
        <v>16399</v>
      </c>
      <c r="D4152" t="s">
        <v>16400</v>
      </c>
      <c r="E4152" t="s">
        <v>16401</v>
      </c>
      <c r="F4152" t="s">
        <v>4460</v>
      </c>
      <c r="H4152" t="s">
        <v>100</v>
      </c>
      <c r="J4152">
        <v>6.8</v>
      </c>
      <c r="K4152">
        <v>204</v>
      </c>
    </row>
    <row r="4153" spans="1:11" x14ac:dyDescent="0.35">
      <c r="A4153" t="s">
        <v>16402</v>
      </c>
      <c r="B4153" t="s">
        <v>16403</v>
      </c>
      <c r="C4153" t="s">
        <v>16404</v>
      </c>
      <c r="D4153" t="s">
        <v>12840</v>
      </c>
      <c r="E4153" t="s">
        <v>16405</v>
      </c>
      <c r="F4153" t="s">
        <v>65</v>
      </c>
      <c r="H4153" t="s">
        <v>3607</v>
      </c>
    </row>
    <row r="4154" spans="1:11" x14ac:dyDescent="0.35">
      <c r="A4154" t="s">
        <v>16406</v>
      </c>
      <c r="B4154" t="s">
        <v>16407</v>
      </c>
      <c r="D4154" t="s">
        <v>16408</v>
      </c>
      <c r="E4154" t="s">
        <v>16409</v>
      </c>
      <c r="F4154" t="s">
        <v>12455</v>
      </c>
      <c r="H4154" t="s">
        <v>100</v>
      </c>
    </row>
    <row r="4155" spans="1:11" x14ac:dyDescent="0.35">
      <c r="A4155" t="s">
        <v>16410</v>
      </c>
      <c r="B4155" t="s">
        <v>16411</v>
      </c>
      <c r="D4155" t="s">
        <v>16412</v>
      </c>
      <c r="H4155" t="s">
        <v>4105</v>
      </c>
    </row>
    <row r="4156" spans="1:11" x14ac:dyDescent="0.35">
      <c r="A4156" t="s">
        <v>16413</v>
      </c>
      <c r="B4156" t="s">
        <v>16414</v>
      </c>
      <c r="D4156" t="s">
        <v>4503</v>
      </c>
      <c r="E4156" t="s">
        <v>16415</v>
      </c>
      <c r="F4156" t="s">
        <v>4460</v>
      </c>
    </row>
    <row r="4157" spans="1:11" x14ac:dyDescent="0.35">
      <c r="A4157" t="s">
        <v>16416</v>
      </c>
      <c r="B4157" t="s">
        <v>16417</v>
      </c>
      <c r="C4157" t="s">
        <v>16418</v>
      </c>
      <c r="D4157" t="s">
        <v>16419</v>
      </c>
      <c r="E4157" t="s">
        <v>16420</v>
      </c>
      <c r="F4157" t="s">
        <v>18</v>
      </c>
      <c r="G4157">
        <v>3</v>
      </c>
      <c r="H4157" t="s">
        <v>1935</v>
      </c>
    </row>
    <row r="4158" spans="1:11" x14ac:dyDescent="0.35">
      <c r="A4158" t="s">
        <v>16421</v>
      </c>
      <c r="B4158" t="s">
        <v>16422</v>
      </c>
      <c r="D4158" t="s">
        <v>10241</v>
      </c>
      <c r="E4158" t="s">
        <v>16423</v>
      </c>
      <c r="F4158" t="s">
        <v>10169</v>
      </c>
    </row>
    <row r="4159" spans="1:11" x14ac:dyDescent="0.35">
      <c r="A4159" t="s">
        <v>16424</v>
      </c>
      <c r="B4159" t="s">
        <v>16425</v>
      </c>
      <c r="C4159" t="s">
        <v>16426</v>
      </c>
      <c r="D4159" t="s">
        <v>16427</v>
      </c>
      <c r="F4159" t="s">
        <v>93</v>
      </c>
      <c r="G4159">
        <v>3</v>
      </c>
      <c r="H4159" t="s">
        <v>7170</v>
      </c>
    </row>
    <row r="4160" spans="1:11" x14ac:dyDescent="0.35">
      <c r="A4160" t="s">
        <v>16428</v>
      </c>
      <c r="B4160" t="s">
        <v>16429</v>
      </c>
      <c r="C4160" t="s">
        <v>16430</v>
      </c>
      <c r="D4160" t="s">
        <v>1193</v>
      </c>
      <c r="E4160" t="s">
        <v>16431</v>
      </c>
      <c r="F4160" t="s">
        <v>892</v>
      </c>
      <c r="G4160">
        <v>86</v>
      </c>
      <c r="H4160" t="s">
        <v>100</v>
      </c>
    </row>
    <row r="4161" spans="1:11" x14ac:dyDescent="0.35">
      <c r="A4161" t="s">
        <v>16432</v>
      </c>
      <c r="B4161" t="s">
        <v>16433</v>
      </c>
      <c r="C4161" t="s">
        <v>16434</v>
      </c>
      <c r="D4161" t="s">
        <v>15350</v>
      </c>
      <c r="F4161" t="s">
        <v>59</v>
      </c>
      <c r="G4161">
        <v>20</v>
      </c>
      <c r="H4161" t="s">
        <v>9793</v>
      </c>
    </row>
    <row r="4162" spans="1:11" x14ac:dyDescent="0.35">
      <c r="A4162" t="s">
        <v>16435</v>
      </c>
      <c r="B4162" t="s">
        <v>16436</v>
      </c>
      <c r="D4162" t="s">
        <v>16437</v>
      </c>
      <c r="E4162" t="s">
        <v>16438</v>
      </c>
      <c r="F4162" t="s">
        <v>45</v>
      </c>
      <c r="H4162" t="s">
        <v>1935</v>
      </c>
    </row>
    <row r="4163" spans="1:11" x14ac:dyDescent="0.35">
      <c r="A4163" t="s">
        <v>16439</v>
      </c>
      <c r="B4163" t="s">
        <v>16440</v>
      </c>
      <c r="C4163" t="s">
        <v>16441</v>
      </c>
      <c r="D4163" t="s">
        <v>16442</v>
      </c>
      <c r="E4163" t="s">
        <v>16443</v>
      </c>
      <c r="F4163" t="s">
        <v>93</v>
      </c>
      <c r="G4163">
        <v>11</v>
      </c>
      <c r="H4163" t="s">
        <v>2839</v>
      </c>
    </row>
    <row r="4164" spans="1:11" x14ac:dyDescent="0.35">
      <c r="A4164" t="s">
        <v>16444</v>
      </c>
      <c r="B4164" t="s">
        <v>16445</v>
      </c>
      <c r="C4164" t="s">
        <v>16446</v>
      </c>
      <c r="D4164" t="s">
        <v>9423</v>
      </c>
      <c r="E4164" t="s">
        <v>16447</v>
      </c>
      <c r="F4164" t="s">
        <v>38</v>
      </c>
      <c r="G4164">
        <v>5</v>
      </c>
      <c r="H4164" t="s">
        <v>1482</v>
      </c>
      <c r="J4164">
        <v>5.7</v>
      </c>
      <c r="K4164">
        <v>9</v>
      </c>
    </row>
    <row r="4165" spans="1:11" x14ac:dyDescent="0.35">
      <c r="A4165" t="s">
        <v>16448</v>
      </c>
      <c r="B4165" t="s">
        <v>16449</v>
      </c>
      <c r="C4165" t="s">
        <v>16450</v>
      </c>
      <c r="D4165" t="s">
        <v>16451</v>
      </c>
      <c r="E4165" t="s">
        <v>16452</v>
      </c>
      <c r="F4165" t="s">
        <v>507</v>
      </c>
      <c r="H4165" t="s">
        <v>3607</v>
      </c>
    </row>
    <row r="4166" spans="1:11" x14ac:dyDescent="0.35">
      <c r="A4166" t="s">
        <v>16453</v>
      </c>
      <c r="B4166" t="s">
        <v>16454</v>
      </c>
      <c r="D4166" t="s">
        <v>16455</v>
      </c>
      <c r="E4166" t="s">
        <v>16456</v>
      </c>
      <c r="F4166" t="s">
        <v>59</v>
      </c>
      <c r="H4166" t="s">
        <v>4105</v>
      </c>
    </row>
    <row r="4167" spans="1:11" x14ac:dyDescent="0.35">
      <c r="A4167" t="s">
        <v>16457</v>
      </c>
      <c r="B4167" t="s">
        <v>16458</v>
      </c>
      <c r="C4167" t="s">
        <v>16459</v>
      </c>
      <c r="D4167" t="s">
        <v>16460</v>
      </c>
      <c r="E4167" t="s">
        <v>16461</v>
      </c>
      <c r="H4167" t="s">
        <v>1935</v>
      </c>
    </row>
    <row r="4168" spans="1:11" x14ac:dyDescent="0.35">
      <c r="A4168" t="s">
        <v>16462</v>
      </c>
      <c r="B4168" t="s">
        <v>16463</v>
      </c>
      <c r="D4168" t="s">
        <v>4283</v>
      </c>
      <c r="E4168" t="s">
        <v>16464</v>
      </c>
      <c r="F4168" t="s">
        <v>2370</v>
      </c>
      <c r="H4168" t="s">
        <v>987</v>
      </c>
    </row>
    <row r="4169" spans="1:11" x14ac:dyDescent="0.35">
      <c r="A4169" t="s">
        <v>16465</v>
      </c>
      <c r="B4169" t="s">
        <v>16466</v>
      </c>
      <c r="D4169" t="s">
        <v>7383</v>
      </c>
      <c r="E4169" t="s">
        <v>16467</v>
      </c>
      <c r="F4169" t="s">
        <v>318</v>
      </c>
    </row>
    <row r="4170" spans="1:11" x14ac:dyDescent="0.35">
      <c r="A4170" t="s">
        <v>16468</v>
      </c>
      <c r="B4170" t="s">
        <v>16469</v>
      </c>
      <c r="F4170" t="s">
        <v>45</v>
      </c>
      <c r="H4170" t="s">
        <v>3125</v>
      </c>
    </row>
    <row r="4171" spans="1:11" x14ac:dyDescent="0.35">
      <c r="A4171" t="s">
        <v>16470</v>
      </c>
      <c r="B4171" t="s">
        <v>16471</v>
      </c>
      <c r="C4171" t="s">
        <v>16472</v>
      </c>
      <c r="D4171" t="s">
        <v>16473</v>
      </c>
      <c r="E4171" t="s">
        <v>16474</v>
      </c>
      <c r="F4171" t="s">
        <v>65</v>
      </c>
      <c r="G4171">
        <v>78</v>
      </c>
      <c r="H4171" t="s">
        <v>1923</v>
      </c>
      <c r="I4171" t="s">
        <v>446</v>
      </c>
      <c r="J4171">
        <v>7.3</v>
      </c>
      <c r="K4171">
        <v>15</v>
      </c>
    </row>
    <row r="4172" spans="1:11" x14ac:dyDescent="0.35">
      <c r="A4172" t="s">
        <v>16475</v>
      </c>
      <c r="B4172" t="s">
        <v>16476</v>
      </c>
      <c r="D4172" t="s">
        <v>14866</v>
      </c>
      <c r="F4172" t="s">
        <v>2327</v>
      </c>
      <c r="G4172">
        <v>2</v>
      </c>
      <c r="H4172" t="s">
        <v>6759</v>
      </c>
    </row>
    <row r="4173" spans="1:11" x14ac:dyDescent="0.35">
      <c r="A4173" t="s">
        <v>16477</v>
      </c>
      <c r="B4173" t="s">
        <v>16478</v>
      </c>
      <c r="F4173" t="s">
        <v>221</v>
      </c>
      <c r="H4173" t="s">
        <v>8798</v>
      </c>
    </row>
    <row r="4174" spans="1:11" x14ac:dyDescent="0.35">
      <c r="A4174" t="s">
        <v>16479</v>
      </c>
      <c r="B4174" t="s">
        <v>16480</v>
      </c>
      <c r="D4174" t="s">
        <v>12158</v>
      </c>
      <c r="E4174" t="s">
        <v>16481</v>
      </c>
      <c r="F4174" t="s">
        <v>2829</v>
      </c>
      <c r="G4174">
        <v>106</v>
      </c>
    </row>
    <row r="4175" spans="1:11" x14ac:dyDescent="0.35">
      <c r="A4175" t="s">
        <v>16482</v>
      </c>
      <c r="B4175" t="s">
        <v>16483</v>
      </c>
      <c r="F4175" t="s">
        <v>31</v>
      </c>
      <c r="G4175">
        <v>15</v>
      </c>
      <c r="H4175" t="s">
        <v>16484</v>
      </c>
      <c r="I4175" t="s">
        <v>1905</v>
      </c>
    </row>
    <row r="4176" spans="1:11" x14ac:dyDescent="0.35">
      <c r="A4176" t="s">
        <v>16485</v>
      </c>
      <c r="B4176" t="s">
        <v>16486</v>
      </c>
      <c r="C4176" t="s">
        <v>16487</v>
      </c>
      <c r="D4176" t="s">
        <v>16488</v>
      </c>
      <c r="E4176" t="s">
        <v>16489</v>
      </c>
      <c r="F4176" t="s">
        <v>191</v>
      </c>
      <c r="G4176">
        <v>18</v>
      </c>
      <c r="H4176" t="s">
        <v>16490</v>
      </c>
      <c r="I4176" t="s">
        <v>446</v>
      </c>
    </row>
    <row r="4177" spans="1:11" x14ac:dyDescent="0.35">
      <c r="A4177" t="s">
        <v>16491</v>
      </c>
      <c r="B4177" t="s">
        <v>16492</v>
      </c>
      <c r="D4177" t="s">
        <v>534</v>
      </c>
      <c r="F4177" t="s">
        <v>507</v>
      </c>
      <c r="G4177">
        <v>10</v>
      </c>
      <c r="H4177" t="s">
        <v>1935</v>
      </c>
      <c r="J4177">
        <v>7.7</v>
      </c>
      <c r="K4177">
        <v>9</v>
      </c>
    </row>
    <row r="4178" spans="1:11" x14ac:dyDescent="0.35">
      <c r="A4178" t="s">
        <v>16493</v>
      </c>
      <c r="B4178" t="s">
        <v>16494</v>
      </c>
      <c r="C4178" t="s">
        <v>16495</v>
      </c>
      <c r="D4178" t="s">
        <v>3865</v>
      </c>
      <c r="E4178" t="s">
        <v>16496</v>
      </c>
      <c r="F4178" t="s">
        <v>156</v>
      </c>
      <c r="G4178">
        <v>98</v>
      </c>
      <c r="H4178" t="s">
        <v>254</v>
      </c>
    </row>
    <row r="4179" spans="1:11" x14ac:dyDescent="0.35">
      <c r="A4179" t="s">
        <v>16497</v>
      </c>
      <c r="B4179" t="s">
        <v>16498</v>
      </c>
      <c r="C4179" t="s">
        <v>16499</v>
      </c>
      <c r="D4179" t="s">
        <v>16500</v>
      </c>
      <c r="F4179" t="s">
        <v>823</v>
      </c>
      <c r="G4179">
        <v>30</v>
      </c>
      <c r="H4179" t="s">
        <v>3607</v>
      </c>
      <c r="J4179">
        <v>7.5</v>
      </c>
      <c r="K4179">
        <v>13</v>
      </c>
    </row>
    <row r="4180" spans="1:11" x14ac:dyDescent="0.35">
      <c r="A4180" t="s">
        <v>16501</v>
      </c>
      <c r="B4180" t="s">
        <v>16502</v>
      </c>
      <c r="D4180" t="s">
        <v>1424</v>
      </c>
    </row>
    <row r="4181" spans="1:11" x14ac:dyDescent="0.35">
      <c r="A4181" t="s">
        <v>16503</v>
      </c>
      <c r="B4181" t="s">
        <v>16504</v>
      </c>
      <c r="C4181" t="s">
        <v>16505</v>
      </c>
      <c r="D4181" t="s">
        <v>16506</v>
      </c>
      <c r="E4181" t="s">
        <v>16507</v>
      </c>
      <c r="F4181" t="s">
        <v>59</v>
      </c>
      <c r="G4181">
        <v>22</v>
      </c>
      <c r="H4181" t="s">
        <v>9599</v>
      </c>
    </row>
    <row r="4182" spans="1:11" x14ac:dyDescent="0.35">
      <c r="A4182" t="s">
        <v>16508</v>
      </c>
      <c r="B4182" t="s">
        <v>16509</v>
      </c>
      <c r="C4182" t="s">
        <v>16510</v>
      </c>
      <c r="D4182" t="s">
        <v>4646</v>
      </c>
      <c r="E4182" t="s">
        <v>16511</v>
      </c>
      <c r="F4182" t="s">
        <v>1971</v>
      </c>
      <c r="G4182">
        <v>15</v>
      </c>
      <c r="H4182" t="s">
        <v>16512</v>
      </c>
      <c r="J4182">
        <v>7</v>
      </c>
      <c r="K4182">
        <v>5</v>
      </c>
    </row>
    <row r="4183" spans="1:11" x14ac:dyDescent="0.35">
      <c r="A4183" t="s">
        <v>16513</v>
      </c>
      <c r="B4183" t="s">
        <v>16514</v>
      </c>
      <c r="F4183" t="s">
        <v>12061</v>
      </c>
    </row>
    <row r="4184" spans="1:11" x14ac:dyDescent="0.35">
      <c r="A4184" t="s">
        <v>16515</v>
      </c>
      <c r="B4184" t="s">
        <v>16516</v>
      </c>
      <c r="F4184" t="s">
        <v>1865</v>
      </c>
      <c r="H4184" t="s">
        <v>7642</v>
      </c>
    </row>
    <row r="4185" spans="1:11" x14ac:dyDescent="0.35">
      <c r="A4185" t="s">
        <v>16517</v>
      </c>
      <c r="B4185" t="s">
        <v>16518</v>
      </c>
      <c r="C4185" t="s">
        <v>16519</v>
      </c>
      <c r="D4185" t="s">
        <v>3010</v>
      </c>
      <c r="F4185" t="s">
        <v>99</v>
      </c>
      <c r="G4185">
        <v>4</v>
      </c>
      <c r="H4185" t="s">
        <v>3125</v>
      </c>
    </row>
    <row r="4186" spans="1:11" x14ac:dyDescent="0.35">
      <c r="A4186" t="s">
        <v>16520</v>
      </c>
      <c r="B4186" t="s">
        <v>16521</v>
      </c>
      <c r="D4186" t="s">
        <v>16522</v>
      </c>
      <c r="E4186" t="s">
        <v>16523</v>
      </c>
      <c r="F4186" t="s">
        <v>156</v>
      </c>
      <c r="G4186">
        <v>90</v>
      </c>
      <c r="H4186" t="s">
        <v>620</v>
      </c>
      <c r="J4186">
        <v>2.5</v>
      </c>
      <c r="K4186">
        <v>14</v>
      </c>
    </row>
    <row r="4187" spans="1:11" x14ac:dyDescent="0.35">
      <c r="A4187" t="s">
        <v>16524</v>
      </c>
      <c r="B4187" t="s">
        <v>16525</v>
      </c>
      <c r="C4187" t="s">
        <v>16526</v>
      </c>
      <c r="D4187" t="s">
        <v>2048</v>
      </c>
      <c r="F4187" t="s">
        <v>18</v>
      </c>
      <c r="G4187">
        <v>14</v>
      </c>
      <c r="H4187" t="s">
        <v>1935</v>
      </c>
    </row>
    <row r="4188" spans="1:11" x14ac:dyDescent="0.35">
      <c r="A4188" t="s">
        <v>16527</v>
      </c>
      <c r="B4188" t="s">
        <v>16528</v>
      </c>
      <c r="D4188" t="s">
        <v>16529</v>
      </c>
      <c r="E4188" t="s">
        <v>16530</v>
      </c>
      <c r="F4188" t="s">
        <v>45</v>
      </c>
      <c r="H4188" t="s">
        <v>1935</v>
      </c>
    </row>
    <row r="4189" spans="1:11" x14ac:dyDescent="0.35">
      <c r="A4189" t="s">
        <v>16531</v>
      </c>
      <c r="B4189" t="s">
        <v>16532</v>
      </c>
      <c r="C4189" t="s">
        <v>16533</v>
      </c>
      <c r="D4189" t="s">
        <v>5309</v>
      </c>
      <c r="E4189" t="s">
        <v>16534</v>
      </c>
      <c r="F4189" t="s">
        <v>18</v>
      </c>
      <c r="G4189">
        <v>82</v>
      </c>
      <c r="H4189" t="s">
        <v>1189</v>
      </c>
      <c r="I4189" t="s">
        <v>446</v>
      </c>
    </row>
    <row r="4190" spans="1:11" x14ac:dyDescent="0.35">
      <c r="A4190" t="s">
        <v>16535</v>
      </c>
      <c r="B4190" t="s">
        <v>16536</v>
      </c>
      <c r="C4190" t="s">
        <v>16537</v>
      </c>
      <c r="D4190" t="s">
        <v>12840</v>
      </c>
      <c r="E4190" t="s">
        <v>16538</v>
      </c>
      <c r="F4190" t="s">
        <v>221</v>
      </c>
      <c r="H4190" t="s">
        <v>1935</v>
      </c>
    </row>
    <row r="4191" spans="1:11" x14ac:dyDescent="0.35">
      <c r="A4191" t="s">
        <v>16539</v>
      </c>
      <c r="B4191" t="s">
        <v>16540</v>
      </c>
      <c r="C4191" t="s">
        <v>16541</v>
      </c>
      <c r="D4191" t="s">
        <v>16542</v>
      </c>
      <c r="F4191" t="s">
        <v>191</v>
      </c>
      <c r="G4191">
        <v>4</v>
      </c>
      <c r="H4191" t="s">
        <v>6759</v>
      </c>
    </row>
    <row r="4192" spans="1:11" x14ac:dyDescent="0.35">
      <c r="A4192" t="s">
        <v>16543</v>
      </c>
      <c r="B4192" t="s">
        <v>16544</v>
      </c>
      <c r="C4192" t="s">
        <v>16545</v>
      </c>
      <c r="D4192" t="s">
        <v>16546</v>
      </c>
      <c r="F4192" t="s">
        <v>1865</v>
      </c>
      <c r="G4192">
        <v>63</v>
      </c>
      <c r="H4192" t="s">
        <v>3909</v>
      </c>
    </row>
    <row r="4193" spans="1:11" x14ac:dyDescent="0.35">
      <c r="A4193" t="s">
        <v>16547</v>
      </c>
      <c r="B4193" t="s">
        <v>16548</v>
      </c>
      <c r="D4193" t="s">
        <v>1362</v>
      </c>
      <c r="E4193" t="s">
        <v>16549</v>
      </c>
      <c r="F4193" t="s">
        <v>887</v>
      </c>
      <c r="G4193">
        <v>93</v>
      </c>
      <c r="H4193" t="s">
        <v>100</v>
      </c>
    </row>
    <row r="4194" spans="1:11" x14ac:dyDescent="0.35">
      <c r="A4194" t="s">
        <v>16550</v>
      </c>
      <c r="B4194" t="s">
        <v>16551</v>
      </c>
      <c r="D4194" t="s">
        <v>10241</v>
      </c>
      <c r="E4194" t="s">
        <v>16552</v>
      </c>
      <c r="F4194" t="s">
        <v>7657</v>
      </c>
    </row>
    <row r="4195" spans="1:11" x14ac:dyDescent="0.35">
      <c r="A4195" t="s">
        <v>16553</v>
      </c>
      <c r="B4195" t="s">
        <v>16554</v>
      </c>
      <c r="D4195" t="s">
        <v>14340</v>
      </c>
      <c r="E4195" t="s">
        <v>16555</v>
      </c>
      <c r="F4195" t="s">
        <v>12455</v>
      </c>
      <c r="H4195" t="s">
        <v>100</v>
      </c>
    </row>
    <row r="4196" spans="1:11" x14ac:dyDescent="0.35">
      <c r="A4196" t="s">
        <v>16556</v>
      </c>
      <c r="B4196" t="s">
        <v>16557</v>
      </c>
      <c r="F4196" t="s">
        <v>507</v>
      </c>
      <c r="H4196" t="s">
        <v>3607</v>
      </c>
    </row>
    <row r="4197" spans="1:11" x14ac:dyDescent="0.35">
      <c r="A4197" t="s">
        <v>16558</v>
      </c>
      <c r="B4197" t="s">
        <v>16559</v>
      </c>
      <c r="C4197" t="s">
        <v>16560</v>
      </c>
      <c r="D4197" t="s">
        <v>6066</v>
      </c>
      <c r="E4197" t="s">
        <v>16561</v>
      </c>
      <c r="F4197" t="s">
        <v>343</v>
      </c>
      <c r="G4197">
        <v>2</v>
      </c>
      <c r="H4197" t="s">
        <v>3607</v>
      </c>
    </row>
    <row r="4198" spans="1:11" x14ac:dyDescent="0.35">
      <c r="A4198" t="s">
        <v>16562</v>
      </c>
      <c r="B4198" t="s">
        <v>16563</v>
      </c>
      <c r="D4198" t="s">
        <v>10841</v>
      </c>
      <c r="F4198" t="s">
        <v>12061</v>
      </c>
    </row>
    <row r="4199" spans="1:11" x14ac:dyDescent="0.35">
      <c r="A4199" t="s">
        <v>16564</v>
      </c>
      <c r="B4199" t="s">
        <v>16565</v>
      </c>
      <c r="D4199" t="s">
        <v>9339</v>
      </c>
      <c r="E4199" t="s">
        <v>16566</v>
      </c>
      <c r="F4199" t="s">
        <v>7196</v>
      </c>
      <c r="H4199" t="s">
        <v>100</v>
      </c>
    </row>
    <row r="4200" spans="1:11" x14ac:dyDescent="0.35">
      <c r="A4200" t="s">
        <v>16567</v>
      </c>
      <c r="B4200" t="s">
        <v>16568</v>
      </c>
      <c r="C4200" t="s">
        <v>16569</v>
      </c>
      <c r="D4200" t="s">
        <v>16570</v>
      </c>
      <c r="E4200" t="s">
        <v>16571</v>
      </c>
      <c r="F4200" t="s">
        <v>892</v>
      </c>
      <c r="G4200">
        <v>23</v>
      </c>
      <c r="H4200" t="s">
        <v>1935</v>
      </c>
      <c r="J4200">
        <v>6.5</v>
      </c>
      <c r="K4200">
        <v>42</v>
      </c>
    </row>
    <row r="4201" spans="1:11" x14ac:dyDescent="0.35">
      <c r="A4201" t="s">
        <v>16572</v>
      </c>
      <c r="B4201" t="s">
        <v>16573</v>
      </c>
      <c r="C4201" t="s">
        <v>16574</v>
      </c>
      <c r="D4201" t="s">
        <v>16575</v>
      </c>
      <c r="E4201" t="s">
        <v>16576</v>
      </c>
      <c r="F4201" t="s">
        <v>65</v>
      </c>
      <c r="G4201">
        <v>13</v>
      </c>
      <c r="H4201" t="s">
        <v>1482</v>
      </c>
    </row>
    <row r="4202" spans="1:11" x14ac:dyDescent="0.35">
      <c r="A4202" t="s">
        <v>16577</v>
      </c>
      <c r="B4202" t="s">
        <v>16578</v>
      </c>
      <c r="C4202" t="s">
        <v>16579</v>
      </c>
      <c r="D4202" t="s">
        <v>16580</v>
      </c>
      <c r="F4202" t="s">
        <v>507</v>
      </c>
      <c r="G4202">
        <v>7</v>
      </c>
      <c r="H4202" t="s">
        <v>5857</v>
      </c>
    </row>
    <row r="4203" spans="1:11" x14ac:dyDescent="0.35">
      <c r="A4203" t="s">
        <v>16581</v>
      </c>
      <c r="B4203" t="s">
        <v>16582</v>
      </c>
      <c r="D4203" t="s">
        <v>10241</v>
      </c>
      <c r="E4203" t="s">
        <v>16583</v>
      </c>
      <c r="F4203" t="s">
        <v>10243</v>
      </c>
    </row>
    <row r="4204" spans="1:11" x14ac:dyDescent="0.35">
      <c r="A4204" t="s">
        <v>16584</v>
      </c>
      <c r="B4204" t="s">
        <v>16585</v>
      </c>
      <c r="C4204" t="s">
        <v>16586</v>
      </c>
      <c r="D4204" t="s">
        <v>16587</v>
      </c>
      <c r="E4204" t="s">
        <v>16588</v>
      </c>
      <c r="F4204" t="s">
        <v>892</v>
      </c>
      <c r="G4204">
        <v>7</v>
      </c>
      <c r="H4204" t="s">
        <v>9793</v>
      </c>
    </row>
    <row r="4205" spans="1:11" x14ac:dyDescent="0.35">
      <c r="A4205" t="s">
        <v>16589</v>
      </c>
      <c r="B4205" t="s">
        <v>16590</v>
      </c>
      <c r="C4205" t="s">
        <v>16591</v>
      </c>
      <c r="D4205" t="s">
        <v>5309</v>
      </c>
      <c r="E4205" t="s">
        <v>16592</v>
      </c>
      <c r="F4205" t="s">
        <v>892</v>
      </c>
      <c r="G4205">
        <v>107</v>
      </c>
      <c r="H4205" t="s">
        <v>254</v>
      </c>
    </row>
    <row r="4206" spans="1:11" x14ac:dyDescent="0.35">
      <c r="A4206" t="s">
        <v>16593</v>
      </c>
      <c r="B4206" t="s">
        <v>16594</v>
      </c>
      <c r="C4206" t="s">
        <v>16595</v>
      </c>
      <c r="D4206" t="s">
        <v>16596</v>
      </c>
      <c r="E4206" t="s">
        <v>16597</v>
      </c>
      <c r="F4206" t="s">
        <v>18</v>
      </c>
      <c r="G4206">
        <v>80</v>
      </c>
      <c r="H4206" t="s">
        <v>3172</v>
      </c>
      <c r="J4206">
        <v>8</v>
      </c>
      <c r="K4206">
        <v>10</v>
      </c>
    </row>
    <row r="4207" spans="1:11" x14ac:dyDescent="0.35">
      <c r="A4207" t="s">
        <v>16598</v>
      </c>
      <c r="B4207" t="s">
        <v>16599</v>
      </c>
      <c r="C4207" t="s">
        <v>16600</v>
      </c>
      <c r="D4207" t="s">
        <v>16601</v>
      </c>
      <c r="F4207" t="s">
        <v>25</v>
      </c>
      <c r="G4207">
        <v>13</v>
      </c>
      <c r="H4207" t="s">
        <v>1935</v>
      </c>
    </row>
    <row r="4208" spans="1:11" x14ac:dyDescent="0.35">
      <c r="A4208" t="s">
        <v>16602</v>
      </c>
      <c r="B4208" t="s">
        <v>16603</v>
      </c>
      <c r="D4208" t="s">
        <v>14970</v>
      </c>
      <c r="F4208" t="s">
        <v>31</v>
      </c>
      <c r="H4208" t="s">
        <v>3125</v>
      </c>
    </row>
    <row r="4209" spans="1:11" x14ac:dyDescent="0.35">
      <c r="A4209" t="s">
        <v>16604</v>
      </c>
      <c r="B4209" t="s">
        <v>16605</v>
      </c>
      <c r="D4209" t="s">
        <v>5875</v>
      </c>
      <c r="E4209" t="s">
        <v>16606</v>
      </c>
      <c r="F4209" t="s">
        <v>656</v>
      </c>
      <c r="H4209" t="s">
        <v>100</v>
      </c>
    </row>
    <row r="4210" spans="1:11" x14ac:dyDescent="0.35">
      <c r="A4210" t="s">
        <v>16607</v>
      </c>
      <c r="B4210" t="s">
        <v>16608</v>
      </c>
      <c r="C4210" t="s">
        <v>16609</v>
      </c>
      <c r="D4210" t="s">
        <v>12203</v>
      </c>
      <c r="E4210" t="s">
        <v>16610</v>
      </c>
      <c r="F4210" t="s">
        <v>25</v>
      </c>
      <c r="G4210">
        <v>17</v>
      </c>
      <c r="H4210" t="s">
        <v>1935</v>
      </c>
    </row>
    <row r="4211" spans="1:11" x14ac:dyDescent="0.35">
      <c r="A4211" t="s">
        <v>16611</v>
      </c>
      <c r="B4211" t="s">
        <v>16612</v>
      </c>
      <c r="D4211" t="s">
        <v>9458</v>
      </c>
      <c r="E4211" t="s">
        <v>16613</v>
      </c>
      <c r="F4211" t="s">
        <v>25</v>
      </c>
      <c r="G4211">
        <v>6</v>
      </c>
      <c r="H4211" t="s">
        <v>3125</v>
      </c>
    </row>
    <row r="4212" spans="1:11" x14ac:dyDescent="0.35">
      <c r="A4212" t="s">
        <v>16614</v>
      </c>
      <c r="B4212" t="s">
        <v>16615</v>
      </c>
      <c r="D4212" t="s">
        <v>9684</v>
      </c>
      <c r="F4212" t="s">
        <v>45</v>
      </c>
      <c r="G4212">
        <v>17</v>
      </c>
      <c r="H4212" t="s">
        <v>3125</v>
      </c>
    </row>
    <row r="4213" spans="1:11" x14ac:dyDescent="0.35">
      <c r="A4213" t="s">
        <v>16616</v>
      </c>
      <c r="B4213" t="s">
        <v>16617</v>
      </c>
      <c r="D4213" t="s">
        <v>16618</v>
      </c>
      <c r="F4213" t="s">
        <v>93</v>
      </c>
      <c r="H4213" t="s">
        <v>3125</v>
      </c>
    </row>
    <row r="4214" spans="1:11" x14ac:dyDescent="0.35">
      <c r="A4214" t="s">
        <v>16619</v>
      </c>
      <c r="B4214" t="s">
        <v>16620</v>
      </c>
      <c r="D4214" t="s">
        <v>1570</v>
      </c>
      <c r="E4214" t="s">
        <v>16621</v>
      </c>
      <c r="F4214" t="s">
        <v>4173</v>
      </c>
      <c r="G4214">
        <v>108</v>
      </c>
    </row>
    <row r="4215" spans="1:11" x14ac:dyDescent="0.35">
      <c r="A4215" t="s">
        <v>16622</v>
      </c>
      <c r="B4215" t="s">
        <v>16623</v>
      </c>
      <c r="E4215" t="s">
        <v>16624</v>
      </c>
      <c r="F4215" t="s">
        <v>221</v>
      </c>
      <c r="H4215" t="s">
        <v>2142</v>
      </c>
    </row>
    <row r="4216" spans="1:11" x14ac:dyDescent="0.35">
      <c r="A4216" t="s">
        <v>16625</v>
      </c>
      <c r="B4216" t="s">
        <v>16626</v>
      </c>
      <c r="C4216" t="s">
        <v>16627</v>
      </c>
      <c r="D4216" t="s">
        <v>16628</v>
      </c>
      <c r="E4216" t="s">
        <v>16629</v>
      </c>
      <c r="F4216" t="s">
        <v>868</v>
      </c>
      <c r="G4216">
        <v>41</v>
      </c>
      <c r="H4216" t="s">
        <v>3811</v>
      </c>
    </row>
    <row r="4217" spans="1:11" x14ac:dyDescent="0.35">
      <c r="A4217" t="s">
        <v>16630</v>
      </c>
      <c r="B4217" t="s">
        <v>16631</v>
      </c>
      <c r="C4217" t="s">
        <v>16632</v>
      </c>
      <c r="D4217" t="s">
        <v>16633</v>
      </c>
      <c r="E4217" t="s">
        <v>16634</v>
      </c>
      <c r="F4217" t="s">
        <v>221</v>
      </c>
      <c r="H4217" t="s">
        <v>1935</v>
      </c>
      <c r="J4217">
        <v>9.5</v>
      </c>
      <c r="K4217">
        <v>14</v>
      </c>
    </row>
    <row r="4218" spans="1:11" x14ac:dyDescent="0.35">
      <c r="A4218" t="s">
        <v>16635</v>
      </c>
      <c r="B4218" t="s">
        <v>16636</v>
      </c>
      <c r="F4218" t="s">
        <v>13698</v>
      </c>
      <c r="H4218" t="s">
        <v>100</v>
      </c>
    </row>
    <row r="4219" spans="1:11" x14ac:dyDescent="0.35">
      <c r="A4219" t="s">
        <v>16637</v>
      </c>
      <c r="B4219" t="s">
        <v>16638</v>
      </c>
      <c r="C4219" t="s">
        <v>16639</v>
      </c>
      <c r="D4219" t="s">
        <v>16640</v>
      </c>
      <c r="E4219" t="s">
        <v>16641</v>
      </c>
      <c r="F4219" t="s">
        <v>25</v>
      </c>
      <c r="G4219">
        <v>12</v>
      </c>
      <c r="H4219" t="s">
        <v>3363</v>
      </c>
    </row>
    <row r="4220" spans="1:11" x14ac:dyDescent="0.35">
      <c r="A4220" t="s">
        <v>16642</v>
      </c>
      <c r="B4220" t="s">
        <v>16643</v>
      </c>
      <c r="D4220" t="s">
        <v>5440</v>
      </c>
      <c r="E4220" t="s">
        <v>16644</v>
      </c>
      <c r="F4220" t="s">
        <v>11663</v>
      </c>
    </row>
    <row r="4221" spans="1:11" x14ac:dyDescent="0.35">
      <c r="A4221" t="s">
        <v>16645</v>
      </c>
      <c r="B4221" t="s">
        <v>16646</v>
      </c>
      <c r="C4221" t="s">
        <v>16647</v>
      </c>
      <c r="D4221" t="s">
        <v>16648</v>
      </c>
      <c r="E4221" t="s">
        <v>16649</v>
      </c>
      <c r="F4221" t="s">
        <v>45</v>
      </c>
      <c r="G4221">
        <v>11</v>
      </c>
      <c r="H4221" t="s">
        <v>1935</v>
      </c>
    </row>
    <row r="4222" spans="1:11" x14ac:dyDescent="0.35">
      <c r="A4222" t="s">
        <v>16650</v>
      </c>
      <c r="B4222" t="s">
        <v>16651</v>
      </c>
      <c r="D4222" t="s">
        <v>2793</v>
      </c>
      <c r="E4222" t="s">
        <v>16652</v>
      </c>
      <c r="F4222" t="s">
        <v>892</v>
      </c>
      <c r="G4222">
        <v>90</v>
      </c>
      <c r="H4222" t="s">
        <v>100</v>
      </c>
      <c r="J4222">
        <v>8.1999999999999993</v>
      </c>
      <c r="K4222">
        <v>14</v>
      </c>
    </row>
    <row r="4223" spans="1:11" x14ac:dyDescent="0.35">
      <c r="A4223" t="s">
        <v>16653</v>
      </c>
      <c r="B4223" t="s">
        <v>16654</v>
      </c>
      <c r="D4223" t="s">
        <v>16655</v>
      </c>
      <c r="E4223" t="s">
        <v>16656</v>
      </c>
      <c r="F4223" t="s">
        <v>507</v>
      </c>
      <c r="H4223" t="s">
        <v>1935</v>
      </c>
    </row>
    <row r="4224" spans="1:11" x14ac:dyDescent="0.35">
      <c r="A4224" t="s">
        <v>16657</v>
      </c>
      <c r="B4224" t="s">
        <v>16658</v>
      </c>
      <c r="D4224" t="s">
        <v>2368</v>
      </c>
      <c r="E4224" t="s">
        <v>16659</v>
      </c>
      <c r="F4224" t="s">
        <v>4173</v>
      </c>
      <c r="G4224">
        <v>99</v>
      </c>
    </row>
    <row r="4225" spans="1:11" x14ac:dyDescent="0.35">
      <c r="A4225" t="s">
        <v>16660</v>
      </c>
      <c r="B4225" t="s">
        <v>16661</v>
      </c>
      <c r="C4225" t="s">
        <v>16662</v>
      </c>
      <c r="D4225" t="s">
        <v>7181</v>
      </c>
      <c r="E4225" t="s">
        <v>16663</v>
      </c>
      <c r="F4225" t="s">
        <v>93</v>
      </c>
      <c r="G4225">
        <v>9</v>
      </c>
      <c r="H4225" t="s">
        <v>3607</v>
      </c>
    </row>
    <row r="4226" spans="1:11" x14ac:dyDescent="0.35">
      <c r="A4226" t="s">
        <v>16664</v>
      </c>
      <c r="B4226" t="s">
        <v>16665</v>
      </c>
      <c r="E4226" t="s">
        <v>16666</v>
      </c>
      <c r="F4226" t="s">
        <v>93</v>
      </c>
      <c r="H4226" t="s">
        <v>7642</v>
      </c>
    </row>
    <row r="4227" spans="1:11" x14ac:dyDescent="0.35">
      <c r="A4227" t="s">
        <v>16667</v>
      </c>
      <c r="B4227" t="s">
        <v>16668</v>
      </c>
      <c r="E4227" t="s">
        <v>16669</v>
      </c>
      <c r="F4227" t="s">
        <v>343</v>
      </c>
      <c r="H4227" t="s">
        <v>9717</v>
      </c>
    </row>
    <row r="4228" spans="1:11" x14ac:dyDescent="0.35">
      <c r="A4228" t="s">
        <v>16670</v>
      </c>
      <c r="B4228" t="s">
        <v>16671</v>
      </c>
      <c r="E4228" t="s">
        <v>16672</v>
      </c>
      <c r="F4228" t="s">
        <v>191</v>
      </c>
      <c r="H4228" t="s">
        <v>100</v>
      </c>
    </row>
    <row r="4229" spans="1:11" x14ac:dyDescent="0.35">
      <c r="A4229" t="s">
        <v>16673</v>
      </c>
      <c r="B4229" t="s">
        <v>16674</v>
      </c>
      <c r="D4229" t="s">
        <v>16675</v>
      </c>
      <c r="F4229" t="s">
        <v>1145</v>
      </c>
      <c r="G4229">
        <v>94</v>
      </c>
      <c r="H4229" t="s">
        <v>3909</v>
      </c>
    </row>
    <row r="4230" spans="1:11" x14ac:dyDescent="0.35">
      <c r="A4230" t="s">
        <v>16676</v>
      </c>
      <c r="B4230" t="s">
        <v>16677</v>
      </c>
      <c r="E4230" t="s">
        <v>16678</v>
      </c>
      <c r="F4230" t="s">
        <v>156</v>
      </c>
      <c r="H4230" t="s">
        <v>1176</v>
      </c>
    </row>
    <row r="4231" spans="1:11" x14ac:dyDescent="0.35">
      <c r="A4231" t="s">
        <v>16679</v>
      </c>
      <c r="B4231" t="s">
        <v>16680</v>
      </c>
      <c r="C4231" t="s">
        <v>16681</v>
      </c>
      <c r="D4231" t="s">
        <v>16682</v>
      </c>
      <c r="E4231" t="s">
        <v>16683</v>
      </c>
      <c r="F4231" t="s">
        <v>93</v>
      </c>
      <c r="H4231" t="s">
        <v>3017</v>
      </c>
    </row>
    <row r="4232" spans="1:11" x14ac:dyDescent="0.35">
      <c r="A4232" t="s">
        <v>16684</v>
      </c>
      <c r="B4232" t="s">
        <v>16685</v>
      </c>
      <c r="E4232" t="s">
        <v>16686</v>
      </c>
      <c r="F4232" t="s">
        <v>2996</v>
      </c>
      <c r="G4232">
        <v>60</v>
      </c>
      <c r="H4232" t="s">
        <v>100</v>
      </c>
    </row>
    <row r="4233" spans="1:11" x14ac:dyDescent="0.35">
      <c r="A4233" t="s">
        <v>16687</v>
      </c>
      <c r="B4233" t="s">
        <v>16688</v>
      </c>
      <c r="D4233" t="s">
        <v>2325</v>
      </c>
      <c r="E4233" t="s">
        <v>16689</v>
      </c>
      <c r="F4233" t="s">
        <v>9861</v>
      </c>
      <c r="H4233" t="s">
        <v>9732</v>
      </c>
    </row>
    <row r="4234" spans="1:11" x14ac:dyDescent="0.35">
      <c r="A4234" t="s">
        <v>16690</v>
      </c>
      <c r="B4234" t="s">
        <v>16691</v>
      </c>
      <c r="C4234" t="s">
        <v>16692</v>
      </c>
      <c r="D4234" t="s">
        <v>16020</v>
      </c>
      <c r="E4234" t="s">
        <v>16693</v>
      </c>
      <c r="F4234" t="s">
        <v>31</v>
      </c>
      <c r="G4234">
        <v>8</v>
      </c>
      <c r="H4234" t="s">
        <v>1935</v>
      </c>
    </row>
    <row r="4235" spans="1:11" x14ac:dyDescent="0.35">
      <c r="A4235" t="s">
        <v>16694</v>
      </c>
      <c r="B4235" t="s">
        <v>16695</v>
      </c>
      <c r="C4235" t="s">
        <v>16696</v>
      </c>
      <c r="D4235" t="s">
        <v>16697</v>
      </c>
      <c r="F4235" t="s">
        <v>59</v>
      </c>
      <c r="G4235">
        <v>9</v>
      </c>
      <c r="H4235" t="s">
        <v>3125</v>
      </c>
    </row>
    <row r="4236" spans="1:11" x14ac:dyDescent="0.35">
      <c r="A4236" t="s">
        <v>16698</v>
      </c>
      <c r="B4236" t="s">
        <v>16699</v>
      </c>
      <c r="C4236" t="s">
        <v>16700</v>
      </c>
      <c r="D4236" t="s">
        <v>14241</v>
      </c>
      <c r="E4236" t="s">
        <v>16701</v>
      </c>
      <c r="F4236" t="s">
        <v>221</v>
      </c>
      <c r="G4236">
        <v>11</v>
      </c>
      <c r="H4236" t="s">
        <v>1935</v>
      </c>
    </row>
    <row r="4237" spans="1:11" x14ac:dyDescent="0.35">
      <c r="A4237" t="s">
        <v>16702</v>
      </c>
      <c r="B4237" t="s">
        <v>16703</v>
      </c>
      <c r="D4237" t="s">
        <v>16704</v>
      </c>
      <c r="E4237" t="s">
        <v>16705</v>
      </c>
      <c r="F4237" t="s">
        <v>1223</v>
      </c>
      <c r="H4237" t="s">
        <v>620</v>
      </c>
    </row>
    <row r="4238" spans="1:11" x14ac:dyDescent="0.35">
      <c r="A4238" t="s">
        <v>16706</v>
      </c>
      <c r="B4238" t="s">
        <v>16707</v>
      </c>
      <c r="C4238" t="s">
        <v>16708</v>
      </c>
      <c r="D4238" t="s">
        <v>16709</v>
      </c>
      <c r="E4238" t="s">
        <v>16710</v>
      </c>
      <c r="F4238" t="s">
        <v>892</v>
      </c>
      <c r="H4238" t="s">
        <v>16711</v>
      </c>
    </row>
    <row r="4239" spans="1:11" x14ac:dyDescent="0.35">
      <c r="A4239" t="s">
        <v>16712</v>
      </c>
      <c r="B4239" t="s">
        <v>16713</v>
      </c>
      <c r="C4239" t="s">
        <v>16714</v>
      </c>
      <c r="D4239" t="s">
        <v>16715</v>
      </c>
      <c r="E4239" t="s">
        <v>16716</v>
      </c>
      <c r="F4239" t="s">
        <v>31</v>
      </c>
      <c r="G4239">
        <v>8</v>
      </c>
      <c r="H4239" t="s">
        <v>4105</v>
      </c>
    </row>
    <row r="4240" spans="1:11" x14ac:dyDescent="0.35">
      <c r="A4240" t="s">
        <v>16717</v>
      </c>
      <c r="B4240" t="s">
        <v>16718</v>
      </c>
      <c r="C4240" t="s">
        <v>16719</v>
      </c>
      <c r="D4240" t="s">
        <v>16720</v>
      </c>
      <c r="F4240" t="s">
        <v>93</v>
      </c>
      <c r="G4240">
        <v>15</v>
      </c>
      <c r="H4240" t="s">
        <v>1935</v>
      </c>
      <c r="J4240">
        <v>8.6999999999999993</v>
      </c>
      <c r="K4240">
        <v>6</v>
      </c>
    </row>
    <row r="4241" spans="1:11" x14ac:dyDescent="0.35">
      <c r="A4241" t="s">
        <v>16721</v>
      </c>
      <c r="B4241" t="s">
        <v>16722</v>
      </c>
      <c r="C4241" t="s">
        <v>16723</v>
      </c>
      <c r="D4241" t="s">
        <v>5866</v>
      </c>
      <c r="E4241" t="s">
        <v>16724</v>
      </c>
      <c r="F4241" t="s">
        <v>4173</v>
      </c>
      <c r="G4241">
        <v>115</v>
      </c>
      <c r="H4241" t="s">
        <v>620</v>
      </c>
    </row>
    <row r="4242" spans="1:11" x14ac:dyDescent="0.35">
      <c r="A4242" t="s">
        <v>16725</v>
      </c>
      <c r="B4242" t="s">
        <v>16726</v>
      </c>
      <c r="C4242" t="s">
        <v>16727</v>
      </c>
      <c r="D4242" t="s">
        <v>16728</v>
      </c>
      <c r="F4242" t="s">
        <v>18</v>
      </c>
      <c r="G4242">
        <v>28</v>
      </c>
      <c r="H4242" t="s">
        <v>10520</v>
      </c>
    </row>
    <row r="4243" spans="1:11" x14ac:dyDescent="0.35">
      <c r="A4243" t="s">
        <v>16729</v>
      </c>
      <c r="B4243" t="s">
        <v>16730</v>
      </c>
      <c r="C4243" t="s">
        <v>16731</v>
      </c>
      <c r="D4243" t="s">
        <v>12709</v>
      </c>
      <c r="F4243" t="s">
        <v>343</v>
      </c>
      <c r="G4243">
        <v>17</v>
      </c>
      <c r="H4243" t="s">
        <v>3125</v>
      </c>
      <c r="I4243" t="s">
        <v>47</v>
      </c>
    </row>
    <row r="4244" spans="1:11" x14ac:dyDescent="0.35">
      <c r="A4244" t="s">
        <v>16732</v>
      </c>
      <c r="B4244" t="s">
        <v>16733</v>
      </c>
      <c r="D4244" t="s">
        <v>16734</v>
      </c>
      <c r="E4244" t="s">
        <v>16735</v>
      </c>
      <c r="F4244" t="s">
        <v>38</v>
      </c>
      <c r="G4244">
        <v>34</v>
      </c>
      <c r="H4244" t="s">
        <v>5852</v>
      </c>
    </row>
    <row r="4245" spans="1:11" x14ac:dyDescent="0.35">
      <c r="A4245" t="s">
        <v>16736</v>
      </c>
      <c r="B4245" t="s">
        <v>16737</v>
      </c>
      <c r="C4245" t="s">
        <v>16738</v>
      </c>
      <c r="D4245" t="s">
        <v>16739</v>
      </c>
      <c r="F4245" t="s">
        <v>31</v>
      </c>
      <c r="G4245">
        <v>24</v>
      </c>
      <c r="H4245" t="s">
        <v>12530</v>
      </c>
    </row>
    <row r="4246" spans="1:11" x14ac:dyDescent="0.35">
      <c r="A4246" t="s">
        <v>16740</v>
      </c>
      <c r="B4246" t="s">
        <v>16741</v>
      </c>
      <c r="C4246" t="s">
        <v>16742</v>
      </c>
      <c r="D4246" t="s">
        <v>15458</v>
      </c>
      <c r="E4246" t="s">
        <v>16743</v>
      </c>
      <c r="F4246" t="s">
        <v>59</v>
      </c>
      <c r="G4246">
        <v>26</v>
      </c>
      <c r="H4246" t="s">
        <v>1935</v>
      </c>
    </row>
    <row r="4247" spans="1:11" x14ac:dyDescent="0.35">
      <c r="A4247" t="s">
        <v>16744</v>
      </c>
      <c r="B4247" t="s">
        <v>16745</v>
      </c>
      <c r="D4247" t="s">
        <v>5956</v>
      </c>
      <c r="E4247" t="s">
        <v>16746</v>
      </c>
      <c r="F4247" t="s">
        <v>8517</v>
      </c>
      <c r="G4247">
        <v>90</v>
      </c>
    </row>
    <row r="4248" spans="1:11" x14ac:dyDescent="0.35">
      <c r="A4248" t="s">
        <v>16747</v>
      </c>
      <c r="B4248" t="s">
        <v>16748</v>
      </c>
      <c r="C4248" t="s">
        <v>16749</v>
      </c>
      <c r="D4248" t="s">
        <v>16750</v>
      </c>
      <c r="E4248" t="s">
        <v>16751</v>
      </c>
      <c r="F4248" t="s">
        <v>31</v>
      </c>
      <c r="G4248">
        <v>81</v>
      </c>
      <c r="H4248" t="s">
        <v>3909</v>
      </c>
    </row>
    <row r="4249" spans="1:11" x14ac:dyDescent="0.35">
      <c r="A4249" t="s">
        <v>16752</v>
      </c>
      <c r="B4249" t="s">
        <v>16753</v>
      </c>
      <c r="C4249" t="s">
        <v>16754</v>
      </c>
      <c r="E4249" t="s">
        <v>16755</v>
      </c>
      <c r="F4249" t="s">
        <v>11355</v>
      </c>
      <c r="G4249">
        <v>45</v>
      </c>
      <c r="H4249" t="s">
        <v>100</v>
      </c>
    </row>
    <row r="4250" spans="1:11" x14ac:dyDescent="0.35">
      <c r="A4250" t="s">
        <v>16756</v>
      </c>
      <c r="B4250" t="s">
        <v>16757</v>
      </c>
      <c r="D4250" t="s">
        <v>7462</v>
      </c>
      <c r="E4250" t="s">
        <v>16758</v>
      </c>
      <c r="F4250" t="s">
        <v>1971</v>
      </c>
      <c r="H4250" t="s">
        <v>987</v>
      </c>
    </row>
    <row r="4251" spans="1:11" x14ac:dyDescent="0.35">
      <c r="A4251" t="s">
        <v>16759</v>
      </c>
      <c r="B4251" t="s">
        <v>16760</v>
      </c>
      <c r="F4251" t="s">
        <v>507</v>
      </c>
      <c r="G4251">
        <v>17</v>
      </c>
      <c r="H4251" t="s">
        <v>2142</v>
      </c>
    </row>
    <row r="4252" spans="1:11" x14ac:dyDescent="0.35">
      <c r="A4252" t="s">
        <v>16761</v>
      </c>
      <c r="B4252" t="s">
        <v>16762</v>
      </c>
      <c r="F4252" t="s">
        <v>59</v>
      </c>
      <c r="H4252" t="s">
        <v>9717</v>
      </c>
    </row>
    <row r="4253" spans="1:11" x14ac:dyDescent="0.35">
      <c r="A4253" t="s">
        <v>16763</v>
      </c>
      <c r="B4253" t="s">
        <v>16764</v>
      </c>
      <c r="F4253" t="s">
        <v>93</v>
      </c>
      <c r="H4253" t="s">
        <v>2142</v>
      </c>
    </row>
    <row r="4254" spans="1:11" x14ac:dyDescent="0.35">
      <c r="A4254" t="s">
        <v>16765</v>
      </c>
      <c r="B4254" t="s">
        <v>16766</v>
      </c>
      <c r="C4254" t="s">
        <v>16767</v>
      </c>
      <c r="D4254" t="s">
        <v>16768</v>
      </c>
      <c r="E4254" t="s">
        <v>16769</v>
      </c>
      <c r="F4254" t="s">
        <v>156</v>
      </c>
      <c r="G4254">
        <v>90</v>
      </c>
      <c r="H4254" t="s">
        <v>620</v>
      </c>
      <c r="I4254" t="s">
        <v>60</v>
      </c>
      <c r="J4254">
        <v>9</v>
      </c>
      <c r="K4254">
        <v>7</v>
      </c>
    </row>
    <row r="4255" spans="1:11" x14ac:dyDescent="0.35">
      <c r="A4255" t="s">
        <v>16770</v>
      </c>
      <c r="B4255" t="s">
        <v>16771</v>
      </c>
      <c r="E4255" t="s">
        <v>15600</v>
      </c>
      <c r="F4255" t="s">
        <v>343</v>
      </c>
      <c r="G4255">
        <v>15</v>
      </c>
      <c r="H4255" t="s">
        <v>1935</v>
      </c>
    </row>
    <row r="4256" spans="1:11" x14ac:dyDescent="0.35">
      <c r="A4256" t="s">
        <v>16772</v>
      </c>
      <c r="B4256" t="s">
        <v>16773</v>
      </c>
      <c r="C4256" t="s">
        <v>16774</v>
      </c>
      <c r="D4256" t="s">
        <v>16775</v>
      </c>
      <c r="E4256" t="s">
        <v>16776</v>
      </c>
      <c r="F4256" t="s">
        <v>59</v>
      </c>
      <c r="G4256">
        <v>13</v>
      </c>
      <c r="H4256" t="s">
        <v>1482</v>
      </c>
    </row>
    <row r="4257" spans="1:11" x14ac:dyDescent="0.35">
      <c r="A4257" t="s">
        <v>16777</v>
      </c>
      <c r="B4257" t="s">
        <v>16778</v>
      </c>
      <c r="D4257" t="s">
        <v>2797</v>
      </c>
      <c r="E4257" t="s">
        <v>16779</v>
      </c>
      <c r="F4257" t="s">
        <v>4173</v>
      </c>
      <c r="G4257">
        <v>93</v>
      </c>
    </row>
    <row r="4258" spans="1:11" x14ac:dyDescent="0.35">
      <c r="A4258" t="s">
        <v>16780</v>
      </c>
      <c r="B4258" t="s">
        <v>16781</v>
      </c>
      <c r="C4258" t="s">
        <v>16782</v>
      </c>
      <c r="D4258" t="s">
        <v>6610</v>
      </c>
      <c r="E4258" t="s">
        <v>16783</v>
      </c>
      <c r="F4258" t="s">
        <v>38</v>
      </c>
      <c r="G4258">
        <v>16</v>
      </c>
      <c r="H4258" t="s">
        <v>1482</v>
      </c>
    </row>
    <row r="4259" spans="1:11" x14ac:dyDescent="0.35">
      <c r="A4259" t="s">
        <v>16784</v>
      </c>
      <c r="B4259" t="s">
        <v>16785</v>
      </c>
      <c r="D4259" t="s">
        <v>15212</v>
      </c>
      <c r="E4259" t="s">
        <v>16786</v>
      </c>
      <c r="F4259" t="s">
        <v>14886</v>
      </c>
      <c r="H4259" t="s">
        <v>100</v>
      </c>
    </row>
    <row r="4260" spans="1:11" x14ac:dyDescent="0.35">
      <c r="A4260" t="s">
        <v>16787</v>
      </c>
      <c r="B4260" t="s">
        <v>16788</v>
      </c>
      <c r="C4260" t="s">
        <v>16789</v>
      </c>
      <c r="D4260" t="s">
        <v>12489</v>
      </c>
      <c r="F4260" t="s">
        <v>507</v>
      </c>
      <c r="G4260">
        <v>6</v>
      </c>
      <c r="H4260" t="s">
        <v>4105</v>
      </c>
    </row>
    <row r="4261" spans="1:11" x14ac:dyDescent="0.35">
      <c r="A4261" t="s">
        <v>16790</v>
      </c>
      <c r="B4261" t="s">
        <v>16791</v>
      </c>
      <c r="F4261" t="s">
        <v>93</v>
      </c>
      <c r="G4261">
        <v>24</v>
      </c>
      <c r="H4261" t="s">
        <v>2142</v>
      </c>
    </row>
    <row r="4262" spans="1:11" x14ac:dyDescent="0.35">
      <c r="A4262" t="s">
        <v>16792</v>
      </c>
      <c r="B4262" t="s">
        <v>16793</v>
      </c>
      <c r="D4262" t="s">
        <v>6096</v>
      </c>
      <c r="F4262" t="s">
        <v>8517</v>
      </c>
    </row>
    <row r="4263" spans="1:11" x14ac:dyDescent="0.35">
      <c r="A4263" t="s">
        <v>16794</v>
      </c>
      <c r="B4263" t="s">
        <v>16795</v>
      </c>
      <c r="D4263" t="s">
        <v>11291</v>
      </c>
      <c r="E4263" t="s">
        <v>16796</v>
      </c>
      <c r="F4263" t="s">
        <v>45</v>
      </c>
      <c r="G4263">
        <v>1</v>
      </c>
      <c r="H4263" t="s">
        <v>3607</v>
      </c>
    </row>
    <row r="4264" spans="1:11" x14ac:dyDescent="0.35">
      <c r="A4264" t="s">
        <v>16797</v>
      </c>
      <c r="B4264" t="s">
        <v>16798</v>
      </c>
      <c r="C4264" t="s">
        <v>16799</v>
      </c>
      <c r="D4264" t="s">
        <v>16800</v>
      </c>
      <c r="E4264" t="s">
        <v>16801</v>
      </c>
      <c r="F4264" t="s">
        <v>507</v>
      </c>
      <c r="G4264">
        <v>30</v>
      </c>
      <c r="H4264" t="s">
        <v>5311</v>
      </c>
    </row>
    <row r="4265" spans="1:11" x14ac:dyDescent="0.35">
      <c r="A4265" t="s">
        <v>16802</v>
      </c>
      <c r="B4265" t="s">
        <v>16803</v>
      </c>
      <c r="C4265" t="s">
        <v>16804</v>
      </c>
      <c r="E4265" t="s">
        <v>16805</v>
      </c>
      <c r="F4265" t="s">
        <v>221</v>
      </c>
      <c r="H4265" t="s">
        <v>620</v>
      </c>
      <c r="J4265">
        <v>9.4</v>
      </c>
      <c r="K4265">
        <v>9</v>
      </c>
    </row>
    <row r="4266" spans="1:11" x14ac:dyDescent="0.35">
      <c r="A4266" t="s">
        <v>16806</v>
      </c>
      <c r="B4266" t="s">
        <v>16807</v>
      </c>
      <c r="D4266" t="s">
        <v>14987</v>
      </c>
      <c r="E4266" t="s">
        <v>16808</v>
      </c>
      <c r="F4266" t="s">
        <v>31</v>
      </c>
      <c r="G4266">
        <v>5</v>
      </c>
      <c r="H4266" t="s">
        <v>6688</v>
      </c>
    </row>
    <row r="4267" spans="1:11" x14ac:dyDescent="0.35">
      <c r="A4267" t="s">
        <v>16809</v>
      </c>
      <c r="B4267" t="s">
        <v>16810</v>
      </c>
      <c r="D4267" t="s">
        <v>3970</v>
      </c>
      <c r="E4267" t="s">
        <v>16811</v>
      </c>
      <c r="F4267" t="s">
        <v>1199</v>
      </c>
      <c r="G4267">
        <v>74</v>
      </c>
    </row>
    <row r="4268" spans="1:11" x14ac:dyDescent="0.35">
      <c r="A4268" t="s">
        <v>16812</v>
      </c>
      <c r="B4268" t="s">
        <v>16813</v>
      </c>
      <c r="E4268" t="s">
        <v>16814</v>
      </c>
      <c r="F4268" t="s">
        <v>221</v>
      </c>
      <c r="H4268" t="s">
        <v>9717</v>
      </c>
    </row>
    <row r="4269" spans="1:11" x14ac:dyDescent="0.35">
      <c r="A4269" t="s">
        <v>16815</v>
      </c>
      <c r="B4269" t="s">
        <v>16816</v>
      </c>
      <c r="D4269" t="s">
        <v>10832</v>
      </c>
      <c r="E4269" t="s">
        <v>10832</v>
      </c>
      <c r="F4269" t="s">
        <v>343</v>
      </c>
      <c r="H4269" t="s">
        <v>3125</v>
      </c>
    </row>
    <row r="4270" spans="1:11" x14ac:dyDescent="0.35">
      <c r="A4270" t="s">
        <v>16817</v>
      </c>
      <c r="B4270" t="s">
        <v>16818</v>
      </c>
      <c r="E4270" t="s">
        <v>16819</v>
      </c>
      <c r="F4270" t="s">
        <v>507</v>
      </c>
      <c r="G4270">
        <v>1</v>
      </c>
      <c r="H4270" t="s">
        <v>3607</v>
      </c>
    </row>
    <row r="4271" spans="1:11" x14ac:dyDescent="0.35">
      <c r="A4271" t="s">
        <v>16820</v>
      </c>
      <c r="B4271" t="s">
        <v>16821</v>
      </c>
      <c r="C4271" t="s">
        <v>16822</v>
      </c>
      <c r="D4271" t="s">
        <v>13999</v>
      </c>
      <c r="E4271" t="s">
        <v>16823</v>
      </c>
      <c r="F4271" t="s">
        <v>45</v>
      </c>
      <c r="G4271">
        <v>16</v>
      </c>
      <c r="H4271" t="s">
        <v>1935</v>
      </c>
    </row>
    <row r="4272" spans="1:11" x14ac:dyDescent="0.35">
      <c r="A4272" t="s">
        <v>16824</v>
      </c>
      <c r="B4272" t="s">
        <v>16825</v>
      </c>
      <c r="D4272" t="s">
        <v>12092</v>
      </c>
      <c r="E4272" t="s">
        <v>16826</v>
      </c>
      <c r="F4272" t="s">
        <v>221</v>
      </c>
      <c r="G4272">
        <v>2</v>
      </c>
      <c r="H4272" t="s">
        <v>1482</v>
      </c>
    </row>
    <row r="4273" spans="1:11" x14ac:dyDescent="0.35">
      <c r="A4273" t="s">
        <v>16827</v>
      </c>
      <c r="B4273" t="s">
        <v>16828</v>
      </c>
      <c r="D4273" t="s">
        <v>7383</v>
      </c>
      <c r="E4273" t="s">
        <v>16829</v>
      </c>
      <c r="F4273" t="s">
        <v>887</v>
      </c>
      <c r="G4273">
        <v>90</v>
      </c>
      <c r="H4273" t="s">
        <v>987</v>
      </c>
    </row>
    <row r="4274" spans="1:11" x14ac:dyDescent="0.35">
      <c r="A4274" t="s">
        <v>16830</v>
      </c>
      <c r="B4274" t="s">
        <v>16831</v>
      </c>
      <c r="C4274" t="s">
        <v>16832</v>
      </c>
      <c r="D4274" t="s">
        <v>2008</v>
      </c>
      <c r="E4274" t="s">
        <v>16833</v>
      </c>
      <c r="F4274" t="s">
        <v>65</v>
      </c>
      <c r="G4274">
        <v>14</v>
      </c>
      <c r="H4274" t="s">
        <v>9599</v>
      </c>
    </row>
    <row r="4275" spans="1:11" x14ac:dyDescent="0.35">
      <c r="A4275" t="s">
        <v>16834</v>
      </c>
      <c r="B4275" t="s">
        <v>16835</v>
      </c>
      <c r="C4275" t="s">
        <v>16836</v>
      </c>
      <c r="D4275" t="s">
        <v>11072</v>
      </c>
      <c r="E4275" t="s">
        <v>16837</v>
      </c>
      <c r="F4275" t="s">
        <v>93</v>
      </c>
      <c r="G4275">
        <v>6</v>
      </c>
      <c r="H4275" t="s">
        <v>4105</v>
      </c>
    </row>
    <row r="4276" spans="1:11" x14ac:dyDescent="0.35">
      <c r="A4276" t="s">
        <v>16838</v>
      </c>
      <c r="B4276" t="s">
        <v>16839</v>
      </c>
      <c r="D4276" t="s">
        <v>11317</v>
      </c>
      <c r="E4276" t="s">
        <v>16840</v>
      </c>
      <c r="F4276" t="s">
        <v>12365</v>
      </c>
    </row>
    <row r="4277" spans="1:11" x14ac:dyDescent="0.35">
      <c r="A4277" t="s">
        <v>16841</v>
      </c>
      <c r="B4277" t="s">
        <v>16842</v>
      </c>
      <c r="C4277" t="s">
        <v>16843</v>
      </c>
      <c r="D4277" t="s">
        <v>15070</v>
      </c>
      <c r="F4277" t="s">
        <v>99</v>
      </c>
      <c r="G4277">
        <v>13</v>
      </c>
      <c r="H4277" t="s">
        <v>9793</v>
      </c>
    </row>
    <row r="4278" spans="1:11" x14ac:dyDescent="0.35">
      <c r="A4278" t="s">
        <v>16844</v>
      </c>
      <c r="B4278" t="s">
        <v>16845</v>
      </c>
      <c r="C4278" t="s">
        <v>16846</v>
      </c>
      <c r="D4278" t="s">
        <v>16847</v>
      </c>
      <c r="F4278" t="s">
        <v>93</v>
      </c>
      <c r="G4278">
        <v>22</v>
      </c>
      <c r="H4278" t="s">
        <v>2494</v>
      </c>
      <c r="J4278">
        <v>8.1999999999999993</v>
      </c>
      <c r="K4278">
        <v>8</v>
      </c>
    </row>
    <row r="4279" spans="1:11" x14ac:dyDescent="0.35">
      <c r="A4279" t="s">
        <v>16848</v>
      </c>
      <c r="B4279" t="s">
        <v>16849</v>
      </c>
      <c r="D4279" t="s">
        <v>2556</v>
      </c>
      <c r="E4279" t="s">
        <v>16850</v>
      </c>
      <c r="F4279" t="s">
        <v>892</v>
      </c>
      <c r="H4279" t="s">
        <v>1123</v>
      </c>
    </row>
    <row r="4280" spans="1:11" x14ac:dyDescent="0.35">
      <c r="A4280" t="s">
        <v>16851</v>
      </c>
      <c r="B4280" t="s">
        <v>16852</v>
      </c>
      <c r="C4280" t="s">
        <v>16853</v>
      </c>
      <c r="D4280" t="s">
        <v>15063</v>
      </c>
      <c r="F4280" t="s">
        <v>93</v>
      </c>
      <c r="G4280">
        <v>5</v>
      </c>
      <c r="H4280" t="s">
        <v>3125</v>
      </c>
    </row>
    <row r="4281" spans="1:11" x14ac:dyDescent="0.35">
      <c r="A4281" t="s">
        <v>16854</v>
      </c>
      <c r="B4281" t="s">
        <v>16855</v>
      </c>
      <c r="D4281" t="s">
        <v>963</v>
      </c>
      <c r="E4281" t="s">
        <v>16856</v>
      </c>
      <c r="F4281" t="s">
        <v>1188</v>
      </c>
      <c r="G4281">
        <v>106</v>
      </c>
      <c r="H4281" t="s">
        <v>100</v>
      </c>
    </row>
    <row r="4282" spans="1:11" x14ac:dyDescent="0.35">
      <c r="A4282" t="s">
        <v>16857</v>
      </c>
      <c r="B4282" t="s">
        <v>16858</v>
      </c>
      <c r="D4282" t="s">
        <v>1570</v>
      </c>
      <c r="E4282" t="s">
        <v>16859</v>
      </c>
      <c r="F4282" t="s">
        <v>1199</v>
      </c>
      <c r="G4282">
        <v>82</v>
      </c>
    </row>
    <row r="4283" spans="1:11" x14ac:dyDescent="0.35">
      <c r="A4283" t="s">
        <v>16860</v>
      </c>
      <c r="B4283" t="s">
        <v>16861</v>
      </c>
      <c r="D4283" t="s">
        <v>43</v>
      </c>
      <c r="E4283" t="s">
        <v>6835</v>
      </c>
      <c r="F4283" t="s">
        <v>93</v>
      </c>
      <c r="G4283">
        <v>1</v>
      </c>
      <c r="H4283" t="s">
        <v>1482</v>
      </c>
      <c r="J4283">
        <v>5.2</v>
      </c>
      <c r="K4283">
        <v>8</v>
      </c>
    </row>
    <row r="4284" spans="1:11" x14ac:dyDescent="0.35">
      <c r="A4284" t="s">
        <v>16862</v>
      </c>
      <c r="B4284" t="s">
        <v>16863</v>
      </c>
      <c r="C4284" t="s">
        <v>16864</v>
      </c>
      <c r="D4284" t="s">
        <v>16865</v>
      </c>
      <c r="F4284" t="s">
        <v>59</v>
      </c>
      <c r="G4284">
        <v>1</v>
      </c>
      <c r="H4284" t="s">
        <v>13656</v>
      </c>
    </row>
    <row r="4285" spans="1:11" x14ac:dyDescent="0.35">
      <c r="A4285" t="s">
        <v>16866</v>
      </c>
      <c r="B4285" t="s">
        <v>16867</v>
      </c>
      <c r="D4285" t="s">
        <v>16868</v>
      </c>
      <c r="E4285" t="s">
        <v>16869</v>
      </c>
      <c r="F4285" t="s">
        <v>93</v>
      </c>
      <c r="G4285">
        <v>26</v>
      </c>
      <c r="H4285" t="s">
        <v>1935</v>
      </c>
    </row>
    <row r="4286" spans="1:11" x14ac:dyDescent="0.35">
      <c r="A4286" t="s">
        <v>16870</v>
      </c>
      <c r="B4286" t="s">
        <v>16871</v>
      </c>
      <c r="C4286" t="s">
        <v>16872</v>
      </c>
      <c r="D4286" t="s">
        <v>16873</v>
      </c>
      <c r="F4286" t="s">
        <v>343</v>
      </c>
      <c r="H4286" t="s">
        <v>3909</v>
      </c>
    </row>
    <row r="4287" spans="1:11" x14ac:dyDescent="0.35">
      <c r="A4287" t="s">
        <v>16874</v>
      </c>
      <c r="B4287" t="s">
        <v>16875</v>
      </c>
      <c r="D4287" t="s">
        <v>9458</v>
      </c>
      <c r="E4287" t="s">
        <v>16876</v>
      </c>
      <c r="F4287" t="s">
        <v>59</v>
      </c>
      <c r="G4287">
        <v>2</v>
      </c>
      <c r="H4287" t="s">
        <v>9717</v>
      </c>
      <c r="I4287" t="s">
        <v>446</v>
      </c>
    </row>
    <row r="4288" spans="1:11" x14ac:dyDescent="0.35">
      <c r="A4288" t="s">
        <v>16877</v>
      </c>
      <c r="B4288" t="s">
        <v>16878</v>
      </c>
      <c r="C4288" t="s">
        <v>16879</v>
      </c>
      <c r="D4288" t="s">
        <v>16880</v>
      </c>
      <c r="F4288" t="s">
        <v>45</v>
      </c>
      <c r="G4288">
        <v>14</v>
      </c>
      <c r="H4288" t="s">
        <v>8409</v>
      </c>
    </row>
    <row r="4289" spans="1:8" x14ac:dyDescent="0.35">
      <c r="A4289" t="s">
        <v>16881</v>
      </c>
      <c r="B4289" t="s">
        <v>16882</v>
      </c>
      <c r="C4289" t="s">
        <v>16883</v>
      </c>
      <c r="D4289" t="s">
        <v>13639</v>
      </c>
      <c r="F4289" t="s">
        <v>191</v>
      </c>
      <c r="G4289">
        <v>18</v>
      </c>
      <c r="H4289" t="s">
        <v>1935</v>
      </c>
    </row>
    <row r="4290" spans="1:8" x14ac:dyDescent="0.35">
      <c r="A4290" t="s">
        <v>16884</v>
      </c>
      <c r="B4290" t="s">
        <v>16885</v>
      </c>
      <c r="C4290" t="s">
        <v>16886</v>
      </c>
      <c r="D4290" t="s">
        <v>16887</v>
      </c>
      <c r="E4290" t="s">
        <v>16888</v>
      </c>
      <c r="F4290" t="s">
        <v>93</v>
      </c>
      <c r="H4290" t="s">
        <v>8389</v>
      </c>
    </row>
    <row r="4291" spans="1:8" x14ac:dyDescent="0.35">
      <c r="A4291" t="s">
        <v>16889</v>
      </c>
      <c r="B4291" t="s">
        <v>16890</v>
      </c>
      <c r="C4291" t="s">
        <v>16891</v>
      </c>
      <c r="D4291" t="s">
        <v>16892</v>
      </c>
      <c r="E4291" t="s">
        <v>16893</v>
      </c>
      <c r="F4291" t="s">
        <v>65</v>
      </c>
      <c r="G4291">
        <v>17</v>
      </c>
      <c r="H4291" t="s">
        <v>16894</v>
      </c>
    </row>
    <row r="4292" spans="1:8" x14ac:dyDescent="0.35">
      <c r="A4292" t="s">
        <v>16895</v>
      </c>
      <c r="B4292" t="s">
        <v>16896</v>
      </c>
      <c r="D4292" t="s">
        <v>6397</v>
      </c>
      <c r="E4292" t="s">
        <v>16897</v>
      </c>
      <c r="F4292" t="s">
        <v>12455</v>
      </c>
      <c r="H4292" t="s">
        <v>100</v>
      </c>
    </row>
    <row r="4293" spans="1:8" x14ac:dyDescent="0.35">
      <c r="A4293" t="s">
        <v>16898</v>
      </c>
      <c r="B4293" t="s">
        <v>16899</v>
      </c>
      <c r="C4293" t="s">
        <v>16900</v>
      </c>
      <c r="E4293" t="s">
        <v>16901</v>
      </c>
      <c r="F4293" t="s">
        <v>343</v>
      </c>
      <c r="H4293" t="s">
        <v>874</v>
      </c>
    </row>
    <row r="4294" spans="1:8" x14ac:dyDescent="0.35">
      <c r="A4294" t="s">
        <v>16902</v>
      </c>
      <c r="B4294" t="s">
        <v>16903</v>
      </c>
      <c r="D4294" t="s">
        <v>16904</v>
      </c>
      <c r="E4294" t="s">
        <v>16905</v>
      </c>
      <c r="F4294" t="s">
        <v>65</v>
      </c>
      <c r="H4294" t="s">
        <v>1935</v>
      </c>
    </row>
    <row r="4295" spans="1:8" x14ac:dyDescent="0.35">
      <c r="A4295" t="s">
        <v>16906</v>
      </c>
      <c r="B4295" t="s">
        <v>16907</v>
      </c>
      <c r="D4295" t="s">
        <v>10241</v>
      </c>
      <c r="E4295" t="s">
        <v>16908</v>
      </c>
      <c r="F4295" t="s">
        <v>11663</v>
      </c>
    </row>
    <row r="4296" spans="1:8" x14ac:dyDescent="0.35">
      <c r="A4296" t="s">
        <v>16909</v>
      </c>
      <c r="B4296" t="s">
        <v>16910</v>
      </c>
      <c r="D4296" t="s">
        <v>12879</v>
      </c>
      <c r="E4296" t="s">
        <v>12879</v>
      </c>
      <c r="F4296" t="s">
        <v>25</v>
      </c>
      <c r="G4296">
        <v>83</v>
      </c>
      <c r="H4296" t="s">
        <v>620</v>
      </c>
    </row>
    <row r="4297" spans="1:8" x14ac:dyDescent="0.35">
      <c r="A4297" t="s">
        <v>16911</v>
      </c>
      <c r="B4297" t="s">
        <v>16912</v>
      </c>
      <c r="C4297" t="s">
        <v>16913</v>
      </c>
      <c r="D4297" t="s">
        <v>16914</v>
      </c>
      <c r="E4297" t="s">
        <v>16915</v>
      </c>
      <c r="F4297" t="s">
        <v>343</v>
      </c>
      <c r="H4297" t="s">
        <v>4105</v>
      </c>
    </row>
    <row r="4298" spans="1:8" x14ac:dyDescent="0.35">
      <c r="A4298" t="s">
        <v>16916</v>
      </c>
      <c r="B4298" t="s">
        <v>16917</v>
      </c>
      <c r="C4298" t="s">
        <v>16918</v>
      </c>
      <c r="D4298" t="s">
        <v>16919</v>
      </c>
      <c r="F4298" t="s">
        <v>31</v>
      </c>
      <c r="G4298">
        <v>22</v>
      </c>
      <c r="H4298" t="s">
        <v>9599</v>
      </c>
    </row>
    <row r="4299" spans="1:8" x14ac:dyDescent="0.35">
      <c r="A4299" t="s">
        <v>16920</v>
      </c>
      <c r="B4299" t="s">
        <v>16921</v>
      </c>
      <c r="D4299" t="s">
        <v>10832</v>
      </c>
      <c r="E4299" t="s">
        <v>10832</v>
      </c>
      <c r="F4299" t="s">
        <v>65</v>
      </c>
      <c r="H4299" t="s">
        <v>8409</v>
      </c>
    </row>
    <row r="4300" spans="1:8" x14ac:dyDescent="0.35">
      <c r="A4300" t="s">
        <v>16922</v>
      </c>
      <c r="B4300" t="s">
        <v>16923</v>
      </c>
      <c r="D4300" t="s">
        <v>4616</v>
      </c>
      <c r="F4300" t="s">
        <v>93</v>
      </c>
      <c r="G4300">
        <v>28</v>
      </c>
      <c r="H4300" t="s">
        <v>3909</v>
      </c>
    </row>
    <row r="4301" spans="1:8" x14ac:dyDescent="0.35">
      <c r="A4301" t="s">
        <v>16924</v>
      </c>
      <c r="B4301" t="s">
        <v>16925</v>
      </c>
      <c r="D4301" t="s">
        <v>3970</v>
      </c>
      <c r="E4301" t="s">
        <v>16926</v>
      </c>
      <c r="F4301" t="s">
        <v>656</v>
      </c>
      <c r="G4301">
        <v>88</v>
      </c>
    </row>
    <row r="4302" spans="1:8" x14ac:dyDescent="0.35">
      <c r="A4302" t="s">
        <v>16927</v>
      </c>
      <c r="B4302" t="s">
        <v>16928</v>
      </c>
      <c r="C4302" t="s">
        <v>16929</v>
      </c>
      <c r="D4302" t="s">
        <v>1954</v>
      </c>
      <c r="E4302" t="s">
        <v>16930</v>
      </c>
      <c r="F4302" t="s">
        <v>16931</v>
      </c>
      <c r="G4302">
        <v>71</v>
      </c>
      <c r="H4302" t="s">
        <v>100</v>
      </c>
    </row>
    <row r="4303" spans="1:8" x14ac:dyDescent="0.35">
      <c r="A4303" t="s">
        <v>16932</v>
      </c>
      <c r="B4303" t="s">
        <v>16933</v>
      </c>
      <c r="C4303" t="s">
        <v>16934</v>
      </c>
      <c r="D4303" t="s">
        <v>13764</v>
      </c>
      <c r="E4303" t="s">
        <v>16935</v>
      </c>
      <c r="F4303" t="s">
        <v>38</v>
      </c>
      <c r="H4303" t="s">
        <v>2494</v>
      </c>
    </row>
    <row r="4304" spans="1:8" x14ac:dyDescent="0.35">
      <c r="A4304" t="s">
        <v>16936</v>
      </c>
      <c r="B4304" t="s">
        <v>16937</v>
      </c>
      <c r="C4304" t="s">
        <v>16938</v>
      </c>
      <c r="D4304" t="s">
        <v>16939</v>
      </c>
      <c r="E4304" t="s">
        <v>16940</v>
      </c>
      <c r="F4304" t="s">
        <v>65</v>
      </c>
      <c r="G4304">
        <v>21</v>
      </c>
      <c r="H4304" t="s">
        <v>1935</v>
      </c>
    </row>
    <row r="4305" spans="1:11" x14ac:dyDescent="0.35">
      <c r="A4305" t="s">
        <v>16941</v>
      </c>
      <c r="B4305" t="s">
        <v>16942</v>
      </c>
      <c r="C4305" t="s">
        <v>16943</v>
      </c>
      <c r="E4305" t="s">
        <v>16944</v>
      </c>
      <c r="F4305" t="s">
        <v>59</v>
      </c>
    </row>
    <row r="4306" spans="1:11" x14ac:dyDescent="0.35">
      <c r="A4306" t="s">
        <v>16945</v>
      </c>
      <c r="B4306" t="s">
        <v>16946</v>
      </c>
      <c r="C4306" t="s">
        <v>16947</v>
      </c>
      <c r="D4306" t="s">
        <v>11072</v>
      </c>
      <c r="E4306" t="s">
        <v>16948</v>
      </c>
      <c r="F4306" t="s">
        <v>59</v>
      </c>
      <c r="G4306">
        <v>27</v>
      </c>
      <c r="H4306" t="s">
        <v>9793</v>
      </c>
    </row>
    <row r="4307" spans="1:11" x14ac:dyDescent="0.35">
      <c r="A4307" t="s">
        <v>16949</v>
      </c>
      <c r="B4307" t="s">
        <v>16950</v>
      </c>
      <c r="C4307" t="s">
        <v>16951</v>
      </c>
      <c r="D4307" t="s">
        <v>16952</v>
      </c>
      <c r="F4307" t="s">
        <v>10067</v>
      </c>
      <c r="G4307">
        <v>105</v>
      </c>
      <c r="H4307" t="s">
        <v>100</v>
      </c>
    </row>
    <row r="4308" spans="1:11" x14ac:dyDescent="0.35">
      <c r="A4308" t="s">
        <v>16953</v>
      </c>
      <c r="B4308" t="s">
        <v>16954</v>
      </c>
      <c r="C4308" t="s">
        <v>16955</v>
      </c>
      <c r="D4308" t="s">
        <v>16956</v>
      </c>
      <c r="E4308" t="s">
        <v>16957</v>
      </c>
      <c r="F4308" t="s">
        <v>892</v>
      </c>
      <c r="G4308">
        <v>15</v>
      </c>
      <c r="H4308" t="s">
        <v>2494</v>
      </c>
    </row>
    <row r="4309" spans="1:11" x14ac:dyDescent="0.35">
      <c r="A4309" t="s">
        <v>16958</v>
      </c>
      <c r="B4309" t="s">
        <v>16959</v>
      </c>
      <c r="D4309" t="s">
        <v>10832</v>
      </c>
      <c r="E4309" t="s">
        <v>10832</v>
      </c>
      <c r="F4309" t="s">
        <v>221</v>
      </c>
      <c r="H4309" t="s">
        <v>3125</v>
      </c>
    </row>
    <row r="4310" spans="1:11" x14ac:dyDescent="0.35">
      <c r="A4310" t="s">
        <v>16960</v>
      </c>
      <c r="B4310" t="s">
        <v>16961</v>
      </c>
      <c r="F4310" t="s">
        <v>4460</v>
      </c>
      <c r="H4310" t="s">
        <v>4495</v>
      </c>
      <c r="J4310">
        <v>7.7</v>
      </c>
      <c r="K4310">
        <v>59</v>
      </c>
    </row>
    <row r="4311" spans="1:11" x14ac:dyDescent="0.35">
      <c r="A4311" t="s">
        <v>16962</v>
      </c>
      <c r="B4311" t="s">
        <v>16963</v>
      </c>
      <c r="D4311" t="s">
        <v>14498</v>
      </c>
      <c r="E4311" t="s">
        <v>16964</v>
      </c>
      <c r="F4311" t="s">
        <v>221</v>
      </c>
      <c r="G4311">
        <v>17</v>
      </c>
      <c r="H4311" t="s">
        <v>1935</v>
      </c>
    </row>
    <row r="4312" spans="1:11" x14ac:dyDescent="0.35">
      <c r="A4312" t="s">
        <v>16965</v>
      </c>
      <c r="B4312" t="s">
        <v>16966</v>
      </c>
      <c r="C4312" t="s">
        <v>16967</v>
      </c>
      <c r="D4312" t="s">
        <v>12167</v>
      </c>
      <c r="E4312" t="s">
        <v>16968</v>
      </c>
      <c r="F4312" t="s">
        <v>93</v>
      </c>
      <c r="G4312">
        <v>7</v>
      </c>
      <c r="H4312" t="s">
        <v>15990</v>
      </c>
    </row>
    <row r="4313" spans="1:11" x14ac:dyDescent="0.35">
      <c r="A4313" t="s">
        <v>16969</v>
      </c>
      <c r="B4313" t="s">
        <v>16970</v>
      </c>
      <c r="D4313" t="s">
        <v>16971</v>
      </c>
      <c r="E4313" t="s">
        <v>16972</v>
      </c>
      <c r="F4313" t="s">
        <v>1199</v>
      </c>
      <c r="H4313" t="s">
        <v>987</v>
      </c>
    </row>
    <row r="4314" spans="1:11" x14ac:dyDescent="0.35">
      <c r="A4314" t="s">
        <v>16973</v>
      </c>
      <c r="B4314" t="s">
        <v>16974</v>
      </c>
      <c r="C4314" t="s">
        <v>16975</v>
      </c>
      <c r="D4314" t="s">
        <v>16976</v>
      </c>
      <c r="F4314" t="s">
        <v>59</v>
      </c>
      <c r="G4314">
        <v>18</v>
      </c>
      <c r="H4314" t="s">
        <v>1935</v>
      </c>
    </row>
    <row r="4315" spans="1:11" x14ac:dyDescent="0.35">
      <c r="A4315" t="s">
        <v>16977</v>
      </c>
      <c r="B4315" t="s">
        <v>16978</v>
      </c>
      <c r="C4315" t="s">
        <v>16979</v>
      </c>
      <c r="D4315" t="s">
        <v>16980</v>
      </c>
      <c r="F4315" t="s">
        <v>93</v>
      </c>
      <c r="G4315">
        <v>65</v>
      </c>
      <c r="H4315" t="s">
        <v>3909</v>
      </c>
    </row>
    <row r="4316" spans="1:11" x14ac:dyDescent="0.35">
      <c r="A4316" t="s">
        <v>16981</v>
      </c>
      <c r="B4316" t="s">
        <v>16982</v>
      </c>
      <c r="F4316" t="s">
        <v>507</v>
      </c>
      <c r="H4316" t="s">
        <v>5192</v>
      </c>
    </row>
    <row r="4317" spans="1:11" x14ac:dyDescent="0.35">
      <c r="A4317" t="s">
        <v>16983</v>
      </c>
      <c r="B4317" t="s">
        <v>16984</v>
      </c>
      <c r="C4317" t="s">
        <v>16985</v>
      </c>
      <c r="D4317" t="s">
        <v>16986</v>
      </c>
      <c r="F4317" t="s">
        <v>221</v>
      </c>
      <c r="H4317" t="s">
        <v>3125</v>
      </c>
    </row>
    <row r="4318" spans="1:11" x14ac:dyDescent="0.35">
      <c r="A4318" t="s">
        <v>16987</v>
      </c>
      <c r="B4318" t="s">
        <v>16988</v>
      </c>
      <c r="D4318" t="s">
        <v>16989</v>
      </c>
      <c r="E4318" t="s">
        <v>16990</v>
      </c>
      <c r="F4318" t="s">
        <v>343</v>
      </c>
      <c r="H4318" t="s">
        <v>9717</v>
      </c>
    </row>
    <row r="4319" spans="1:11" x14ac:dyDescent="0.35">
      <c r="A4319" t="s">
        <v>16991</v>
      </c>
      <c r="B4319" t="s">
        <v>16992</v>
      </c>
      <c r="D4319" t="s">
        <v>3824</v>
      </c>
      <c r="E4319" t="s">
        <v>16993</v>
      </c>
      <c r="F4319" t="s">
        <v>156</v>
      </c>
      <c r="H4319" t="s">
        <v>620</v>
      </c>
      <c r="J4319">
        <v>2.8</v>
      </c>
      <c r="K4319">
        <v>8</v>
      </c>
    </row>
    <row r="4320" spans="1:11" x14ac:dyDescent="0.35">
      <c r="A4320" t="s">
        <v>16994</v>
      </c>
      <c r="B4320" t="s">
        <v>16995</v>
      </c>
      <c r="C4320" t="s">
        <v>16996</v>
      </c>
      <c r="D4320" t="s">
        <v>16997</v>
      </c>
      <c r="F4320" t="s">
        <v>59</v>
      </c>
      <c r="G4320">
        <v>18</v>
      </c>
      <c r="H4320" t="s">
        <v>10520</v>
      </c>
    </row>
    <row r="4321" spans="1:11" x14ac:dyDescent="0.35">
      <c r="A4321" t="s">
        <v>16998</v>
      </c>
      <c r="B4321" t="s">
        <v>16999</v>
      </c>
      <c r="F4321" t="s">
        <v>892</v>
      </c>
      <c r="G4321">
        <v>8</v>
      </c>
      <c r="H4321" t="s">
        <v>14942</v>
      </c>
    </row>
    <row r="4322" spans="1:11" x14ac:dyDescent="0.35">
      <c r="A4322" t="s">
        <v>17000</v>
      </c>
      <c r="B4322" t="s">
        <v>17001</v>
      </c>
      <c r="C4322" t="s">
        <v>17002</v>
      </c>
      <c r="D4322" t="s">
        <v>17003</v>
      </c>
      <c r="F4322" t="s">
        <v>59</v>
      </c>
      <c r="G4322">
        <v>17</v>
      </c>
      <c r="H4322" t="s">
        <v>2494</v>
      </c>
    </row>
    <row r="4323" spans="1:11" x14ac:dyDescent="0.35">
      <c r="A4323" t="s">
        <v>17004</v>
      </c>
      <c r="B4323" t="s">
        <v>17005</v>
      </c>
      <c r="D4323" t="s">
        <v>13843</v>
      </c>
      <c r="E4323" t="s">
        <v>17006</v>
      </c>
      <c r="F4323" t="s">
        <v>12365</v>
      </c>
      <c r="H4323" t="s">
        <v>987</v>
      </c>
    </row>
    <row r="4324" spans="1:11" x14ac:dyDescent="0.35">
      <c r="A4324" t="s">
        <v>17007</v>
      </c>
      <c r="B4324" t="s">
        <v>17008</v>
      </c>
      <c r="F4324" t="s">
        <v>1145</v>
      </c>
      <c r="H4324" t="s">
        <v>3909</v>
      </c>
    </row>
    <row r="4325" spans="1:11" x14ac:dyDescent="0.35">
      <c r="A4325" t="s">
        <v>17009</v>
      </c>
      <c r="B4325" t="s">
        <v>17010</v>
      </c>
      <c r="C4325" t="s">
        <v>17011</v>
      </c>
      <c r="D4325" t="s">
        <v>17012</v>
      </c>
      <c r="E4325" t="s">
        <v>17013</v>
      </c>
      <c r="F4325" t="s">
        <v>343</v>
      </c>
      <c r="G4325">
        <v>20</v>
      </c>
      <c r="H4325" t="s">
        <v>3125</v>
      </c>
    </row>
    <row r="4326" spans="1:11" x14ac:dyDescent="0.35">
      <c r="A4326" t="s">
        <v>17014</v>
      </c>
      <c r="B4326" t="s">
        <v>17015</v>
      </c>
      <c r="D4326" t="s">
        <v>10133</v>
      </c>
      <c r="E4326" t="s">
        <v>17016</v>
      </c>
      <c r="F4326" t="s">
        <v>507</v>
      </c>
      <c r="G4326">
        <v>9</v>
      </c>
      <c r="H4326" t="s">
        <v>1482</v>
      </c>
    </row>
    <row r="4327" spans="1:11" x14ac:dyDescent="0.35">
      <c r="A4327" t="s">
        <v>17017</v>
      </c>
      <c r="B4327" t="s">
        <v>17018</v>
      </c>
      <c r="D4327" t="s">
        <v>17019</v>
      </c>
      <c r="E4327" t="s">
        <v>17020</v>
      </c>
      <c r="F4327" t="s">
        <v>59</v>
      </c>
      <c r="G4327">
        <v>5</v>
      </c>
      <c r="H4327" t="s">
        <v>9807</v>
      </c>
      <c r="J4327">
        <v>6.6</v>
      </c>
      <c r="K4327">
        <v>9</v>
      </c>
    </row>
    <row r="4328" spans="1:11" x14ac:dyDescent="0.35">
      <c r="A4328" t="s">
        <v>17021</v>
      </c>
      <c r="B4328" t="s">
        <v>17022</v>
      </c>
      <c r="D4328" t="s">
        <v>14087</v>
      </c>
      <c r="E4328" t="s">
        <v>17023</v>
      </c>
      <c r="F4328" t="s">
        <v>892</v>
      </c>
      <c r="G4328">
        <v>8</v>
      </c>
      <c r="H4328" t="s">
        <v>1482</v>
      </c>
    </row>
    <row r="4329" spans="1:11" x14ac:dyDescent="0.35">
      <c r="A4329" t="s">
        <v>17024</v>
      </c>
      <c r="B4329" t="s">
        <v>17025</v>
      </c>
      <c r="C4329" t="s">
        <v>17026</v>
      </c>
      <c r="D4329" t="s">
        <v>17027</v>
      </c>
      <c r="E4329" t="s">
        <v>17028</v>
      </c>
      <c r="F4329" t="s">
        <v>191</v>
      </c>
      <c r="G4329">
        <v>12</v>
      </c>
      <c r="H4329" t="s">
        <v>9599</v>
      </c>
      <c r="J4329">
        <v>7.1</v>
      </c>
      <c r="K4329">
        <v>7</v>
      </c>
    </row>
    <row r="4330" spans="1:11" x14ac:dyDescent="0.35">
      <c r="A4330" t="s">
        <v>17029</v>
      </c>
      <c r="B4330" t="s">
        <v>17030</v>
      </c>
      <c r="E4330" t="s">
        <v>17031</v>
      </c>
      <c r="F4330" t="s">
        <v>93</v>
      </c>
      <c r="H4330" t="s">
        <v>987</v>
      </c>
    </row>
    <row r="4331" spans="1:11" x14ac:dyDescent="0.35">
      <c r="A4331" t="s">
        <v>17032</v>
      </c>
      <c r="B4331" t="s">
        <v>17033</v>
      </c>
      <c r="C4331" t="s">
        <v>17034</v>
      </c>
      <c r="D4331" t="s">
        <v>13185</v>
      </c>
      <c r="E4331" t="s">
        <v>17035</v>
      </c>
      <c r="F4331" t="s">
        <v>93</v>
      </c>
      <c r="G4331">
        <v>24</v>
      </c>
      <c r="H4331" t="s">
        <v>9793</v>
      </c>
    </row>
    <row r="4332" spans="1:11" x14ac:dyDescent="0.35">
      <c r="A4332" t="s">
        <v>17036</v>
      </c>
      <c r="B4332" t="s">
        <v>17037</v>
      </c>
      <c r="D4332" t="s">
        <v>5956</v>
      </c>
      <c r="E4332" t="s">
        <v>17038</v>
      </c>
      <c r="F4332" t="s">
        <v>3198</v>
      </c>
      <c r="G4332">
        <v>106</v>
      </c>
      <c r="H4332" t="s">
        <v>100</v>
      </c>
    </row>
    <row r="4333" spans="1:11" x14ac:dyDescent="0.35">
      <c r="A4333" t="s">
        <v>17039</v>
      </c>
      <c r="B4333" t="s">
        <v>17040</v>
      </c>
      <c r="D4333" t="s">
        <v>5650</v>
      </c>
      <c r="E4333" t="s">
        <v>17041</v>
      </c>
      <c r="F4333" t="s">
        <v>93</v>
      </c>
      <c r="H4333" t="s">
        <v>1935</v>
      </c>
    </row>
    <row r="4334" spans="1:11" x14ac:dyDescent="0.35">
      <c r="A4334" t="s">
        <v>17042</v>
      </c>
      <c r="B4334" t="s">
        <v>17043</v>
      </c>
      <c r="D4334" t="s">
        <v>17044</v>
      </c>
      <c r="F4334" t="s">
        <v>45</v>
      </c>
      <c r="G4334">
        <v>59</v>
      </c>
      <c r="H4334" t="s">
        <v>3909</v>
      </c>
    </row>
    <row r="4335" spans="1:11" x14ac:dyDescent="0.35">
      <c r="A4335" t="s">
        <v>17045</v>
      </c>
      <c r="B4335" t="s">
        <v>17046</v>
      </c>
      <c r="C4335" t="s">
        <v>17047</v>
      </c>
      <c r="D4335" t="s">
        <v>17048</v>
      </c>
      <c r="E4335" t="s">
        <v>17049</v>
      </c>
      <c r="F4335" t="s">
        <v>59</v>
      </c>
      <c r="G4335">
        <v>7</v>
      </c>
      <c r="H4335" t="s">
        <v>1935</v>
      </c>
    </row>
    <row r="4336" spans="1:11" x14ac:dyDescent="0.35">
      <c r="A4336" t="s">
        <v>17050</v>
      </c>
      <c r="B4336" t="s">
        <v>17051</v>
      </c>
      <c r="F4336" t="s">
        <v>862</v>
      </c>
      <c r="H4336" t="s">
        <v>1123</v>
      </c>
    </row>
    <row r="4337" spans="1:11" x14ac:dyDescent="0.35">
      <c r="A4337" t="s">
        <v>17052</v>
      </c>
      <c r="B4337" t="s">
        <v>17053</v>
      </c>
      <c r="D4337" t="s">
        <v>10241</v>
      </c>
      <c r="E4337" t="s">
        <v>17054</v>
      </c>
      <c r="F4337" t="s">
        <v>10013</v>
      </c>
    </row>
    <row r="4338" spans="1:11" x14ac:dyDescent="0.35">
      <c r="A4338" t="s">
        <v>17055</v>
      </c>
      <c r="B4338" t="s">
        <v>17056</v>
      </c>
      <c r="C4338" t="s">
        <v>17057</v>
      </c>
      <c r="D4338" t="s">
        <v>13404</v>
      </c>
      <c r="E4338" t="s">
        <v>17058</v>
      </c>
      <c r="F4338" t="s">
        <v>507</v>
      </c>
      <c r="G4338">
        <v>4</v>
      </c>
      <c r="H4338" t="s">
        <v>3017</v>
      </c>
      <c r="I4338" t="s">
        <v>11056</v>
      </c>
    </row>
    <row r="4339" spans="1:11" x14ac:dyDescent="0.35">
      <c r="A4339" t="s">
        <v>17059</v>
      </c>
      <c r="B4339" t="s">
        <v>17060</v>
      </c>
      <c r="C4339" t="s">
        <v>17061</v>
      </c>
      <c r="D4339" t="s">
        <v>17062</v>
      </c>
      <c r="E4339" t="s">
        <v>17063</v>
      </c>
      <c r="F4339" t="s">
        <v>507</v>
      </c>
      <c r="G4339">
        <v>83</v>
      </c>
      <c r="H4339" t="s">
        <v>673</v>
      </c>
    </row>
    <row r="4340" spans="1:11" x14ac:dyDescent="0.35">
      <c r="A4340" t="s">
        <v>17064</v>
      </c>
      <c r="B4340" t="s">
        <v>17065</v>
      </c>
      <c r="C4340" t="s">
        <v>17066</v>
      </c>
      <c r="D4340" t="s">
        <v>17067</v>
      </c>
      <c r="E4340" t="s">
        <v>17068</v>
      </c>
      <c r="F4340" t="s">
        <v>65</v>
      </c>
      <c r="G4340">
        <v>22</v>
      </c>
      <c r="H4340" t="s">
        <v>4105</v>
      </c>
    </row>
    <row r="4341" spans="1:11" x14ac:dyDescent="0.35">
      <c r="A4341" t="s">
        <v>17069</v>
      </c>
      <c r="B4341" t="s">
        <v>17070</v>
      </c>
      <c r="D4341" t="s">
        <v>9269</v>
      </c>
      <c r="E4341" t="s">
        <v>17071</v>
      </c>
      <c r="F4341" t="s">
        <v>2044</v>
      </c>
      <c r="H4341" t="s">
        <v>100</v>
      </c>
    </row>
    <row r="4342" spans="1:11" x14ac:dyDescent="0.35">
      <c r="A4342" t="s">
        <v>17072</v>
      </c>
      <c r="B4342" t="s">
        <v>17073</v>
      </c>
      <c r="C4342" t="s">
        <v>17074</v>
      </c>
      <c r="D4342" t="s">
        <v>17075</v>
      </c>
      <c r="E4342" t="s">
        <v>17076</v>
      </c>
      <c r="F4342" t="s">
        <v>25</v>
      </c>
      <c r="H4342" t="s">
        <v>3909</v>
      </c>
    </row>
    <row r="4343" spans="1:11" x14ac:dyDescent="0.35">
      <c r="A4343" t="s">
        <v>17077</v>
      </c>
      <c r="B4343" t="s">
        <v>17078</v>
      </c>
      <c r="E4343" t="s">
        <v>17079</v>
      </c>
      <c r="F4343" t="s">
        <v>221</v>
      </c>
      <c r="H4343" t="s">
        <v>3607</v>
      </c>
    </row>
    <row r="4344" spans="1:11" x14ac:dyDescent="0.35">
      <c r="A4344" t="s">
        <v>17080</v>
      </c>
      <c r="B4344" t="s">
        <v>17081</v>
      </c>
      <c r="C4344" t="s">
        <v>17082</v>
      </c>
      <c r="D4344" t="s">
        <v>16229</v>
      </c>
      <c r="F4344" t="s">
        <v>31</v>
      </c>
      <c r="G4344">
        <v>8</v>
      </c>
      <c r="H4344" t="s">
        <v>9599</v>
      </c>
    </row>
    <row r="4345" spans="1:11" x14ac:dyDescent="0.35">
      <c r="A4345" t="s">
        <v>17083</v>
      </c>
      <c r="B4345" t="s">
        <v>17084</v>
      </c>
      <c r="C4345" t="s">
        <v>17085</v>
      </c>
      <c r="D4345" t="s">
        <v>17086</v>
      </c>
      <c r="E4345" t="s">
        <v>17087</v>
      </c>
      <c r="F4345" t="s">
        <v>221</v>
      </c>
      <c r="G4345">
        <v>15</v>
      </c>
      <c r="H4345" t="s">
        <v>1935</v>
      </c>
    </row>
    <row r="4346" spans="1:11" x14ac:dyDescent="0.35">
      <c r="A4346" t="s">
        <v>17088</v>
      </c>
      <c r="B4346" t="s">
        <v>17089</v>
      </c>
      <c r="C4346" t="s">
        <v>17090</v>
      </c>
      <c r="D4346" t="s">
        <v>17091</v>
      </c>
      <c r="F4346" t="s">
        <v>31</v>
      </c>
      <c r="G4346">
        <v>18</v>
      </c>
      <c r="H4346" t="s">
        <v>1935</v>
      </c>
    </row>
    <row r="4347" spans="1:11" x14ac:dyDescent="0.35">
      <c r="A4347" t="s">
        <v>17092</v>
      </c>
      <c r="B4347" t="s">
        <v>17093</v>
      </c>
      <c r="D4347" t="s">
        <v>17094</v>
      </c>
      <c r="E4347" t="s">
        <v>17095</v>
      </c>
      <c r="F4347" t="s">
        <v>7657</v>
      </c>
      <c r="H4347" t="s">
        <v>100</v>
      </c>
    </row>
    <row r="4348" spans="1:11" x14ac:dyDescent="0.35">
      <c r="A4348" t="s">
        <v>17096</v>
      </c>
      <c r="B4348" t="s">
        <v>17097</v>
      </c>
      <c r="D4348" t="s">
        <v>17098</v>
      </c>
      <c r="E4348" t="s">
        <v>17099</v>
      </c>
      <c r="F4348" t="s">
        <v>18</v>
      </c>
      <c r="G4348">
        <v>86</v>
      </c>
      <c r="H4348" t="s">
        <v>100</v>
      </c>
      <c r="J4348">
        <v>4.5999999999999996</v>
      </c>
      <c r="K4348">
        <v>17</v>
      </c>
    </row>
    <row r="4349" spans="1:11" x14ac:dyDescent="0.35">
      <c r="A4349" t="s">
        <v>17100</v>
      </c>
      <c r="B4349" t="s">
        <v>17101</v>
      </c>
      <c r="C4349" t="s">
        <v>17102</v>
      </c>
      <c r="E4349" t="s">
        <v>17103</v>
      </c>
      <c r="F4349" t="s">
        <v>65</v>
      </c>
      <c r="H4349" t="s">
        <v>3607</v>
      </c>
    </row>
    <row r="4350" spans="1:11" x14ac:dyDescent="0.35">
      <c r="A4350" t="s">
        <v>17104</v>
      </c>
      <c r="B4350" t="s">
        <v>17105</v>
      </c>
      <c r="C4350" t="s">
        <v>17106</v>
      </c>
      <c r="D4350" t="s">
        <v>17107</v>
      </c>
      <c r="E4350" t="s">
        <v>17108</v>
      </c>
      <c r="F4350" t="s">
        <v>59</v>
      </c>
      <c r="G4350">
        <v>13</v>
      </c>
      <c r="H4350" t="s">
        <v>9793</v>
      </c>
    </row>
    <row r="4351" spans="1:11" x14ac:dyDescent="0.35">
      <c r="A4351" t="s">
        <v>17109</v>
      </c>
      <c r="B4351" t="s">
        <v>17110</v>
      </c>
      <c r="F4351" t="s">
        <v>10908</v>
      </c>
      <c r="H4351" t="s">
        <v>987</v>
      </c>
    </row>
    <row r="4352" spans="1:11" x14ac:dyDescent="0.35">
      <c r="A4352" t="s">
        <v>17111</v>
      </c>
      <c r="B4352" t="s">
        <v>17112</v>
      </c>
      <c r="D4352" t="s">
        <v>6397</v>
      </c>
      <c r="E4352" t="s">
        <v>17113</v>
      </c>
      <c r="F4352" t="s">
        <v>12455</v>
      </c>
      <c r="H4352" t="s">
        <v>100</v>
      </c>
    </row>
    <row r="4353" spans="1:9" x14ac:dyDescent="0.35">
      <c r="A4353" t="s">
        <v>17114</v>
      </c>
      <c r="B4353" t="s">
        <v>17115</v>
      </c>
      <c r="F4353" t="s">
        <v>191</v>
      </c>
      <c r="G4353">
        <v>60</v>
      </c>
      <c r="H4353" t="s">
        <v>100</v>
      </c>
    </row>
    <row r="4354" spans="1:9" x14ac:dyDescent="0.35">
      <c r="A4354" t="s">
        <v>17116</v>
      </c>
      <c r="B4354" t="s">
        <v>17117</v>
      </c>
      <c r="C4354" t="s">
        <v>17118</v>
      </c>
      <c r="D4354" t="s">
        <v>10145</v>
      </c>
      <c r="F4354" t="s">
        <v>59</v>
      </c>
      <c r="G4354">
        <v>17</v>
      </c>
      <c r="H4354" t="s">
        <v>3125</v>
      </c>
    </row>
    <row r="4355" spans="1:9" x14ac:dyDescent="0.35">
      <c r="A4355" t="s">
        <v>17119</v>
      </c>
      <c r="B4355" t="s">
        <v>17120</v>
      </c>
      <c r="D4355" t="s">
        <v>17121</v>
      </c>
      <c r="E4355" t="s">
        <v>17122</v>
      </c>
      <c r="F4355" t="s">
        <v>59</v>
      </c>
      <c r="H4355" t="s">
        <v>1935</v>
      </c>
    </row>
    <row r="4356" spans="1:9" x14ac:dyDescent="0.35">
      <c r="A4356" t="s">
        <v>17123</v>
      </c>
      <c r="B4356" t="s">
        <v>17124</v>
      </c>
      <c r="C4356" t="s">
        <v>17125</v>
      </c>
      <c r="D4356" t="s">
        <v>12709</v>
      </c>
      <c r="E4356" t="s">
        <v>17126</v>
      </c>
      <c r="F4356" t="s">
        <v>65</v>
      </c>
      <c r="G4356">
        <v>8</v>
      </c>
      <c r="H4356" t="s">
        <v>4105</v>
      </c>
    </row>
    <row r="4357" spans="1:9" x14ac:dyDescent="0.35">
      <c r="A4357" t="s">
        <v>17127</v>
      </c>
      <c r="B4357" t="s">
        <v>17128</v>
      </c>
      <c r="E4357" t="s">
        <v>17129</v>
      </c>
      <c r="F4357" t="s">
        <v>15111</v>
      </c>
      <c r="H4357" t="s">
        <v>100</v>
      </c>
    </row>
    <row r="4358" spans="1:9" x14ac:dyDescent="0.35">
      <c r="A4358" t="s">
        <v>17130</v>
      </c>
      <c r="B4358" t="s">
        <v>17131</v>
      </c>
      <c r="D4358" t="s">
        <v>4708</v>
      </c>
      <c r="E4358" t="s">
        <v>17132</v>
      </c>
      <c r="F4358" t="s">
        <v>507</v>
      </c>
      <c r="H4358" t="s">
        <v>100</v>
      </c>
    </row>
    <row r="4359" spans="1:9" x14ac:dyDescent="0.35">
      <c r="A4359" t="s">
        <v>17133</v>
      </c>
      <c r="B4359" t="s">
        <v>17134</v>
      </c>
      <c r="D4359" t="s">
        <v>10241</v>
      </c>
      <c r="E4359" t="s">
        <v>17135</v>
      </c>
      <c r="F4359" t="s">
        <v>7196</v>
      </c>
    </row>
    <row r="4360" spans="1:9" x14ac:dyDescent="0.35">
      <c r="A4360" t="s">
        <v>17136</v>
      </c>
      <c r="B4360" t="s">
        <v>17137</v>
      </c>
      <c r="C4360" t="s">
        <v>17138</v>
      </c>
      <c r="E4360" t="s">
        <v>17139</v>
      </c>
      <c r="F4360" t="s">
        <v>507</v>
      </c>
      <c r="G4360">
        <v>99</v>
      </c>
      <c r="H4360" t="s">
        <v>39</v>
      </c>
    </row>
    <row r="4361" spans="1:9" x14ac:dyDescent="0.35">
      <c r="A4361" t="s">
        <v>17140</v>
      </c>
      <c r="B4361" t="s">
        <v>17141</v>
      </c>
      <c r="E4361" t="s">
        <v>17142</v>
      </c>
      <c r="F4361" t="s">
        <v>17143</v>
      </c>
      <c r="H4361" t="s">
        <v>100</v>
      </c>
    </row>
    <row r="4362" spans="1:9" x14ac:dyDescent="0.35">
      <c r="A4362" t="s">
        <v>17144</v>
      </c>
      <c r="B4362" t="s">
        <v>17145</v>
      </c>
      <c r="D4362" t="s">
        <v>2183</v>
      </c>
      <c r="F4362" t="s">
        <v>2926</v>
      </c>
      <c r="G4362">
        <v>18</v>
      </c>
      <c r="H4362" t="s">
        <v>3125</v>
      </c>
    </row>
    <row r="4363" spans="1:9" x14ac:dyDescent="0.35">
      <c r="A4363" t="s">
        <v>17146</v>
      </c>
      <c r="B4363" t="s">
        <v>17147</v>
      </c>
      <c r="C4363" t="s">
        <v>17148</v>
      </c>
      <c r="D4363" t="s">
        <v>12787</v>
      </c>
      <c r="F4363" t="s">
        <v>2926</v>
      </c>
      <c r="G4363">
        <v>37</v>
      </c>
      <c r="H4363" t="s">
        <v>9508</v>
      </c>
    </row>
    <row r="4364" spans="1:9" x14ac:dyDescent="0.35">
      <c r="A4364" t="s">
        <v>17149</v>
      </c>
      <c r="B4364" t="s">
        <v>17150</v>
      </c>
      <c r="F4364" t="s">
        <v>507</v>
      </c>
      <c r="G4364">
        <v>24</v>
      </c>
      <c r="H4364" t="s">
        <v>2142</v>
      </c>
    </row>
    <row r="4365" spans="1:9" x14ac:dyDescent="0.35">
      <c r="A4365" t="s">
        <v>17151</v>
      </c>
      <c r="B4365" t="s">
        <v>17152</v>
      </c>
      <c r="D4365" t="s">
        <v>16980</v>
      </c>
      <c r="E4365" t="s">
        <v>17153</v>
      </c>
      <c r="F4365" t="s">
        <v>892</v>
      </c>
      <c r="G4365">
        <v>32</v>
      </c>
      <c r="H4365" t="s">
        <v>1935</v>
      </c>
    </row>
    <row r="4366" spans="1:9" x14ac:dyDescent="0.35">
      <c r="A4366" t="s">
        <v>17154</v>
      </c>
      <c r="B4366" t="s">
        <v>17155</v>
      </c>
      <c r="D4366" t="s">
        <v>5723</v>
      </c>
      <c r="E4366" t="s">
        <v>17156</v>
      </c>
      <c r="F4366" t="s">
        <v>2829</v>
      </c>
    </row>
    <row r="4367" spans="1:9" x14ac:dyDescent="0.35">
      <c r="A4367" t="s">
        <v>17157</v>
      </c>
      <c r="B4367" t="s">
        <v>17158</v>
      </c>
      <c r="D4367" t="s">
        <v>17159</v>
      </c>
      <c r="E4367" t="s">
        <v>17160</v>
      </c>
      <c r="F4367" t="s">
        <v>93</v>
      </c>
      <c r="G4367">
        <v>6</v>
      </c>
      <c r="H4367" t="s">
        <v>1935</v>
      </c>
      <c r="I4367" t="s">
        <v>446</v>
      </c>
    </row>
    <row r="4368" spans="1:9" x14ac:dyDescent="0.35">
      <c r="A4368" t="s">
        <v>17161</v>
      </c>
      <c r="B4368" t="s">
        <v>17162</v>
      </c>
      <c r="D4368" t="s">
        <v>17163</v>
      </c>
      <c r="E4368" t="s">
        <v>17164</v>
      </c>
      <c r="F4368" t="s">
        <v>343</v>
      </c>
      <c r="G4368">
        <v>7</v>
      </c>
      <c r="H4368" t="s">
        <v>9717</v>
      </c>
    </row>
    <row r="4369" spans="1:11" x14ac:dyDescent="0.35">
      <c r="A4369" t="s">
        <v>17165</v>
      </c>
      <c r="B4369" t="s">
        <v>17166</v>
      </c>
      <c r="C4369" t="s">
        <v>17167</v>
      </c>
      <c r="D4369" t="s">
        <v>17027</v>
      </c>
      <c r="E4369" t="s">
        <v>9926</v>
      </c>
      <c r="F4369" t="s">
        <v>99</v>
      </c>
      <c r="G4369">
        <v>12</v>
      </c>
      <c r="H4369" t="s">
        <v>9807</v>
      </c>
    </row>
    <row r="4370" spans="1:11" x14ac:dyDescent="0.35">
      <c r="A4370" t="s">
        <v>17168</v>
      </c>
      <c r="B4370" t="s">
        <v>17169</v>
      </c>
      <c r="D4370" t="s">
        <v>14498</v>
      </c>
      <c r="E4370" t="s">
        <v>17170</v>
      </c>
      <c r="F4370" t="s">
        <v>221</v>
      </c>
      <c r="G4370">
        <v>3</v>
      </c>
      <c r="H4370" t="s">
        <v>1935</v>
      </c>
    </row>
    <row r="4371" spans="1:11" x14ac:dyDescent="0.35">
      <c r="A4371" t="s">
        <v>17171</v>
      </c>
      <c r="B4371" t="s">
        <v>17172</v>
      </c>
      <c r="C4371" t="s">
        <v>17173</v>
      </c>
      <c r="D4371" t="s">
        <v>17174</v>
      </c>
      <c r="F4371" t="s">
        <v>31</v>
      </c>
      <c r="G4371">
        <v>4</v>
      </c>
      <c r="H4371" t="s">
        <v>17175</v>
      </c>
    </row>
    <row r="4372" spans="1:11" x14ac:dyDescent="0.35">
      <c r="A4372" t="s">
        <v>17176</v>
      </c>
      <c r="B4372" t="s">
        <v>17177</v>
      </c>
      <c r="D4372" t="s">
        <v>17178</v>
      </c>
      <c r="F4372" t="s">
        <v>12281</v>
      </c>
      <c r="H4372" t="s">
        <v>3607</v>
      </c>
    </row>
    <row r="4373" spans="1:11" x14ac:dyDescent="0.35">
      <c r="A4373" t="s">
        <v>17179</v>
      </c>
      <c r="B4373" t="s">
        <v>17180</v>
      </c>
      <c r="D4373" t="s">
        <v>17181</v>
      </c>
      <c r="E4373" t="s">
        <v>17182</v>
      </c>
      <c r="F4373" t="s">
        <v>31</v>
      </c>
      <c r="G4373">
        <v>15</v>
      </c>
      <c r="H4373" t="s">
        <v>1935</v>
      </c>
    </row>
    <row r="4374" spans="1:11" x14ac:dyDescent="0.35">
      <c r="A4374" t="s">
        <v>17183</v>
      </c>
      <c r="B4374" t="s">
        <v>17184</v>
      </c>
      <c r="D4374" t="s">
        <v>7516</v>
      </c>
      <c r="E4374" t="s">
        <v>17185</v>
      </c>
      <c r="F4374" t="s">
        <v>6593</v>
      </c>
      <c r="H4374" t="s">
        <v>620</v>
      </c>
      <c r="J4374">
        <v>7.3</v>
      </c>
      <c r="K4374">
        <v>254</v>
      </c>
    </row>
    <row r="4375" spans="1:11" x14ac:dyDescent="0.35">
      <c r="A4375" t="s">
        <v>17186</v>
      </c>
      <c r="B4375" t="s">
        <v>17187</v>
      </c>
      <c r="C4375" t="s">
        <v>17188</v>
      </c>
      <c r="D4375" t="s">
        <v>268</v>
      </c>
      <c r="F4375" t="s">
        <v>93</v>
      </c>
      <c r="G4375">
        <v>16</v>
      </c>
      <c r="H4375" t="s">
        <v>17189</v>
      </c>
    </row>
    <row r="4376" spans="1:11" x14ac:dyDescent="0.35">
      <c r="A4376" t="s">
        <v>17190</v>
      </c>
      <c r="B4376" t="s">
        <v>17191</v>
      </c>
      <c r="C4376" t="s">
        <v>17192</v>
      </c>
      <c r="D4376" t="s">
        <v>14987</v>
      </c>
      <c r="E4376" t="s">
        <v>17193</v>
      </c>
      <c r="F4376" t="s">
        <v>31</v>
      </c>
      <c r="G4376">
        <v>6</v>
      </c>
      <c r="H4376" t="s">
        <v>1935</v>
      </c>
    </row>
    <row r="4377" spans="1:11" x14ac:dyDescent="0.35">
      <c r="A4377" t="s">
        <v>17194</v>
      </c>
      <c r="B4377" t="s">
        <v>17195</v>
      </c>
      <c r="C4377" t="s">
        <v>17196</v>
      </c>
      <c r="D4377" t="s">
        <v>12167</v>
      </c>
      <c r="E4377" t="s">
        <v>17197</v>
      </c>
      <c r="F4377" t="s">
        <v>507</v>
      </c>
      <c r="G4377">
        <v>13</v>
      </c>
      <c r="H4377" t="s">
        <v>4731</v>
      </c>
    </row>
    <row r="4378" spans="1:11" x14ac:dyDescent="0.35">
      <c r="A4378" t="s">
        <v>17198</v>
      </c>
      <c r="B4378" t="s">
        <v>17199</v>
      </c>
      <c r="C4378" t="s">
        <v>17200</v>
      </c>
      <c r="D4378" t="s">
        <v>4708</v>
      </c>
      <c r="E4378" t="s">
        <v>17201</v>
      </c>
      <c r="F4378" t="s">
        <v>191</v>
      </c>
      <c r="G4378">
        <v>104</v>
      </c>
      <c r="H4378" t="s">
        <v>100</v>
      </c>
      <c r="J4378">
        <v>7.8</v>
      </c>
      <c r="K4378">
        <v>20</v>
      </c>
    </row>
    <row r="4379" spans="1:11" x14ac:dyDescent="0.35">
      <c r="A4379" t="s">
        <v>17202</v>
      </c>
      <c r="B4379" t="s">
        <v>17203</v>
      </c>
      <c r="C4379" t="s">
        <v>17204</v>
      </c>
      <c r="D4379" t="s">
        <v>17205</v>
      </c>
      <c r="E4379" t="s">
        <v>17206</v>
      </c>
      <c r="F4379" t="s">
        <v>221</v>
      </c>
      <c r="G4379">
        <v>28</v>
      </c>
      <c r="H4379" t="s">
        <v>8877</v>
      </c>
    </row>
    <row r="4380" spans="1:11" x14ac:dyDescent="0.35">
      <c r="A4380" t="s">
        <v>17207</v>
      </c>
      <c r="B4380" t="s">
        <v>17208</v>
      </c>
      <c r="E4380" t="s">
        <v>17209</v>
      </c>
      <c r="F4380" t="s">
        <v>933</v>
      </c>
      <c r="H4380" t="s">
        <v>76</v>
      </c>
    </row>
    <row r="4381" spans="1:11" x14ac:dyDescent="0.35">
      <c r="A4381" t="s">
        <v>17210</v>
      </c>
      <c r="B4381" t="s">
        <v>17211</v>
      </c>
      <c r="C4381" t="s">
        <v>17212</v>
      </c>
      <c r="D4381" t="s">
        <v>17213</v>
      </c>
      <c r="E4381" t="s">
        <v>17214</v>
      </c>
      <c r="F4381" t="s">
        <v>892</v>
      </c>
      <c r="G4381">
        <v>4</v>
      </c>
      <c r="H4381" t="s">
        <v>9540</v>
      </c>
    </row>
    <row r="4382" spans="1:11" x14ac:dyDescent="0.35">
      <c r="A4382" t="s">
        <v>17215</v>
      </c>
      <c r="B4382" t="s">
        <v>17216</v>
      </c>
      <c r="D4382" t="s">
        <v>17217</v>
      </c>
      <c r="F4382" t="s">
        <v>892</v>
      </c>
      <c r="H4382" t="s">
        <v>3125</v>
      </c>
    </row>
    <row r="4383" spans="1:11" x14ac:dyDescent="0.35">
      <c r="A4383" t="s">
        <v>17218</v>
      </c>
      <c r="B4383" t="s">
        <v>17219</v>
      </c>
      <c r="C4383" t="s">
        <v>17220</v>
      </c>
      <c r="D4383" t="s">
        <v>546</v>
      </c>
      <c r="E4383" t="s">
        <v>17221</v>
      </c>
      <c r="F4383" t="s">
        <v>191</v>
      </c>
      <c r="G4383">
        <v>10</v>
      </c>
      <c r="H4383" t="s">
        <v>1935</v>
      </c>
    </row>
    <row r="4384" spans="1:11" x14ac:dyDescent="0.35">
      <c r="A4384" t="s">
        <v>17222</v>
      </c>
      <c r="B4384" t="s">
        <v>17223</v>
      </c>
      <c r="C4384" t="s">
        <v>17224</v>
      </c>
      <c r="D4384" t="s">
        <v>17225</v>
      </c>
      <c r="F4384" t="s">
        <v>25</v>
      </c>
      <c r="G4384">
        <v>13</v>
      </c>
      <c r="H4384" t="s">
        <v>16490</v>
      </c>
    </row>
    <row r="4385" spans="1:11" x14ac:dyDescent="0.35">
      <c r="A4385" t="s">
        <v>17226</v>
      </c>
      <c r="B4385" t="s">
        <v>17227</v>
      </c>
      <c r="C4385" t="s">
        <v>17228</v>
      </c>
      <c r="D4385" t="s">
        <v>17229</v>
      </c>
      <c r="F4385" t="s">
        <v>507</v>
      </c>
      <c r="G4385">
        <v>21</v>
      </c>
      <c r="H4385" t="s">
        <v>3125</v>
      </c>
    </row>
    <row r="4386" spans="1:11" x14ac:dyDescent="0.35">
      <c r="A4386" t="s">
        <v>17230</v>
      </c>
      <c r="B4386" t="s">
        <v>17231</v>
      </c>
      <c r="D4386" t="s">
        <v>8618</v>
      </c>
      <c r="E4386" t="s">
        <v>17232</v>
      </c>
      <c r="F4386" t="s">
        <v>6593</v>
      </c>
      <c r="H4386" t="s">
        <v>869</v>
      </c>
    </row>
    <row r="4387" spans="1:11" x14ac:dyDescent="0.35">
      <c r="A4387" t="s">
        <v>17233</v>
      </c>
      <c r="B4387" t="s">
        <v>17234</v>
      </c>
      <c r="D4387" t="s">
        <v>17235</v>
      </c>
      <c r="F4387" t="s">
        <v>507</v>
      </c>
      <c r="H4387" t="s">
        <v>1935</v>
      </c>
    </row>
    <row r="4388" spans="1:11" x14ac:dyDescent="0.35">
      <c r="A4388" t="s">
        <v>17236</v>
      </c>
      <c r="B4388" t="s">
        <v>17237</v>
      </c>
      <c r="E4388" t="s">
        <v>17238</v>
      </c>
      <c r="F4388" t="s">
        <v>1745</v>
      </c>
      <c r="G4388">
        <v>15</v>
      </c>
      <c r="H4388" t="s">
        <v>620</v>
      </c>
    </row>
    <row r="4389" spans="1:11" x14ac:dyDescent="0.35">
      <c r="A4389" t="s">
        <v>17239</v>
      </c>
      <c r="B4389" t="s">
        <v>17240</v>
      </c>
      <c r="D4389" t="s">
        <v>10841</v>
      </c>
      <c r="F4389" t="s">
        <v>14761</v>
      </c>
    </row>
    <row r="4390" spans="1:11" x14ac:dyDescent="0.35">
      <c r="A4390" t="s">
        <v>17241</v>
      </c>
      <c r="B4390" t="s">
        <v>17242</v>
      </c>
      <c r="C4390" t="s">
        <v>17243</v>
      </c>
      <c r="D4390" t="s">
        <v>8680</v>
      </c>
      <c r="E4390" t="s">
        <v>17244</v>
      </c>
      <c r="F4390" t="s">
        <v>1431</v>
      </c>
      <c r="G4390">
        <v>106</v>
      </c>
      <c r="H4390" t="s">
        <v>100</v>
      </c>
    </row>
    <row r="4391" spans="1:11" x14ac:dyDescent="0.35">
      <c r="A4391" t="s">
        <v>17245</v>
      </c>
      <c r="B4391" t="s">
        <v>17246</v>
      </c>
      <c r="D4391" t="s">
        <v>1376</v>
      </c>
      <c r="E4391" t="s">
        <v>17247</v>
      </c>
      <c r="F4391" t="s">
        <v>1223</v>
      </c>
      <c r="G4391">
        <v>90</v>
      </c>
      <c r="H4391" t="s">
        <v>100</v>
      </c>
      <c r="J4391">
        <v>5</v>
      </c>
      <c r="K4391">
        <v>8</v>
      </c>
    </row>
    <row r="4392" spans="1:11" x14ac:dyDescent="0.35">
      <c r="A4392" t="s">
        <v>17248</v>
      </c>
      <c r="B4392" t="s">
        <v>17249</v>
      </c>
      <c r="D4392" t="s">
        <v>3731</v>
      </c>
      <c r="E4392" t="s">
        <v>17250</v>
      </c>
      <c r="F4392" t="s">
        <v>1095</v>
      </c>
      <c r="G4392">
        <v>98</v>
      </c>
      <c r="H4392" t="s">
        <v>100</v>
      </c>
    </row>
    <row r="4393" spans="1:11" x14ac:dyDescent="0.35">
      <c r="A4393" t="s">
        <v>17251</v>
      </c>
      <c r="B4393" t="s">
        <v>17252</v>
      </c>
      <c r="D4393" t="s">
        <v>12509</v>
      </c>
      <c r="E4393" t="s">
        <v>17253</v>
      </c>
      <c r="F4393" t="s">
        <v>221</v>
      </c>
      <c r="H4393" t="s">
        <v>1935</v>
      </c>
    </row>
    <row r="4394" spans="1:11" x14ac:dyDescent="0.35">
      <c r="A4394" t="s">
        <v>17254</v>
      </c>
      <c r="B4394" t="s">
        <v>17255</v>
      </c>
      <c r="D4394" t="s">
        <v>17256</v>
      </c>
      <c r="E4394" t="s">
        <v>17257</v>
      </c>
      <c r="F4394" t="s">
        <v>93</v>
      </c>
      <c r="H4394" t="s">
        <v>3017</v>
      </c>
    </row>
    <row r="4395" spans="1:11" x14ac:dyDescent="0.35">
      <c r="A4395" t="s">
        <v>17258</v>
      </c>
      <c r="B4395" t="s">
        <v>17259</v>
      </c>
      <c r="C4395" t="s">
        <v>17260</v>
      </c>
      <c r="D4395" t="s">
        <v>5327</v>
      </c>
      <c r="E4395" t="s">
        <v>17261</v>
      </c>
      <c r="F4395" t="s">
        <v>892</v>
      </c>
      <c r="G4395">
        <v>77</v>
      </c>
      <c r="H4395" t="s">
        <v>39</v>
      </c>
    </row>
    <row r="4396" spans="1:11" x14ac:dyDescent="0.35">
      <c r="A4396" t="s">
        <v>17262</v>
      </c>
      <c r="B4396" t="s">
        <v>17263</v>
      </c>
      <c r="D4396" t="s">
        <v>14848</v>
      </c>
      <c r="E4396" t="s">
        <v>17264</v>
      </c>
      <c r="F4396" t="s">
        <v>18</v>
      </c>
      <c r="G4396">
        <v>27</v>
      </c>
      <c r="H4396" t="s">
        <v>9599</v>
      </c>
      <c r="J4396">
        <v>9</v>
      </c>
      <c r="K4396">
        <v>6</v>
      </c>
    </row>
    <row r="4397" spans="1:11" x14ac:dyDescent="0.35">
      <c r="A4397" t="s">
        <v>17265</v>
      </c>
      <c r="B4397" t="s">
        <v>17266</v>
      </c>
      <c r="D4397" t="s">
        <v>12636</v>
      </c>
      <c r="E4397" t="s">
        <v>17267</v>
      </c>
      <c r="F4397" t="s">
        <v>156</v>
      </c>
      <c r="G4397">
        <v>22</v>
      </c>
      <c r="H4397" t="s">
        <v>3607</v>
      </c>
    </row>
    <row r="4398" spans="1:11" x14ac:dyDescent="0.35">
      <c r="A4398" t="s">
        <v>17268</v>
      </c>
      <c r="B4398" t="s">
        <v>17269</v>
      </c>
      <c r="C4398" t="s">
        <v>17270</v>
      </c>
      <c r="D4398" t="s">
        <v>17271</v>
      </c>
      <c r="E4398" t="s">
        <v>17272</v>
      </c>
      <c r="F4398" t="s">
        <v>65</v>
      </c>
      <c r="G4398">
        <v>15</v>
      </c>
      <c r="H4398" t="s">
        <v>3363</v>
      </c>
    </row>
    <row r="4399" spans="1:11" x14ac:dyDescent="0.35">
      <c r="A4399" t="s">
        <v>17273</v>
      </c>
      <c r="B4399" t="s">
        <v>17274</v>
      </c>
      <c r="C4399" t="s">
        <v>17275</v>
      </c>
      <c r="D4399" t="s">
        <v>426</v>
      </c>
      <c r="E4399" t="s">
        <v>17276</v>
      </c>
      <c r="F4399" t="s">
        <v>2829</v>
      </c>
      <c r="H4399" t="s">
        <v>100</v>
      </c>
    </row>
    <row r="4400" spans="1:11" x14ac:dyDescent="0.35">
      <c r="A4400" t="s">
        <v>17277</v>
      </c>
      <c r="B4400" t="s">
        <v>17278</v>
      </c>
      <c r="C4400" t="s">
        <v>17279</v>
      </c>
      <c r="D4400" t="s">
        <v>17280</v>
      </c>
      <c r="E4400" t="s">
        <v>17281</v>
      </c>
      <c r="F4400" t="s">
        <v>343</v>
      </c>
      <c r="G4400">
        <v>6</v>
      </c>
      <c r="H4400" t="s">
        <v>7450</v>
      </c>
      <c r="I4400" t="s">
        <v>446</v>
      </c>
    </row>
    <row r="4401" spans="1:11" x14ac:dyDescent="0.35">
      <c r="A4401" t="s">
        <v>17282</v>
      </c>
      <c r="B4401" t="s">
        <v>17283</v>
      </c>
      <c r="C4401" t="s">
        <v>17284</v>
      </c>
      <c r="D4401" t="s">
        <v>5309</v>
      </c>
      <c r="E4401" t="s">
        <v>17285</v>
      </c>
      <c r="F4401" t="s">
        <v>156</v>
      </c>
      <c r="H4401" t="s">
        <v>100</v>
      </c>
    </row>
    <row r="4402" spans="1:11" x14ac:dyDescent="0.35">
      <c r="A4402" t="s">
        <v>17286</v>
      </c>
      <c r="B4402" t="s">
        <v>17287</v>
      </c>
      <c r="C4402" t="s">
        <v>17288</v>
      </c>
      <c r="D4402" t="s">
        <v>10942</v>
      </c>
      <c r="F4402" t="s">
        <v>93</v>
      </c>
      <c r="G4402">
        <v>40</v>
      </c>
      <c r="H4402" t="s">
        <v>1935</v>
      </c>
    </row>
    <row r="4403" spans="1:11" x14ac:dyDescent="0.35">
      <c r="A4403" t="s">
        <v>17289</v>
      </c>
      <c r="B4403" t="s">
        <v>17290</v>
      </c>
      <c r="D4403" t="s">
        <v>14288</v>
      </c>
      <c r="E4403" t="s">
        <v>17291</v>
      </c>
      <c r="F4403" t="s">
        <v>221</v>
      </c>
      <c r="H4403" t="s">
        <v>3909</v>
      </c>
    </row>
    <row r="4404" spans="1:11" x14ac:dyDescent="0.35">
      <c r="A4404" t="s">
        <v>17292</v>
      </c>
      <c r="B4404" t="s">
        <v>17293</v>
      </c>
      <c r="D4404" t="s">
        <v>15765</v>
      </c>
      <c r="E4404" t="s">
        <v>17294</v>
      </c>
      <c r="F4404" t="s">
        <v>892</v>
      </c>
      <c r="H4404" t="s">
        <v>3172</v>
      </c>
    </row>
    <row r="4405" spans="1:11" x14ac:dyDescent="0.35">
      <c r="A4405" t="s">
        <v>17295</v>
      </c>
      <c r="B4405" t="s">
        <v>17296</v>
      </c>
      <c r="D4405" t="s">
        <v>9269</v>
      </c>
      <c r="E4405" t="s">
        <v>17297</v>
      </c>
      <c r="F4405" t="s">
        <v>656</v>
      </c>
      <c r="G4405">
        <v>105</v>
      </c>
      <c r="H4405" t="s">
        <v>1123</v>
      </c>
    </row>
    <row r="4406" spans="1:11" x14ac:dyDescent="0.35">
      <c r="A4406" t="s">
        <v>17298</v>
      </c>
      <c r="B4406" t="s">
        <v>17299</v>
      </c>
      <c r="C4406" t="s">
        <v>17300</v>
      </c>
      <c r="D4406" t="s">
        <v>17301</v>
      </c>
      <c r="E4406" t="s">
        <v>17301</v>
      </c>
      <c r="F4406" t="s">
        <v>45</v>
      </c>
      <c r="G4406">
        <v>7</v>
      </c>
      <c r="H4406" t="s">
        <v>1935</v>
      </c>
    </row>
    <row r="4407" spans="1:11" x14ac:dyDescent="0.35">
      <c r="A4407" t="s">
        <v>17302</v>
      </c>
      <c r="B4407" t="s">
        <v>17303</v>
      </c>
      <c r="C4407" t="s">
        <v>17304</v>
      </c>
      <c r="E4407" t="s">
        <v>17305</v>
      </c>
      <c r="F4407" t="s">
        <v>59</v>
      </c>
      <c r="H4407" t="s">
        <v>10847</v>
      </c>
      <c r="J4407">
        <v>7.7</v>
      </c>
      <c r="K4407">
        <v>6</v>
      </c>
    </row>
    <row r="4408" spans="1:11" x14ac:dyDescent="0.35">
      <c r="A4408" t="s">
        <v>17306</v>
      </c>
      <c r="B4408" t="s">
        <v>17307</v>
      </c>
      <c r="D4408" t="s">
        <v>949</v>
      </c>
      <c r="E4408" t="s">
        <v>17308</v>
      </c>
      <c r="F4408" t="s">
        <v>191</v>
      </c>
      <c r="G4408">
        <v>74</v>
      </c>
      <c r="H4408" t="s">
        <v>39</v>
      </c>
      <c r="J4408">
        <v>3.1</v>
      </c>
      <c r="K4408">
        <v>14</v>
      </c>
    </row>
    <row r="4409" spans="1:11" x14ac:dyDescent="0.35">
      <c r="A4409" t="s">
        <v>17309</v>
      </c>
      <c r="B4409" t="s">
        <v>17310</v>
      </c>
      <c r="C4409" t="s">
        <v>17311</v>
      </c>
      <c r="D4409" t="s">
        <v>12709</v>
      </c>
      <c r="E4409" t="s">
        <v>17312</v>
      </c>
      <c r="F4409" t="s">
        <v>38</v>
      </c>
      <c r="G4409">
        <v>16</v>
      </c>
      <c r="H4409" t="s">
        <v>1935</v>
      </c>
    </row>
    <row r="4410" spans="1:11" x14ac:dyDescent="0.35">
      <c r="A4410" t="s">
        <v>17313</v>
      </c>
      <c r="B4410" t="s">
        <v>17314</v>
      </c>
      <c r="D4410" t="s">
        <v>10133</v>
      </c>
      <c r="E4410" t="s">
        <v>17315</v>
      </c>
      <c r="F4410" t="s">
        <v>59</v>
      </c>
      <c r="G4410">
        <v>67</v>
      </c>
      <c r="H4410" t="s">
        <v>100</v>
      </c>
    </row>
    <row r="4411" spans="1:11" x14ac:dyDescent="0.35">
      <c r="A4411" t="s">
        <v>17316</v>
      </c>
      <c r="B4411" t="s">
        <v>17317</v>
      </c>
      <c r="C4411" t="s">
        <v>17318</v>
      </c>
      <c r="D4411" t="s">
        <v>16648</v>
      </c>
      <c r="E4411" t="s">
        <v>17319</v>
      </c>
      <c r="F4411" t="s">
        <v>221</v>
      </c>
      <c r="G4411">
        <v>3</v>
      </c>
      <c r="H4411" t="s">
        <v>1482</v>
      </c>
    </row>
    <row r="4412" spans="1:11" x14ac:dyDescent="0.35">
      <c r="A4412" t="s">
        <v>17320</v>
      </c>
      <c r="B4412" t="s">
        <v>17321</v>
      </c>
      <c r="C4412" t="s">
        <v>17322</v>
      </c>
      <c r="D4412" t="s">
        <v>9285</v>
      </c>
      <c r="E4412" t="s">
        <v>17323</v>
      </c>
      <c r="F4412" t="s">
        <v>191</v>
      </c>
      <c r="G4412">
        <v>18</v>
      </c>
      <c r="H4412" t="s">
        <v>8782</v>
      </c>
    </row>
    <row r="4413" spans="1:11" x14ac:dyDescent="0.35">
      <c r="A4413" t="s">
        <v>17324</v>
      </c>
      <c r="B4413" t="s">
        <v>17325</v>
      </c>
      <c r="D4413" t="s">
        <v>17326</v>
      </c>
      <c r="E4413" t="s">
        <v>17327</v>
      </c>
      <c r="F4413" t="s">
        <v>25</v>
      </c>
      <c r="G4413">
        <v>11</v>
      </c>
      <c r="H4413" t="s">
        <v>8782</v>
      </c>
    </row>
    <row r="4414" spans="1:11" x14ac:dyDescent="0.35">
      <c r="A4414" t="s">
        <v>17328</v>
      </c>
      <c r="B4414" t="s">
        <v>17329</v>
      </c>
      <c r="C4414" t="s">
        <v>17330</v>
      </c>
      <c r="D4414" t="s">
        <v>3143</v>
      </c>
      <c r="E4414" t="s">
        <v>17331</v>
      </c>
      <c r="F4414" t="s">
        <v>93</v>
      </c>
      <c r="G4414">
        <v>13</v>
      </c>
      <c r="H4414" t="s">
        <v>1935</v>
      </c>
    </row>
    <row r="4415" spans="1:11" x14ac:dyDescent="0.35">
      <c r="A4415" t="s">
        <v>17332</v>
      </c>
      <c r="B4415" t="s">
        <v>17333</v>
      </c>
      <c r="C4415" t="s">
        <v>17334</v>
      </c>
      <c r="D4415" t="s">
        <v>17335</v>
      </c>
      <c r="E4415" t="s">
        <v>17336</v>
      </c>
      <c r="F4415" t="s">
        <v>45</v>
      </c>
      <c r="G4415">
        <v>11</v>
      </c>
      <c r="H4415" t="s">
        <v>9793</v>
      </c>
    </row>
    <row r="4416" spans="1:11" x14ac:dyDescent="0.35">
      <c r="A4416" t="s">
        <v>17337</v>
      </c>
      <c r="B4416" t="s">
        <v>17338</v>
      </c>
      <c r="C4416" t="s">
        <v>17339</v>
      </c>
      <c r="D4416" t="s">
        <v>9117</v>
      </c>
      <c r="E4416" t="s">
        <v>17340</v>
      </c>
      <c r="F4416" t="s">
        <v>191</v>
      </c>
      <c r="G4416">
        <v>6</v>
      </c>
      <c r="H4416" t="s">
        <v>5852</v>
      </c>
    </row>
    <row r="4417" spans="1:11" x14ac:dyDescent="0.35">
      <c r="A4417" t="s">
        <v>17341</v>
      </c>
      <c r="B4417" t="s">
        <v>17342</v>
      </c>
      <c r="D4417" t="s">
        <v>16976</v>
      </c>
      <c r="E4417" t="s">
        <v>17343</v>
      </c>
      <c r="F4417" t="s">
        <v>1223</v>
      </c>
      <c r="G4417">
        <v>48</v>
      </c>
      <c r="H4417" t="s">
        <v>3909</v>
      </c>
    </row>
    <row r="4418" spans="1:11" x14ac:dyDescent="0.35">
      <c r="A4418" t="s">
        <v>17344</v>
      </c>
      <c r="B4418" t="s">
        <v>17345</v>
      </c>
      <c r="C4418" t="s">
        <v>17346</v>
      </c>
      <c r="D4418" t="s">
        <v>17347</v>
      </c>
      <c r="F4418" t="s">
        <v>93</v>
      </c>
      <c r="G4418">
        <v>11</v>
      </c>
      <c r="H4418" t="s">
        <v>3125</v>
      </c>
    </row>
    <row r="4419" spans="1:11" x14ac:dyDescent="0.35">
      <c r="A4419" t="s">
        <v>17348</v>
      </c>
      <c r="B4419" t="s">
        <v>17349</v>
      </c>
      <c r="C4419" t="s">
        <v>17350</v>
      </c>
      <c r="D4419" t="s">
        <v>15308</v>
      </c>
      <c r="F4419" t="s">
        <v>59</v>
      </c>
      <c r="G4419">
        <v>17</v>
      </c>
      <c r="H4419" t="s">
        <v>13413</v>
      </c>
    </row>
    <row r="4420" spans="1:11" x14ac:dyDescent="0.35">
      <c r="A4420" t="s">
        <v>17351</v>
      </c>
      <c r="B4420" t="s">
        <v>17352</v>
      </c>
      <c r="D4420" t="s">
        <v>5956</v>
      </c>
      <c r="E4420" t="s">
        <v>17353</v>
      </c>
      <c r="F4420" t="s">
        <v>592</v>
      </c>
      <c r="H4420" t="s">
        <v>840</v>
      </c>
    </row>
    <row r="4421" spans="1:11" x14ac:dyDescent="0.35">
      <c r="A4421" t="s">
        <v>17354</v>
      </c>
      <c r="B4421" t="s">
        <v>17355</v>
      </c>
      <c r="C4421" t="s">
        <v>17356</v>
      </c>
      <c r="D4421" t="s">
        <v>8610</v>
      </c>
      <c r="F4421" t="s">
        <v>25</v>
      </c>
      <c r="G4421">
        <v>8</v>
      </c>
      <c r="H4421" t="s">
        <v>9377</v>
      </c>
    </row>
    <row r="4422" spans="1:11" x14ac:dyDescent="0.35">
      <c r="A4422" t="s">
        <v>17357</v>
      </c>
      <c r="B4422" t="s">
        <v>17358</v>
      </c>
      <c r="D4422" t="s">
        <v>17359</v>
      </c>
      <c r="E4422" t="s">
        <v>17360</v>
      </c>
      <c r="F4422" t="s">
        <v>191</v>
      </c>
      <c r="G4422">
        <v>21</v>
      </c>
      <c r="H4422" t="s">
        <v>3125</v>
      </c>
    </row>
    <row r="4423" spans="1:11" x14ac:dyDescent="0.35">
      <c r="A4423" t="s">
        <v>17361</v>
      </c>
      <c r="B4423" t="s">
        <v>17362</v>
      </c>
      <c r="C4423" t="s">
        <v>17363</v>
      </c>
      <c r="D4423" t="s">
        <v>3623</v>
      </c>
      <c r="E4423" t="s">
        <v>17364</v>
      </c>
      <c r="F4423" t="s">
        <v>93</v>
      </c>
      <c r="G4423">
        <v>25</v>
      </c>
      <c r="H4423" t="s">
        <v>9793</v>
      </c>
      <c r="J4423">
        <v>7.5</v>
      </c>
      <c r="K4423">
        <v>13</v>
      </c>
    </row>
    <row r="4424" spans="1:11" x14ac:dyDescent="0.35">
      <c r="A4424" t="s">
        <v>17365</v>
      </c>
      <c r="B4424" t="s">
        <v>17366</v>
      </c>
      <c r="C4424" t="s">
        <v>17367</v>
      </c>
      <c r="D4424" t="s">
        <v>7805</v>
      </c>
      <c r="E4424" t="s">
        <v>17368</v>
      </c>
      <c r="F4424" t="s">
        <v>59</v>
      </c>
      <c r="G4424">
        <v>79</v>
      </c>
      <c r="H4424" t="s">
        <v>259</v>
      </c>
    </row>
    <row r="4425" spans="1:11" x14ac:dyDescent="0.35">
      <c r="A4425" t="s">
        <v>17369</v>
      </c>
      <c r="B4425" t="s">
        <v>17370</v>
      </c>
      <c r="D4425" t="s">
        <v>8153</v>
      </c>
      <c r="E4425" t="s">
        <v>17371</v>
      </c>
      <c r="F4425" t="s">
        <v>9861</v>
      </c>
    </row>
    <row r="4426" spans="1:11" x14ac:dyDescent="0.35">
      <c r="A4426" t="s">
        <v>17372</v>
      </c>
      <c r="B4426" t="s">
        <v>17373</v>
      </c>
      <c r="D4426" t="s">
        <v>5687</v>
      </c>
      <c r="E4426" t="s">
        <v>17374</v>
      </c>
      <c r="F4426" t="s">
        <v>156</v>
      </c>
      <c r="G4426">
        <v>25</v>
      </c>
      <c r="H4426" t="s">
        <v>1935</v>
      </c>
    </row>
    <row r="4427" spans="1:11" x14ac:dyDescent="0.35">
      <c r="A4427" t="s">
        <v>17375</v>
      </c>
      <c r="B4427" t="s">
        <v>17376</v>
      </c>
      <c r="C4427" t="s">
        <v>17377</v>
      </c>
      <c r="D4427" t="s">
        <v>6610</v>
      </c>
      <c r="E4427" t="s">
        <v>17378</v>
      </c>
      <c r="F4427" t="s">
        <v>31</v>
      </c>
      <c r="H4427" t="s">
        <v>1482</v>
      </c>
      <c r="J4427">
        <v>7.3</v>
      </c>
      <c r="K4427">
        <v>7</v>
      </c>
    </row>
    <row r="4428" spans="1:11" x14ac:dyDescent="0.35">
      <c r="A4428" t="s">
        <v>17379</v>
      </c>
      <c r="B4428" t="s">
        <v>17380</v>
      </c>
      <c r="D4428" t="s">
        <v>5956</v>
      </c>
      <c r="E4428" t="s">
        <v>17381</v>
      </c>
      <c r="F4428" t="s">
        <v>4460</v>
      </c>
      <c r="G4428">
        <v>106</v>
      </c>
    </row>
    <row r="4429" spans="1:11" x14ac:dyDescent="0.35">
      <c r="A4429" t="s">
        <v>17382</v>
      </c>
      <c r="B4429" t="s">
        <v>17383</v>
      </c>
      <c r="D4429" t="s">
        <v>3970</v>
      </c>
      <c r="E4429" t="s">
        <v>17384</v>
      </c>
      <c r="F4429" t="s">
        <v>3198</v>
      </c>
      <c r="G4429">
        <v>108</v>
      </c>
      <c r="H4429" t="s">
        <v>100</v>
      </c>
    </row>
    <row r="4430" spans="1:11" x14ac:dyDescent="0.35">
      <c r="A4430" t="s">
        <v>17385</v>
      </c>
      <c r="B4430" t="s">
        <v>17386</v>
      </c>
      <c r="D4430" t="s">
        <v>291</v>
      </c>
      <c r="E4430" t="s">
        <v>17387</v>
      </c>
      <c r="F4430" t="s">
        <v>156</v>
      </c>
      <c r="G4430">
        <v>89</v>
      </c>
      <c r="H4430" t="s">
        <v>3849</v>
      </c>
      <c r="J4430">
        <v>5.8</v>
      </c>
      <c r="K4430">
        <v>15</v>
      </c>
    </row>
    <row r="4431" spans="1:11" x14ac:dyDescent="0.35">
      <c r="A4431" t="s">
        <v>17388</v>
      </c>
      <c r="B4431" t="s">
        <v>17389</v>
      </c>
      <c r="E4431" t="s">
        <v>17390</v>
      </c>
      <c r="F4431" t="s">
        <v>45</v>
      </c>
      <c r="G4431">
        <v>10</v>
      </c>
      <c r="H4431" t="s">
        <v>3909</v>
      </c>
    </row>
    <row r="4432" spans="1:11" x14ac:dyDescent="0.35">
      <c r="A4432" t="s">
        <v>17391</v>
      </c>
      <c r="B4432" t="s">
        <v>17392</v>
      </c>
      <c r="C4432" t="s">
        <v>17393</v>
      </c>
      <c r="D4432" t="s">
        <v>10177</v>
      </c>
      <c r="E4432" t="s">
        <v>17394</v>
      </c>
      <c r="F4432" t="s">
        <v>65</v>
      </c>
      <c r="G4432">
        <v>8</v>
      </c>
      <c r="H4432" t="s">
        <v>4529</v>
      </c>
    </row>
    <row r="4433" spans="1:11" x14ac:dyDescent="0.35">
      <c r="A4433" t="s">
        <v>17395</v>
      </c>
      <c r="B4433" t="s">
        <v>17396</v>
      </c>
      <c r="D4433" t="s">
        <v>426</v>
      </c>
      <c r="E4433" t="s">
        <v>17397</v>
      </c>
      <c r="F4433" t="s">
        <v>823</v>
      </c>
      <c r="G4433">
        <v>112</v>
      </c>
      <c r="H4433" t="s">
        <v>3890</v>
      </c>
    </row>
    <row r="4434" spans="1:11" x14ac:dyDescent="0.35">
      <c r="A4434" t="s">
        <v>17398</v>
      </c>
      <c r="B4434" t="s">
        <v>17399</v>
      </c>
      <c r="C4434" t="s">
        <v>17400</v>
      </c>
      <c r="D4434" t="s">
        <v>16243</v>
      </c>
      <c r="F4434" t="s">
        <v>59</v>
      </c>
      <c r="G4434">
        <v>5</v>
      </c>
      <c r="H4434" t="s">
        <v>1935</v>
      </c>
    </row>
    <row r="4435" spans="1:11" x14ac:dyDescent="0.35">
      <c r="A4435" t="s">
        <v>17401</v>
      </c>
      <c r="B4435" t="s">
        <v>17402</v>
      </c>
      <c r="D4435" t="s">
        <v>17403</v>
      </c>
      <c r="F4435" t="s">
        <v>343</v>
      </c>
      <c r="H4435" t="s">
        <v>3017</v>
      </c>
    </row>
    <row r="4436" spans="1:11" x14ac:dyDescent="0.35">
      <c r="A4436" t="s">
        <v>17404</v>
      </c>
      <c r="B4436" t="s">
        <v>17405</v>
      </c>
      <c r="D4436" t="s">
        <v>17406</v>
      </c>
      <c r="F4436" t="s">
        <v>221</v>
      </c>
      <c r="H4436" t="s">
        <v>3607</v>
      </c>
    </row>
    <row r="4437" spans="1:11" x14ac:dyDescent="0.35">
      <c r="A4437" t="s">
        <v>17407</v>
      </c>
      <c r="B4437" t="s">
        <v>17408</v>
      </c>
      <c r="D4437" t="s">
        <v>17409</v>
      </c>
      <c r="E4437" t="s">
        <v>17410</v>
      </c>
      <c r="F4437" t="s">
        <v>191</v>
      </c>
      <c r="G4437">
        <v>77</v>
      </c>
      <c r="H4437" t="s">
        <v>39</v>
      </c>
      <c r="J4437">
        <v>4.2</v>
      </c>
      <c r="K4437">
        <v>16</v>
      </c>
    </row>
    <row r="4438" spans="1:11" x14ac:dyDescent="0.35">
      <c r="A4438" t="s">
        <v>17411</v>
      </c>
      <c r="B4438" t="s">
        <v>17412</v>
      </c>
      <c r="D4438" t="s">
        <v>3152</v>
      </c>
      <c r="E4438" t="s">
        <v>17413</v>
      </c>
      <c r="F4438" t="s">
        <v>25</v>
      </c>
      <c r="G4438">
        <v>90</v>
      </c>
      <c r="H4438" t="s">
        <v>39</v>
      </c>
      <c r="J4438">
        <v>6.8</v>
      </c>
      <c r="K4438">
        <v>20</v>
      </c>
    </row>
    <row r="4439" spans="1:11" x14ac:dyDescent="0.35">
      <c r="A4439" t="s">
        <v>17414</v>
      </c>
      <c r="B4439" t="s">
        <v>17415</v>
      </c>
      <c r="C4439" t="s">
        <v>17416</v>
      </c>
      <c r="D4439" t="s">
        <v>17417</v>
      </c>
      <c r="E4439" t="s">
        <v>17418</v>
      </c>
      <c r="F4439" t="s">
        <v>45</v>
      </c>
      <c r="G4439">
        <v>19</v>
      </c>
      <c r="H4439" t="s">
        <v>1935</v>
      </c>
    </row>
    <row r="4440" spans="1:11" x14ac:dyDescent="0.35">
      <c r="A4440" t="s">
        <v>17419</v>
      </c>
      <c r="B4440" t="s">
        <v>17420</v>
      </c>
      <c r="C4440" t="s">
        <v>17421</v>
      </c>
      <c r="D4440" t="s">
        <v>17422</v>
      </c>
      <c r="E4440" t="s">
        <v>17423</v>
      </c>
      <c r="F4440" t="s">
        <v>221</v>
      </c>
      <c r="H4440" t="s">
        <v>9358</v>
      </c>
    </row>
    <row r="4441" spans="1:11" x14ac:dyDescent="0.35">
      <c r="A4441" t="s">
        <v>17424</v>
      </c>
      <c r="B4441" t="s">
        <v>17425</v>
      </c>
      <c r="C4441" t="s">
        <v>17426</v>
      </c>
      <c r="D4441" t="s">
        <v>9117</v>
      </c>
      <c r="E4441" t="s">
        <v>17427</v>
      </c>
      <c r="F4441" t="s">
        <v>191</v>
      </c>
      <c r="G4441">
        <v>12</v>
      </c>
      <c r="H4441" t="s">
        <v>7450</v>
      </c>
    </row>
    <row r="4442" spans="1:11" x14ac:dyDescent="0.35">
      <c r="A4442" t="s">
        <v>17428</v>
      </c>
      <c r="B4442" t="s">
        <v>17429</v>
      </c>
      <c r="C4442" t="s">
        <v>17430</v>
      </c>
      <c r="D4442" t="s">
        <v>17431</v>
      </c>
      <c r="E4442" t="s">
        <v>17432</v>
      </c>
      <c r="F4442" t="s">
        <v>343</v>
      </c>
      <c r="G4442">
        <v>115</v>
      </c>
      <c r="H4442" t="s">
        <v>3909</v>
      </c>
    </row>
    <row r="4443" spans="1:11" x14ac:dyDescent="0.35">
      <c r="A4443" t="s">
        <v>17433</v>
      </c>
      <c r="B4443" t="s">
        <v>17434</v>
      </c>
      <c r="D4443" t="s">
        <v>17435</v>
      </c>
      <c r="F4443" t="s">
        <v>507</v>
      </c>
      <c r="G4443">
        <v>24</v>
      </c>
      <c r="H4443" t="s">
        <v>3125</v>
      </c>
    </row>
    <row r="4444" spans="1:11" x14ac:dyDescent="0.35">
      <c r="A4444" t="s">
        <v>17436</v>
      </c>
      <c r="B4444" t="s">
        <v>17437</v>
      </c>
      <c r="D4444" t="s">
        <v>12509</v>
      </c>
      <c r="E4444" t="s">
        <v>17438</v>
      </c>
      <c r="F4444" t="s">
        <v>221</v>
      </c>
      <c r="H4444" t="s">
        <v>4731</v>
      </c>
    </row>
    <row r="4445" spans="1:11" x14ac:dyDescent="0.35">
      <c r="A4445" t="s">
        <v>17439</v>
      </c>
      <c r="B4445" t="s">
        <v>17440</v>
      </c>
      <c r="C4445" t="s">
        <v>17441</v>
      </c>
      <c r="D4445" t="s">
        <v>17442</v>
      </c>
      <c r="E4445" t="s">
        <v>17443</v>
      </c>
      <c r="F4445" t="s">
        <v>4173</v>
      </c>
      <c r="G4445">
        <v>85</v>
      </c>
      <c r="H4445" t="s">
        <v>620</v>
      </c>
      <c r="J4445">
        <v>7.8</v>
      </c>
      <c r="K4445">
        <v>54</v>
      </c>
    </row>
    <row r="4446" spans="1:11" x14ac:dyDescent="0.35">
      <c r="A4446" t="s">
        <v>17444</v>
      </c>
      <c r="B4446" t="s">
        <v>17445</v>
      </c>
      <c r="C4446" t="s">
        <v>17446</v>
      </c>
      <c r="D4446" t="s">
        <v>17447</v>
      </c>
      <c r="F4446" t="s">
        <v>59</v>
      </c>
      <c r="G4446">
        <v>16</v>
      </c>
      <c r="H4446" t="s">
        <v>3125</v>
      </c>
    </row>
    <row r="4447" spans="1:11" x14ac:dyDescent="0.35">
      <c r="A4447" t="s">
        <v>17448</v>
      </c>
      <c r="B4447" t="s">
        <v>17449</v>
      </c>
      <c r="E4447" t="s">
        <v>17450</v>
      </c>
      <c r="F4447" t="s">
        <v>892</v>
      </c>
      <c r="G4447">
        <v>85</v>
      </c>
      <c r="H4447" t="s">
        <v>100</v>
      </c>
    </row>
    <row r="4448" spans="1:11" x14ac:dyDescent="0.35">
      <c r="A4448" t="s">
        <v>17451</v>
      </c>
      <c r="B4448" t="s">
        <v>17452</v>
      </c>
      <c r="C4448" t="s">
        <v>17453</v>
      </c>
      <c r="E4448" t="s">
        <v>17454</v>
      </c>
      <c r="F4448" t="s">
        <v>31</v>
      </c>
      <c r="G4448">
        <v>5</v>
      </c>
      <c r="H4448" t="s">
        <v>3017</v>
      </c>
    </row>
    <row r="4449" spans="1:9" x14ac:dyDescent="0.35">
      <c r="A4449" t="s">
        <v>17455</v>
      </c>
      <c r="B4449" t="s">
        <v>17456</v>
      </c>
      <c r="F4449" t="s">
        <v>11526</v>
      </c>
      <c r="G4449">
        <v>52</v>
      </c>
      <c r="H4449" t="s">
        <v>3909</v>
      </c>
    </row>
    <row r="4450" spans="1:9" x14ac:dyDescent="0.35">
      <c r="A4450" t="s">
        <v>17457</v>
      </c>
      <c r="B4450" t="s">
        <v>17458</v>
      </c>
      <c r="D4450" t="s">
        <v>5956</v>
      </c>
      <c r="E4450" t="s">
        <v>17459</v>
      </c>
      <c r="F4450" t="s">
        <v>1188</v>
      </c>
      <c r="G4450">
        <v>90</v>
      </c>
      <c r="H4450" t="s">
        <v>100</v>
      </c>
    </row>
    <row r="4451" spans="1:9" x14ac:dyDescent="0.35">
      <c r="A4451" t="s">
        <v>17460</v>
      </c>
      <c r="B4451" t="s">
        <v>17461</v>
      </c>
      <c r="C4451" t="s">
        <v>17462</v>
      </c>
      <c r="E4451" t="s">
        <v>17463</v>
      </c>
      <c r="F4451" t="s">
        <v>343</v>
      </c>
      <c r="H4451" t="s">
        <v>39</v>
      </c>
    </row>
    <row r="4452" spans="1:9" x14ac:dyDescent="0.35">
      <c r="A4452" t="s">
        <v>17464</v>
      </c>
      <c r="B4452" t="s">
        <v>17465</v>
      </c>
      <c r="D4452" t="s">
        <v>17466</v>
      </c>
      <c r="E4452" t="s">
        <v>17467</v>
      </c>
      <c r="F4452" t="s">
        <v>343</v>
      </c>
      <c r="H4452" t="s">
        <v>17468</v>
      </c>
    </row>
    <row r="4453" spans="1:9" x14ac:dyDescent="0.35">
      <c r="A4453" t="s">
        <v>17469</v>
      </c>
      <c r="B4453" t="s">
        <v>17470</v>
      </c>
      <c r="D4453" t="s">
        <v>1954</v>
      </c>
      <c r="E4453" t="s">
        <v>17471</v>
      </c>
      <c r="F4453" t="s">
        <v>10067</v>
      </c>
      <c r="H4453" t="s">
        <v>100</v>
      </c>
    </row>
    <row r="4454" spans="1:9" x14ac:dyDescent="0.35">
      <c r="A4454" t="s">
        <v>17472</v>
      </c>
      <c r="B4454" t="s">
        <v>17473</v>
      </c>
      <c r="C4454" t="s">
        <v>17474</v>
      </c>
      <c r="D4454" t="s">
        <v>17475</v>
      </c>
      <c r="E4454" t="s">
        <v>17476</v>
      </c>
      <c r="F4454" t="s">
        <v>507</v>
      </c>
      <c r="G4454">
        <v>63</v>
      </c>
      <c r="H4454" t="s">
        <v>3909</v>
      </c>
    </row>
    <row r="4455" spans="1:9" x14ac:dyDescent="0.35">
      <c r="A4455" t="s">
        <v>17477</v>
      </c>
      <c r="B4455" t="s">
        <v>17478</v>
      </c>
      <c r="E4455" t="s">
        <v>17479</v>
      </c>
      <c r="F4455" t="s">
        <v>354</v>
      </c>
      <c r="G4455">
        <v>20</v>
      </c>
      <c r="H4455" t="s">
        <v>620</v>
      </c>
      <c r="I4455" t="s">
        <v>20</v>
      </c>
    </row>
    <row r="4456" spans="1:9" x14ac:dyDescent="0.35">
      <c r="A4456" t="s">
        <v>17480</v>
      </c>
      <c r="B4456" t="s">
        <v>17481</v>
      </c>
      <c r="C4456" t="s">
        <v>17482</v>
      </c>
      <c r="D4456" t="s">
        <v>17483</v>
      </c>
      <c r="F4456" t="s">
        <v>59</v>
      </c>
      <c r="G4456">
        <v>4</v>
      </c>
      <c r="H4456" t="s">
        <v>12789</v>
      </c>
    </row>
    <row r="4457" spans="1:9" x14ac:dyDescent="0.35">
      <c r="A4457" t="s">
        <v>17484</v>
      </c>
      <c r="B4457" t="s">
        <v>17485</v>
      </c>
      <c r="C4457" t="s">
        <v>17486</v>
      </c>
      <c r="D4457" t="s">
        <v>13185</v>
      </c>
      <c r="F4457" t="s">
        <v>507</v>
      </c>
      <c r="G4457">
        <v>27</v>
      </c>
      <c r="H4457" t="s">
        <v>3125</v>
      </c>
    </row>
    <row r="4458" spans="1:9" x14ac:dyDescent="0.35">
      <c r="A4458" t="s">
        <v>17487</v>
      </c>
      <c r="B4458" t="s">
        <v>17488</v>
      </c>
      <c r="C4458" t="s">
        <v>17489</v>
      </c>
      <c r="D4458" t="s">
        <v>15251</v>
      </c>
      <c r="E4458" t="s">
        <v>17490</v>
      </c>
      <c r="F4458" t="s">
        <v>221</v>
      </c>
      <c r="G4458">
        <v>16</v>
      </c>
      <c r="H4458" t="s">
        <v>1935</v>
      </c>
    </row>
    <row r="4459" spans="1:9" x14ac:dyDescent="0.35">
      <c r="A4459" t="s">
        <v>17491</v>
      </c>
      <c r="B4459" t="s">
        <v>17492</v>
      </c>
      <c r="D4459" t="s">
        <v>12509</v>
      </c>
      <c r="E4459" t="s">
        <v>12312</v>
      </c>
      <c r="F4459" t="s">
        <v>343</v>
      </c>
      <c r="H4459" t="s">
        <v>4731</v>
      </c>
    </row>
    <row r="4460" spans="1:9" x14ac:dyDescent="0.35">
      <c r="A4460" t="s">
        <v>17493</v>
      </c>
      <c r="B4460" t="s">
        <v>17494</v>
      </c>
      <c r="F4460" t="s">
        <v>862</v>
      </c>
      <c r="G4460">
        <v>12</v>
      </c>
      <c r="H4460" t="s">
        <v>3607</v>
      </c>
      <c r="I4460" t="s">
        <v>11056</v>
      </c>
    </row>
    <row r="4461" spans="1:9" x14ac:dyDescent="0.35">
      <c r="A4461" t="s">
        <v>17495</v>
      </c>
      <c r="B4461" t="s">
        <v>17496</v>
      </c>
      <c r="D4461" t="s">
        <v>17497</v>
      </c>
      <c r="E4461" t="s">
        <v>17498</v>
      </c>
      <c r="F4461" t="s">
        <v>10169</v>
      </c>
      <c r="H4461" t="s">
        <v>100</v>
      </c>
    </row>
    <row r="4462" spans="1:9" x14ac:dyDescent="0.35">
      <c r="A4462" t="s">
        <v>17499</v>
      </c>
      <c r="B4462" t="s">
        <v>17500</v>
      </c>
      <c r="C4462" t="s">
        <v>17501</v>
      </c>
      <c r="D4462" t="s">
        <v>17502</v>
      </c>
      <c r="E4462" t="s">
        <v>17503</v>
      </c>
      <c r="F4462" t="s">
        <v>892</v>
      </c>
      <c r="G4462">
        <v>36</v>
      </c>
      <c r="H4462" t="s">
        <v>9807</v>
      </c>
    </row>
    <row r="4463" spans="1:9" x14ac:dyDescent="0.35">
      <c r="A4463" t="s">
        <v>17504</v>
      </c>
      <c r="B4463" t="s">
        <v>17505</v>
      </c>
      <c r="D4463" t="s">
        <v>7249</v>
      </c>
      <c r="E4463" t="s">
        <v>17506</v>
      </c>
      <c r="F4463" t="s">
        <v>25</v>
      </c>
      <c r="G4463">
        <v>90</v>
      </c>
      <c r="H4463" t="s">
        <v>39</v>
      </c>
    </row>
    <row r="4464" spans="1:9" x14ac:dyDescent="0.35">
      <c r="A4464" t="s">
        <v>17507</v>
      </c>
      <c r="B4464" t="s">
        <v>17508</v>
      </c>
      <c r="F4464" t="s">
        <v>25</v>
      </c>
      <c r="G4464">
        <v>13</v>
      </c>
      <c r="H4464" t="s">
        <v>4105</v>
      </c>
    </row>
    <row r="4465" spans="1:11" x14ac:dyDescent="0.35">
      <c r="A4465" t="s">
        <v>17509</v>
      </c>
      <c r="B4465" t="s">
        <v>17510</v>
      </c>
      <c r="C4465" t="s">
        <v>17511</v>
      </c>
      <c r="D4465" t="s">
        <v>5309</v>
      </c>
      <c r="F4465" t="s">
        <v>18</v>
      </c>
      <c r="G4465">
        <v>105</v>
      </c>
      <c r="H4465" t="s">
        <v>100</v>
      </c>
      <c r="I4465" t="s">
        <v>446</v>
      </c>
    </row>
    <row r="4466" spans="1:11" x14ac:dyDescent="0.35">
      <c r="A4466" t="s">
        <v>17512</v>
      </c>
      <c r="B4466" t="s">
        <v>17513</v>
      </c>
      <c r="D4466" t="s">
        <v>8652</v>
      </c>
      <c r="E4466" t="s">
        <v>17514</v>
      </c>
      <c r="F4466" t="s">
        <v>45</v>
      </c>
      <c r="H4466" t="s">
        <v>3607</v>
      </c>
    </row>
    <row r="4467" spans="1:11" x14ac:dyDescent="0.35">
      <c r="A4467" t="s">
        <v>17515</v>
      </c>
      <c r="B4467" t="s">
        <v>17516</v>
      </c>
      <c r="D4467" t="s">
        <v>17517</v>
      </c>
      <c r="E4467" t="s">
        <v>17518</v>
      </c>
      <c r="F4467" t="s">
        <v>99</v>
      </c>
      <c r="G4467">
        <v>89</v>
      </c>
      <c r="H4467" t="s">
        <v>100</v>
      </c>
    </row>
    <row r="4468" spans="1:11" x14ac:dyDescent="0.35">
      <c r="A4468" t="s">
        <v>17519</v>
      </c>
      <c r="B4468" t="s">
        <v>17520</v>
      </c>
      <c r="C4468" t="s">
        <v>17521</v>
      </c>
      <c r="D4468" t="s">
        <v>17522</v>
      </c>
      <c r="E4468" t="s">
        <v>17522</v>
      </c>
      <c r="F4468" t="s">
        <v>45</v>
      </c>
      <c r="H4468" t="s">
        <v>11719</v>
      </c>
      <c r="J4468">
        <v>9.8000000000000007</v>
      </c>
      <c r="K4468">
        <v>56</v>
      </c>
    </row>
    <row r="4469" spans="1:11" x14ac:dyDescent="0.35">
      <c r="A4469" t="s">
        <v>17523</v>
      </c>
      <c r="B4469" t="s">
        <v>17524</v>
      </c>
      <c r="C4469" t="s">
        <v>17525</v>
      </c>
      <c r="D4469" t="s">
        <v>17526</v>
      </c>
      <c r="E4469" t="s">
        <v>17527</v>
      </c>
      <c r="F4469" t="s">
        <v>507</v>
      </c>
      <c r="H4469" t="s">
        <v>100</v>
      </c>
    </row>
    <row r="4470" spans="1:11" x14ac:dyDescent="0.35">
      <c r="A4470" t="s">
        <v>17528</v>
      </c>
      <c r="B4470" t="s">
        <v>17529</v>
      </c>
      <c r="C4470" t="s">
        <v>17530</v>
      </c>
      <c r="D4470" t="s">
        <v>12222</v>
      </c>
      <c r="E4470" t="s">
        <v>17531</v>
      </c>
      <c r="F4470" t="s">
        <v>93</v>
      </c>
      <c r="G4470">
        <v>7</v>
      </c>
      <c r="H4470" t="s">
        <v>7170</v>
      </c>
    </row>
    <row r="4471" spans="1:11" x14ac:dyDescent="0.35">
      <c r="A4471" t="s">
        <v>17532</v>
      </c>
      <c r="B4471" t="s">
        <v>17533</v>
      </c>
      <c r="D4471" t="s">
        <v>4283</v>
      </c>
      <c r="E4471" t="s">
        <v>17534</v>
      </c>
      <c r="F4471" t="s">
        <v>11500</v>
      </c>
      <c r="H4471" t="s">
        <v>100</v>
      </c>
    </row>
    <row r="4472" spans="1:11" x14ac:dyDescent="0.35">
      <c r="A4472" t="s">
        <v>17535</v>
      </c>
      <c r="B4472" t="s">
        <v>17536</v>
      </c>
      <c r="E4472" t="s">
        <v>17537</v>
      </c>
      <c r="F4472" t="s">
        <v>343</v>
      </c>
      <c r="H4472" t="s">
        <v>3909</v>
      </c>
    </row>
    <row r="4473" spans="1:11" x14ac:dyDescent="0.35">
      <c r="A4473" t="s">
        <v>17538</v>
      </c>
      <c r="B4473" t="s">
        <v>17539</v>
      </c>
      <c r="C4473" t="s">
        <v>17540</v>
      </c>
      <c r="D4473" t="s">
        <v>14811</v>
      </c>
      <c r="E4473" t="s">
        <v>17541</v>
      </c>
      <c r="F4473" t="s">
        <v>59</v>
      </c>
      <c r="G4473">
        <v>15</v>
      </c>
      <c r="H4473" t="s">
        <v>1935</v>
      </c>
      <c r="J4473">
        <v>5.8</v>
      </c>
      <c r="K4473">
        <v>12</v>
      </c>
    </row>
    <row r="4474" spans="1:11" x14ac:dyDescent="0.35">
      <c r="A4474" t="s">
        <v>17542</v>
      </c>
      <c r="B4474" t="s">
        <v>17543</v>
      </c>
      <c r="E4474" t="s">
        <v>17544</v>
      </c>
      <c r="F4474" t="s">
        <v>25</v>
      </c>
      <c r="H4474" t="s">
        <v>100</v>
      </c>
    </row>
    <row r="4475" spans="1:11" x14ac:dyDescent="0.35">
      <c r="A4475" t="s">
        <v>17545</v>
      </c>
      <c r="B4475" t="s">
        <v>17546</v>
      </c>
      <c r="D4475" t="s">
        <v>8742</v>
      </c>
      <c r="F4475" t="s">
        <v>59</v>
      </c>
      <c r="G4475">
        <v>5</v>
      </c>
      <c r="H4475" t="s">
        <v>3607</v>
      </c>
    </row>
    <row r="4476" spans="1:11" x14ac:dyDescent="0.35">
      <c r="A4476" t="s">
        <v>17547</v>
      </c>
      <c r="B4476" t="s">
        <v>17548</v>
      </c>
      <c r="D4476" t="s">
        <v>949</v>
      </c>
      <c r="E4476" t="s">
        <v>17549</v>
      </c>
      <c r="F4476" t="s">
        <v>343</v>
      </c>
      <c r="H4476" t="s">
        <v>254</v>
      </c>
      <c r="I4476" t="s">
        <v>293</v>
      </c>
      <c r="J4476">
        <v>6.6</v>
      </c>
      <c r="K4476">
        <v>14</v>
      </c>
    </row>
    <row r="4477" spans="1:11" x14ac:dyDescent="0.35">
      <c r="A4477" t="s">
        <v>17550</v>
      </c>
      <c r="B4477" t="s">
        <v>17551</v>
      </c>
      <c r="D4477" t="s">
        <v>5309</v>
      </c>
      <c r="E4477" t="s">
        <v>17062</v>
      </c>
      <c r="F4477" t="s">
        <v>892</v>
      </c>
      <c r="G4477">
        <v>105</v>
      </c>
      <c r="H4477" t="s">
        <v>100</v>
      </c>
    </row>
    <row r="4478" spans="1:11" x14ac:dyDescent="0.35">
      <c r="A4478" t="s">
        <v>17552</v>
      </c>
      <c r="B4478" t="s">
        <v>17553</v>
      </c>
      <c r="D4478" t="s">
        <v>17554</v>
      </c>
      <c r="F4478" t="s">
        <v>18</v>
      </c>
      <c r="H4478" t="s">
        <v>3125</v>
      </c>
    </row>
    <row r="4479" spans="1:11" x14ac:dyDescent="0.35">
      <c r="A4479" t="s">
        <v>17555</v>
      </c>
      <c r="B4479" t="s">
        <v>17556</v>
      </c>
      <c r="C4479" t="s">
        <v>17557</v>
      </c>
      <c r="D4479" t="s">
        <v>17558</v>
      </c>
      <c r="F4479" t="s">
        <v>191</v>
      </c>
      <c r="G4479">
        <v>25</v>
      </c>
      <c r="H4479" t="s">
        <v>5311</v>
      </c>
    </row>
    <row r="4480" spans="1:11" x14ac:dyDescent="0.35">
      <c r="A4480" t="s">
        <v>17559</v>
      </c>
      <c r="B4480" t="s">
        <v>17560</v>
      </c>
      <c r="C4480" t="s">
        <v>17561</v>
      </c>
      <c r="E4480" t="s">
        <v>17562</v>
      </c>
      <c r="F4480" t="s">
        <v>45</v>
      </c>
      <c r="H4480" t="s">
        <v>3909</v>
      </c>
      <c r="J4480">
        <v>9.5</v>
      </c>
      <c r="K4480">
        <v>10</v>
      </c>
    </row>
    <row r="4481" spans="1:11" x14ac:dyDescent="0.35">
      <c r="A4481" t="s">
        <v>17563</v>
      </c>
      <c r="B4481" t="s">
        <v>17564</v>
      </c>
      <c r="D4481" t="s">
        <v>1954</v>
      </c>
      <c r="E4481" t="s">
        <v>17565</v>
      </c>
      <c r="F4481" t="s">
        <v>7196</v>
      </c>
      <c r="G4481">
        <v>109</v>
      </c>
      <c r="H4481" t="s">
        <v>100</v>
      </c>
    </row>
    <row r="4482" spans="1:11" x14ac:dyDescent="0.35">
      <c r="A4482" t="s">
        <v>17566</v>
      </c>
      <c r="B4482" t="s">
        <v>17567</v>
      </c>
      <c r="C4482" t="s">
        <v>17568</v>
      </c>
      <c r="D4482" t="s">
        <v>17569</v>
      </c>
      <c r="E4482" t="s">
        <v>17570</v>
      </c>
      <c r="F4482" t="s">
        <v>59</v>
      </c>
      <c r="H4482" t="s">
        <v>4970</v>
      </c>
    </row>
    <row r="4483" spans="1:11" x14ac:dyDescent="0.35">
      <c r="A4483" t="s">
        <v>17571</v>
      </c>
      <c r="B4483" t="s">
        <v>17572</v>
      </c>
      <c r="D4483" t="s">
        <v>9027</v>
      </c>
      <c r="H4483" t="s">
        <v>1935</v>
      </c>
    </row>
    <row r="4484" spans="1:11" x14ac:dyDescent="0.35">
      <c r="A4484" t="s">
        <v>17573</v>
      </c>
      <c r="B4484" t="s">
        <v>17574</v>
      </c>
      <c r="D4484" t="s">
        <v>14279</v>
      </c>
      <c r="F4484" t="s">
        <v>59</v>
      </c>
      <c r="G4484">
        <v>5</v>
      </c>
      <c r="H4484" t="s">
        <v>1482</v>
      </c>
    </row>
    <row r="4485" spans="1:11" x14ac:dyDescent="0.35">
      <c r="A4485" t="s">
        <v>17575</v>
      </c>
      <c r="B4485" t="s">
        <v>17576</v>
      </c>
      <c r="C4485" t="s">
        <v>17577</v>
      </c>
      <c r="D4485" t="s">
        <v>17578</v>
      </c>
      <c r="E4485" t="s">
        <v>17579</v>
      </c>
      <c r="F4485" t="s">
        <v>868</v>
      </c>
      <c r="G4485">
        <v>35</v>
      </c>
      <c r="H4485" t="s">
        <v>3811</v>
      </c>
    </row>
    <row r="4486" spans="1:11" x14ac:dyDescent="0.35">
      <c r="A4486" t="s">
        <v>17580</v>
      </c>
      <c r="B4486" t="s">
        <v>17581</v>
      </c>
      <c r="D4486" t="s">
        <v>559</v>
      </c>
      <c r="F4486" t="s">
        <v>156</v>
      </c>
      <c r="G4486">
        <v>23</v>
      </c>
      <c r="H4486" t="s">
        <v>1935</v>
      </c>
    </row>
    <row r="4487" spans="1:11" x14ac:dyDescent="0.35">
      <c r="A4487" t="s">
        <v>17582</v>
      </c>
      <c r="B4487" t="s">
        <v>17583</v>
      </c>
      <c r="C4487" t="s">
        <v>17584</v>
      </c>
      <c r="D4487" t="s">
        <v>17585</v>
      </c>
      <c r="F4487" t="s">
        <v>31</v>
      </c>
      <c r="G4487">
        <v>1</v>
      </c>
      <c r="H4487" t="s">
        <v>14347</v>
      </c>
    </row>
    <row r="4488" spans="1:11" x14ac:dyDescent="0.35">
      <c r="A4488" t="s">
        <v>17586</v>
      </c>
      <c r="B4488" t="s">
        <v>17587</v>
      </c>
      <c r="D4488" t="s">
        <v>9444</v>
      </c>
      <c r="E4488" t="s">
        <v>17588</v>
      </c>
      <c r="F4488" t="s">
        <v>25</v>
      </c>
      <c r="G4488">
        <v>10</v>
      </c>
      <c r="H4488" t="s">
        <v>13413</v>
      </c>
      <c r="J4488">
        <v>7.6</v>
      </c>
      <c r="K4488">
        <v>7</v>
      </c>
    </row>
    <row r="4489" spans="1:11" x14ac:dyDescent="0.35">
      <c r="A4489" t="s">
        <v>17589</v>
      </c>
      <c r="B4489" t="s">
        <v>17590</v>
      </c>
      <c r="F4489" t="s">
        <v>191</v>
      </c>
      <c r="G4489">
        <v>22</v>
      </c>
      <c r="H4489" t="s">
        <v>2142</v>
      </c>
    </row>
    <row r="4490" spans="1:11" x14ac:dyDescent="0.35">
      <c r="A4490" t="s">
        <v>17591</v>
      </c>
      <c r="B4490" t="s">
        <v>17592</v>
      </c>
      <c r="C4490" t="s">
        <v>17593</v>
      </c>
      <c r="D4490" t="s">
        <v>17594</v>
      </c>
      <c r="E4490" t="s">
        <v>17595</v>
      </c>
      <c r="F4490" t="s">
        <v>45</v>
      </c>
      <c r="G4490">
        <v>6</v>
      </c>
      <c r="H4490" t="s">
        <v>1935</v>
      </c>
    </row>
    <row r="4491" spans="1:11" x14ac:dyDescent="0.35">
      <c r="A4491" t="s">
        <v>17596</v>
      </c>
      <c r="B4491" t="s">
        <v>17597</v>
      </c>
      <c r="C4491" t="s">
        <v>17598</v>
      </c>
      <c r="D4491" t="s">
        <v>13672</v>
      </c>
      <c r="E4491" t="s">
        <v>17599</v>
      </c>
      <c r="H4491" t="s">
        <v>1551</v>
      </c>
    </row>
    <row r="4492" spans="1:11" x14ac:dyDescent="0.35">
      <c r="A4492" t="s">
        <v>17600</v>
      </c>
      <c r="B4492" t="s">
        <v>17601</v>
      </c>
      <c r="C4492" t="s">
        <v>17602</v>
      </c>
      <c r="D4492" t="s">
        <v>17603</v>
      </c>
      <c r="F4492" t="s">
        <v>221</v>
      </c>
      <c r="H4492" t="s">
        <v>3125</v>
      </c>
    </row>
    <row r="4493" spans="1:11" x14ac:dyDescent="0.35">
      <c r="A4493" t="s">
        <v>17604</v>
      </c>
      <c r="B4493" t="s">
        <v>17605</v>
      </c>
      <c r="D4493" t="s">
        <v>17606</v>
      </c>
      <c r="E4493" t="s">
        <v>17607</v>
      </c>
      <c r="F4493" t="s">
        <v>10869</v>
      </c>
      <c r="H4493" t="s">
        <v>100</v>
      </c>
    </row>
    <row r="4494" spans="1:11" x14ac:dyDescent="0.35">
      <c r="A4494" t="s">
        <v>17608</v>
      </c>
      <c r="B4494" t="s">
        <v>17609</v>
      </c>
      <c r="C4494" t="s">
        <v>17610</v>
      </c>
      <c r="D4494" t="s">
        <v>8061</v>
      </c>
      <c r="E4494" t="s">
        <v>17611</v>
      </c>
      <c r="F4494" t="s">
        <v>25</v>
      </c>
      <c r="G4494">
        <v>90</v>
      </c>
      <c r="H4494" t="s">
        <v>39</v>
      </c>
      <c r="I4494" t="s">
        <v>54</v>
      </c>
      <c r="J4494">
        <v>6.8</v>
      </c>
      <c r="K4494">
        <v>16</v>
      </c>
    </row>
    <row r="4495" spans="1:11" x14ac:dyDescent="0.35">
      <c r="A4495" t="s">
        <v>17612</v>
      </c>
      <c r="B4495" t="s">
        <v>17613</v>
      </c>
      <c r="C4495" t="s">
        <v>17614</v>
      </c>
      <c r="D4495" t="s">
        <v>13862</v>
      </c>
      <c r="E4495" t="s">
        <v>17615</v>
      </c>
      <c r="F4495" t="s">
        <v>507</v>
      </c>
      <c r="G4495">
        <v>2</v>
      </c>
      <c r="H4495" t="s">
        <v>14837</v>
      </c>
    </row>
    <row r="4496" spans="1:11" x14ac:dyDescent="0.35">
      <c r="A4496" t="s">
        <v>17616</v>
      </c>
      <c r="B4496" t="s">
        <v>17617</v>
      </c>
      <c r="C4496" t="s">
        <v>17618</v>
      </c>
      <c r="D4496" t="s">
        <v>17619</v>
      </c>
      <c r="E4496" t="s">
        <v>17620</v>
      </c>
      <c r="F4496" t="s">
        <v>45</v>
      </c>
      <c r="G4496">
        <v>13</v>
      </c>
      <c r="H4496" t="s">
        <v>1935</v>
      </c>
    </row>
    <row r="4497" spans="1:9" x14ac:dyDescent="0.35">
      <c r="A4497" t="s">
        <v>17621</v>
      </c>
      <c r="B4497" t="s">
        <v>17622</v>
      </c>
      <c r="C4497" t="s">
        <v>17623</v>
      </c>
      <c r="D4497" t="s">
        <v>13039</v>
      </c>
      <c r="F4497" t="s">
        <v>25</v>
      </c>
      <c r="G4497">
        <v>5</v>
      </c>
      <c r="H4497" t="s">
        <v>1935</v>
      </c>
    </row>
    <row r="4498" spans="1:9" x14ac:dyDescent="0.35">
      <c r="A4498" t="s">
        <v>17624</v>
      </c>
      <c r="B4498" t="s">
        <v>17625</v>
      </c>
      <c r="C4498" t="s">
        <v>17626</v>
      </c>
      <c r="D4498" t="s">
        <v>3367</v>
      </c>
      <c r="F4498" t="s">
        <v>662</v>
      </c>
      <c r="G4498">
        <v>12</v>
      </c>
      <c r="H4498" t="s">
        <v>3125</v>
      </c>
    </row>
    <row r="4499" spans="1:9" x14ac:dyDescent="0.35">
      <c r="A4499" t="s">
        <v>17627</v>
      </c>
      <c r="B4499" t="s">
        <v>17628</v>
      </c>
      <c r="D4499" t="s">
        <v>7824</v>
      </c>
      <c r="E4499" t="s">
        <v>17629</v>
      </c>
      <c r="F4499" t="s">
        <v>933</v>
      </c>
      <c r="G4499">
        <v>98</v>
      </c>
      <c r="H4499" t="s">
        <v>100</v>
      </c>
    </row>
    <row r="4500" spans="1:9" x14ac:dyDescent="0.35">
      <c r="A4500" t="s">
        <v>17630</v>
      </c>
      <c r="B4500" t="s">
        <v>17631</v>
      </c>
      <c r="C4500" t="s">
        <v>17632</v>
      </c>
      <c r="D4500" t="s">
        <v>546</v>
      </c>
      <c r="E4500" t="s">
        <v>17633</v>
      </c>
      <c r="F4500" t="s">
        <v>507</v>
      </c>
      <c r="G4500">
        <v>18</v>
      </c>
      <c r="H4500" t="s">
        <v>1935</v>
      </c>
    </row>
    <row r="4501" spans="1:9" x14ac:dyDescent="0.35">
      <c r="A4501" t="s">
        <v>17634</v>
      </c>
      <c r="B4501" t="s">
        <v>17635</v>
      </c>
      <c r="E4501" t="s">
        <v>17636</v>
      </c>
      <c r="F4501" t="s">
        <v>93</v>
      </c>
      <c r="H4501" t="s">
        <v>657</v>
      </c>
    </row>
    <row r="4502" spans="1:9" x14ac:dyDescent="0.35">
      <c r="A4502" t="s">
        <v>17637</v>
      </c>
      <c r="B4502" t="s">
        <v>17638</v>
      </c>
      <c r="D4502" t="s">
        <v>5956</v>
      </c>
      <c r="E4502" t="s">
        <v>17639</v>
      </c>
      <c r="F4502" t="s">
        <v>887</v>
      </c>
      <c r="G4502">
        <v>104</v>
      </c>
      <c r="H4502" t="s">
        <v>100</v>
      </c>
    </row>
    <row r="4503" spans="1:9" x14ac:dyDescent="0.35">
      <c r="A4503" t="s">
        <v>17640</v>
      </c>
      <c r="B4503" t="s">
        <v>17641</v>
      </c>
      <c r="D4503" t="s">
        <v>17642</v>
      </c>
      <c r="E4503" t="s">
        <v>17643</v>
      </c>
      <c r="F4503" t="s">
        <v>99</v>
      </c>
      <c r="H4503" t="s">
        <v>100</v>
      </c>
    </row>
    <row r="4504" spans="1:9" x14ac:dyDescent="0.35">
      <c r="A4504" t="s">
        <v>17644</v>
      </c>
      <c r="B4504" t="s">
        <v>17645</v>
      </c>
      <c r="D4504" t="s">
        <v>5956</v>
      </c>
      <c r="E4504" t="s">
        <v>17646</v>
      </c>
      <c r="F4504" t="s">
        <v>4173</v>
      </c>
      <c r="G4504">
        <v>113</v>
      </c>
      <c r="H4504" t="s">
        <v>100</v>
      </c>
    </row>
    <row r="4505" spans="1:9" x14ac:dyDescent="0.35">
      <c r="A4505" t="s">
        <v>17647</v>
      </c>
      <c r="B4505" t="s">
        <v>17648</v>
      </c>
      <c r="D4505" t="s">
        <v>12214</v>
      </c>
      <c r="E4505" t="s">
        <v>17649</v>
      </c>
      <c r="F4505" t="s">
        <v>191</v>
      </c>
      <c r="G4505">
        <v>93</v>
      </c>
      <c r="H4505" t="s">
        <v>3909</v>
      </c>
      <c r="I4505" t="s">
        <v>248</v>
      </c>
    </row>
    <row r="4506" spans="1:9" x14ac:dyDescent="0.35">
      <c r="A4506" t="s">
        <v>17650</v>
      </c>
      <c r="B4506" t="s">
        <v>17651</v>
      </c>
      <c r="C4506" t="s">
        <v>17652</v>
      </c>
      <c r="D4506" t="s">
        <v>17653</v>
      </c>
      <c r="E4506" t="s">
        <v>17654</v>
      </c>
      <c r="F4506" t="s">
        <v>1865</v>
      </c>
      <c r="G4506">
        <v>43</v>
      </c>
      <c r="H4506" t="s">
        <v>10991</v>
      </c>
    </row>
    <row r="4507" spans="1:9" x14ac:dyDescent="0.35">
      <c r="A4507" t="s">
        <v>17655</v>
      </c>
      <c r="B4507" t="s">
        <v>17656</v>
      </c>
      <c r="C4507" t="s">
        <v>17657</v>
      </c>
      <c r="D4507" t="s">
        <v>17658</v>
      </c>
      <c r="E4507" t="s">
        <v>17659</v>
      </c>
      <c r="F4507" t="s">
        <v>343</v>
      </c>
      <c r="G4507">
        <v>11</v>
      </c>
      <c r="H4507" t="s">
        <v>1482</v>
      </c>
    </row>
    <row r="4508" spans="1:9" x14ac:dyDescent="0.35">
      <c r="A4508" t="s">
        <v>17660</v>
      </c>
      <c r="B4508" t="s">
        <v>17661</v>
      </c>
      <c r="C4508" t="s">
        <v>17662</v>
      </c>
      <c r="D4508" t="s">
        <v>17663</v>
      </c>
      <c r="E4508" t="s">
        <v>17664</v>
      </c>
      <c r="F4508" t="s">
        <v>892</v>
      </c>
      <c r="G4508">
        <v>16</v>
      </c>
      <c r="H4508" t="s">
        <v>2494</v>
      </c>
    </row>
    <row r="4509" spans="1:9" x14ac:dyDescent="0.35">
      <c r="A4509" t="s">
        <v>17665</v>
      </c>
      <c r="B4509" t="s">
        <v>17666</v>
      </c>
      <c r="D4509" t="s">
        <v>7181</v>
      </c>
      <c r="E4509" t="s">
        <v>17667</v>
      </c>
      <c r="F4509" t="s">
        <v>38</v>
      </c>
      <c r="H4509" t="s">
        <v>3607</v>
      </c>
    </row>
    <row r="4510" spans="1:9" x14ac:dyDescent="0.35">
      <c r="A4510" t="s">
        <v>17668</v>
      </c>
      <c r="B4510" t="s">
        <v>17669</v>
      </c>
      <c r="F4510" t="s">
        <v>507</v>
      </c>
      <c r="H4510" t="s">
        <v>2142</v>
      </c>
    </row>
    <row r="4511" spans="1:9" x14ac:dyDescent="0.35">
      <c r="A4511" t="s">
        <v>17670</v>
      </c>
      <c r="B4511" t="s">
        <v>17671</v>
      </c>
      <c r="C4511" t="s">
        <v>17672</v>
      </c>
      <c r="D4511" t="s">
        <v>17673</v>
      </c>
      <c r="E4511" t="s">
        <v>17674</v>
      </c>
      <c r="F4511" t="s">
        <v>507</v>
      </c>
      <c r="G4511">
        <v>86</v>
      </c>
      <c r="H4511" t="s">
        <v>5260</v>
      </c>
    </row>
    <row r="4512" spans="1:9" x14ac:dyDescent="0.35">
      <c r="A4512" t="s">
        <v>17675</v>
      </c>
      <c r="B4512" t="s">
        <v>17676</v>
      </c>
      <c r="F4512" t="s">
        <v>93</v>
      </c>
      <c r="H4512" t="s">
        <v>9717</v>
      </c>
    </row>
    <row r="4513" spans="1:11" x14ac:dyDescent="0.35">
      <c r="A4513" t="s">
        <v>17677</v>
      </c>
      <c r="B4513" t="s">
        <v>17678</v>
      </c>
      <c r="D4513" t="s">
        <v>7516</v>
      </c>
      <c r="E4513" t="s">
        <v>17679</v>
      </c>
      <c r="F4513" t="s">
        <v>9434</v>
      </c>
      <c r="H4513" t="s">
        <v>100</v>
      </c>
    </row>
    <row r="4514" spans="1:11" x14ac:dyDescent="0.35">
      <c r="A4514" t="s">
        <v>17680</v>
      </c>
      <c r="B4514" t="s">
        <v>17681</v>
      </c>
      <c r="C4514" t="s">
        <v>17682</v>
      </c>
      <c r="D4514" t="s">
        <v>17683</v>
      </c>
      <c r="E4514" t="s">
        <v>17684</v>
      </c>
      <c r="F4514" t="s">
        <v>18</v>
      </c>
      <c r="G4514">
        <v>8</v>
      </c>
      <c r="H4514" t="s">
        <v>1935</v>
      </c>
      <c r="J4514">
        <v>6.5</v>
      </c>
      <c r="K4514">
        <v>6</v>
      </c>
    </row>
    <row r="4515" spans="1:11" x14ac:dyDescent="0.35">
      <c r="A4515" t="s">
        <v>17685</v>
      </c>
      <c r="B4515" t="s">
        <v>17686</v>
      </c>
      <c r="D4515" t="s">
        <v>4781</v>
      </c>
      <c r="E4515" t="s">
        <v>17687</v>
      </c>
      <c r="F4515" t="s">
        <v>18</v>
      </c>
      <c r="G4515">
        <v>89</v>
      </c>
      <c r="H4515" t="s">
        <v>210</v>
      </c>
      <c r="J4515">
        <v>4.5999999999999996</v>
      </c>
      <c r="K4515">
        <v>9</v>
      </c>
    </row>
    <row r="4516" spans="1:11" x14ac:dyDescent="0.35">
      <c r="A4516" t="s">
        <v>17688</v>
      </c>
      <c r="B4516" t="s">
        <v>17689</v>
      </c>
      <c r="E4516" t="s">
        <v>17690</v>
      </c>
      <c r="F4516" t="s">
        <v>65</v>
      </c>
      <c r="H4516" t="s">
        <v>100</v>
      </c>
    </row>
    <row r="4517" spans="1:11" x14ac:dyDescent="0.35">
      <c r="A4517" t="s">
        <v>17691</v>
      </c>
      <c r="B4517" t="s">
        <v>17692</v>
      </c>
      <c r="C4517" t="s">
        <v>17693</v>
      </c>
      <c r="D4517" t="s">
        <v>8509</v>
      </c>
      <c r="E4517" t="s">
        <v>17694</v>
      </c>
      <c r="F4517" t="s">
        <v>507</v>
      </c>
      <c r="G4517">
        <v>26</v>
      </c>
      <c r="H4517" t="s">
        <v>3017</v>
      </c>
    </row>
    <row r="4518" spans="1:11" x14ac:dyDescent="0.35">
      <c r="A4518" t="s">
        <v>17695</v>
      </c>
      <c r="B4518" t="s">
        <v>17696</v>
      </c>
      <c r="C4518" t="s">
        <v>17697</v>
      </c>
      <c r="D4518" t="s">
        <v>6453</v>
      </c>
      <c r="F4518" t="s">
        <v>93</v>
      </c>
      <c r="H4518" t="s">
        <v>3607</v>
      </c>
    </row>
    <row r="4519" spans="1:11" x14ac:dyDescent="0.35">
      <c r="A4519" t="s">
        <v>17698</v>
      </c>
      <c r="B4519" t="s">
        <v>17699</v>
      </c>
      <c r="C4519" t="s">
        <v>17700</v>
      </c>
      <c r="D4519" t="s">
        <v>12840</v>
      </c>
      <c r="E4519" t="s">
        <v>17701</v>
      </c>
      <c r="F4519" t="s">
        <v>221</v>
      </c>
      <c r="G4519">
        <v>30</v>
      </c>
      <c r="H4519" t="s">
        <v>1935</v>
      </c>
    </row>
    <row r="4520" spans="1:11" x14ac:dyDescent="0.35">
      <c r="A4520" t="s">
        <v>17702</v>
      </c>
      <c r="B4520" t="s">
        <v>17703</v>
      </c>
      <c r="D4520" t="s">
        <v>10167</v>
      </c>
      <c r="E4520" t="s">
        <v>17704</v>
      </c>
      <c r="F4520" t="s">
        <v>1956</v>
      </c>
    </row>
    <row r="4521" spans="1:11" x14ac:dyDescent="0.35">
      <c r="A4521" t="s">
        <v>17705</v>
      </c>
      <c r="B4521" t="s">
        <v>17706</v>
      </c>
      <c r="D4521" t="s">
        <v>17707</v>
      </c>
      <c r="E4521" t="s">
        <v>17708</v>
      </c>
      <c r="F4521" t="s">
        <v>25</v>
      </c>
      <c r="H4521" t="s">
        <v>100</v>
      </c>
    </row>
    <row r="4522" spans="1:11" x14ac:dyDescent="0.35">
      <c r="A4522" t="s">
        <v>17709</v>
      </c>
      <c r="B4522" t="s">
        <v>17710</v>
      </c>
      <c r="C4522" t="s">
        <v>17711</v>
      </c>
      <c r="D4522" t="s">
        <v>12167</v>
      </c>
      <c r="E4522" t="s">
        <v>17712</v>
      </c>
      <c r="F4522" t="s">
        <v>65</v>
      </c>
      <c r="G4522">
        <v>12</v>
      </c>
      <c r="H4522" t="s">
        <v>5857</v>
      </c>
      <c r="I4522" t="s">
        <v>20</v>
      </c>
    </row>
    <row r="4523" spans="1:11" x14ac:dyDescent="0.35">
      <c r="A4523" t="s">
        <v>17713</v>
      </c>
      <c r="B4523" t="s">
        <v>17714</v>
      </c>
      <c r="C4523" t="s">
        <v>17715</v>
      </c>
      <c r="E4523" t="s">
        <v>17716</v>
      </c>
      <c r="F4523" t="s">
        <v>221</v>
      </c>
      <c r="G4523">
        <v>30</v>
      </c>
      <c r="H4523" t="s">
        <v>17717</v>
      </c>
      <c r="I4523" t="s">
        <v>3872</v>
      </c>
      <c r="J4523">
        <v>8</v>
      </c>
      <c r="K4523">
        <v>8</v>
      </c>
    </row>
    <row r="4524" spans="1:11" x14ac:dyDescent="0.35">
      <c r="A4524" t="s">
        <v>17718</v>
      </c>
      <c r="B4524" t="s">
        <v>17719</v>
      </c>
      <c r="D4524" t="s">
        <v>7462</v>
      </c>
      <c r="E4524" t="s">
        <v>17720</v>
      </c>
      <c r="H4524" t="s">
        <v>987</v>
      </c>
    </row>
    <row r="4525" spans="1:11" x14ac:dyDescent="0.35">
      <c r="A4525" t="s">
        <v>17721</v>
      </c>
      <c r="B4525" t="s">
        <v>17722</v>
      </c>
      <c r="D4525" t="s">
        <v>9716</v>
      </c>
      <c r="E4525" t="s">
        <v>17723</v>
      </c>
      <c r="F4525" t="s">
        <v>221</v>
      </c>
      <c r="H4525" t="s">
        <v>9717</v>
      </c>
    </row>
    <row r="4526" spans="1:11" x14ac:dyDescent="0.35">
      <c r="A4526" t="s">
        <v>17724</v>
      </c>
      <c r="B4526" t="s">
        <v>17725</v>
      </c>
      <c r="C4526" t="s">
        <v>17726</v>
      </c>
      <c r="D4526" t="s">
        <v>559</v>
      </c>
      <c r="E4526" t="s">
        <v>17727</v>
      </c>
      <c r="F4526" t="s">
        <v>343</v>
      </c>
      <c r="G4526">
        <v>83</v>
      </c>
      <c r="H4526" t="s">
        <v>76</v>
      </c>
    </row>
    <row r="4527" spans="1:11" x14ac:dyDescent="0.35">
      <c r="A4527" t="s">
        <v>17728</v>
      </c>
      <c r="B4527" t="s">
        <v>17729</v>
      </c>
      <c r="E4527" t="s">
        <v>17730</v>
      </c>
      <c r="F4527" t="s">
        <v>191</v>
      </c>
      <c r="H4527" t="s">
        <v>7642</v>
      </c>
    </row>
    <row r="4528" spans="1:11" x14ac:dyDescent="0.35">
      <c r="A4528" t="s">
        <v>17731</v>
      </c>
      <c r="B4528" t="s">
        <v>17732</v>
      </c>
      <c r="E4528" t="s">
        <v>17733</v>
      </c>
      <c r="F4528" t="s">
        <v>507</v>
      </c>
      <c r="H4528" t="s">
        <v>9717</v>
      </c>
    </row>
    <row r="4529" spans="1:11" x14ac:dyDescent="0.35">
      <c r="A4529" t="s">
        <v>17734</v>
      </c>
      <c r="B4529" t="s">
        <v>17735</v>
      </c>
      <c r="D4529" t="s">
        <v>97</v>
      </c>
      <c r="E4529" t="s">
        <v>17736</v>
      </c>
      <c r="F4529" t="s">
        <v>191</v>
      </c>
      <c r="G4529">
        <v>82</v>
      </c>
      <c r="H4529" t="s">
        <v>100</v>
      </c>
      <c r="J4529">
        <v>7.4</v>
      </c>
      <c r="K4529">
        <v>11</v>
      </c>
    </row>
    <row r="4530" spans="1:11" x14ac:dyDescent="0.35">
      <c r="A4530" t="s">
        <v>17737</v>
      </c>
      <c r="B4530" t="s">
        <v>17738</v>
      </c>
      <c r="C4530" t="s">
        <v>17739</v>
      </c>
      <c r="D4530" t="s">
        <v>17740</v>
      </c>
      <c r="E4530" t="s">
        <v>17741</v>
      </c>
      <c r="F4530" t="s">
        <v>65</v>
      </c>
      <c r="G4530">
        <v>59</v>
      </c>
      <c r="H4530" t="s">
        <v>3909</v>
      </c>
    </row>
    <row r="4531" spans="1:11" x14ac:dyDescent="0.35">
      <c r="A4531" t="s">
        <v>17742</v>
      </c>
      <c r="B4531" t="s">
        <v>17743</v>
      </c>
      <c r="C4531" t="s">
        <v>17744</v>
      </c>
      <c r="D4531" t="s">
        <v>2368</v>
      </c>
      <c r="E4531" t="s">
        <v>17745</v>
      </c>
      <c r="F4531" t="s">
        <v>12080</v>
      </c>
      <c r="H4531" t="s">
        <v>17746</v>
      </c>
    </row>
    <row r="4532" spans="1:11" x14ac:dyDescent="0.35">
      <c r="A4532" t="s">
        <v>17747</v>
      </c>
      <c r="B4532" t="s">
        <v>17748</v>
      </c>
      <c r="C4532" t="s">
        <v>17749</v>
      </c>
      <c r="D4532" t="s">
        <v>17750</v>
      </c>
      <c r="E4532" t="s">
        <v>17751</v>
      </c>
      <c r="F4532" t="s">
        <v>99</v>
      </c>
      <c r="G4532">
        <v>14</v>
      </c>
      <c r="H4532" t="s">
        <v>1935</v>
      </c>
    </row>
    <row r="4533" spans="1:11" x14ac:dyDescent="0.35">
      <c r="A4533" t="s">
        <v>17752</v>
      </c>
      <c r="B4533" t="s">
        <v>17753</v>
      </c>
      <c r="D4533" t="s">
        <v>5709</v>
      </c>
      <c r="E4533" t="s">
        <v>17754</v>
      </c>
      <c r="F4533" t="s">
        <v>625</v>
      </c>
      <c r="G4533">
        <v>106</v>
      </c>
    </row>
    <row r="4534" spans="1:11" x14ac:dyDescent="0.35">
      <c r="A4534" t="s">
        <v>17755</v>
      </c>
      <c r="B4534" t="s">
        <v>17756</v>
      </c>
      <c r="C4534" t="s">
        <v>17757</v>
      </c>
      <c r="D4534" t="s">
        <v>17758</v>
      </c>
      <c r="F4534" t="s">
        <v>45</v>
      </c>
      <c r="H4534" t="s">
        <v>3607</v>
      </c>
    </row>
    <row r="4535" spans="1:11" x14ac:dyDescent="0.35">
      <c r="A4535" t="s">
        <v>17759</v>
      </c>
      <c r="B4535" t="s">
        <v>17760</v>
      </c>
      <c r="C4535" t="s">
        <v>17761</v>
      </c>
      <c r="D4535" t="s">
        <v>8509</v>
      </c>
      <c r="F4535" t="s">
        <v>45</v>
      </c>
      <c r="H4535" t="s">
        <v>6759</v>
      </c>
    </row>
    <row r="4536" spans="1:11" x14ac:dyDescent="0.35">
      <c r="A4536" t="s">
        <v>17762</v>
      </c>
      <c r="B4536" t="s">
        <v>17763</v>
      </c>
      <c r="C4536" t="s">
        <v>17764</v>
      </c>
      <c r="D4536" t="s">
        <v>17765</v>
      </c>
      <c r="E4536" t="s">
        <v>17766</v>
      </c>
      <c r="F4536" t="s">
        <v>65</v>
      </c>
      <c r="G4536">
        <v>13</v>
      </c>
      <c r="H4536" t="s">
        <v>1935</v>
      </c>
    </row>
    <row r="4537" spans="1:11" x14ac:dyDescent="0.35">
      <c r="A4537" t="s">
        <v>17767</v>
      </c>
      <c r="B4537" t="s">
        <v>17768</v>
      </c>
      <c r="E4537" t="s">
        <v>17769</v>
      </c>
      <c r="F4537" t="s">
        <v>656</v>
      </c>
      <c r="G4537">
        <v>89</v>
      </c>
    </row>
    <row r="4538" spans="1:11" x14ac:dyDescent="0.35">
      <c r="A4538" t="s">
        <v>17770</v>
      </c>
      <c r="B4538" t="s">
        <v>17771</v>
      </c>
      <c r="D4538" t="s">
        <v>1954</v>
      </c>
      <c r="E4538" t="s">
        <v>17772</v>
      </c>
      <c r="F4538" t="s">
        <v>10869</v>
      </c>
      <c r="H4538" t="s">
        <v>210</v>
      </c>
    </row>
    <row r="4539" spans="1:11" x14ac:dyDescent="0.35">
      <c r="A4539" t="s">
        <v>17773</v>
      </c>
      <c r="B4539" t="s">
        <v>17774</v>
      </c>
      <c r="F4539" t="s">
        <v>65</v>
      </c>
      <c r="H4539" t="s">
        <v>9717</v>
      </c>
    </row>
    <row r="4540" spans="1:11" x14ac:dyDescent="0.35">
      <c r="A4540" t="s">
        <v>17775</v>
      </c>
      <c r="B4540" t="s">
        <v>17776</v>
      </c>
      <c r="F4540" t="s">
        <v>507</v>
      </c>
      <c r="H4540" t="s">
        <v>9717</v>
      </c>
    </row>
    <row r="4541" spans="1:11" x14ac:dyDescent="0.35">
      <c r="A4541" t="s">
        <v>17777</v>
      </c>
      <c r="B4541" t="s">
        <v>17778</v>
      </c>
      <c r="C4541" t="s">
        <v>17779</v>
      </c>
      <c r="D4541" t="s">
        <v>9117</v>
      </c>
      <c r="E4541" t="s">
        <v>17780</v>
      </c>
      <c r="F4541" t="s">
        <v>507</v>
      </c>
      <c r="G4541">
        <v>5</v>
      </c>
      <c r="H4541" t="s">
        <v>4105</v>
      </c>
    </row>
    <row r="4542" spans="1:11" x14ac:dyDescent="0.35">
      <c r="A4542" t="s">
        <v>17781</v>
      </c>
      <c r="B4542" t="s">
        <v>17782</v>
      </c>
      <c r="F4542" t="s">
        <v>892</v>
      </c>
      <c r="H4542" t="s">
        <v>620</v>
      </c>
      <c r="J4542">
        <v>8.3000000000000007</v>
      </c>
      <c r="K4542">
        <v>9</v>
      </c>
    </row>
    <row r="4543" spans="1:11" x14ac:dyDescent="0.35">
      <c r="A4543" t="s">
        <v>17783</v>
      </c>
      <c r="B4543" t="s">
        <v>17784</v>
      </c>
      <c r="C4543" t="s">
        <v>17785</v>
      </c>
      <c r="D4543" t="s">
        <v>11696</v>
      </c>
      <c r="E4543" t="s">
        <v>17786</v>
      </c>
      <c r="F4543" t="s">
        <v>507</v>
      </c>
      <c r="G4543">
        <v>19</v>
      </c>
      <c r="H4543" t="s">
        <v>1935</v>
      </c>
    </row>
    <row r="4544" spans="1:11" x14ac:dyDescent="0.35">
      <c r="A4544" t="s">
        <v>17787</v>
      </c>
      <c r="B4544" t="s">
        <v>17788</v>
      </c>
      <c r="D4544" t="s">
        <v>17789</v>
      </c>
      <c r="E4544" t="s">
        <v>17790</v>
      </c>
      <c r="F4544" t="s">
        <v>221</v>
      </c>
      <c r="H4544" t="s">
        <v>3607</v>
      </c>
    </row>
    <row r="4545" spans="1:11" x14ac:dyDescent="0.35">
      <c r="A4545" t="s">
        <v>17791</v>
      </c>
      <c r="B4545" t="s">
        <v>17792</v>
      </c>
      <c r="D4545" t="s">
        <v>7516</v>
      </c>
      <c r="E4545" t="s">
        <v>17793</v>
      </c>
      <c r="F4545" t="s">
        <v>9434</v>
      </c>
      <c r="H4545" t="s">
        <v>100</v>
      </c>
    </row>
    <row r="4546" spans="1:11" x14ac:dyDescent="0.35">
      <c r="A4546" t="s">
        <v>17794</v>
      </c>
      <c r="B4546" t="s">
        <v>17795</v>
      </c>
      <c r="D4546" t="s">
        <v>10200</v>
      </c>
      <c r="E4546" t="s">
        <v>17796</v>
      </c>
      <c r="F4546" t="s">
        <v>1865</v>
      </c>
      <c r="J4546">
        <v>6.4</v>
      </c>
      <c r="K4546">
        <v>10</v>
      </c>
    </row>
    <row r="4547" spans="1:11" x14ac:dyDescent="0.35">
      <c r="A4547" t="s">
        <v>17797</v>
      </c>
      <c r="B4547" t="s">
        <v>17798</v>
      </c>
      <c r="C4547" t="s">
        <v>17799</v>
      </c>
      <c r="D4547" t="s">
        <v>17800</v>
      </c>
      <c r="F4547" t="s">
        <v>31</v>
      </c>
      <c r="G4547">
        <v>21</v>
      </c>
      <c r="H4547" t="s">
        <v>8782</v>
      </c>
    </row>
    <row r="4548" spans="1:11" x14ac:dyDescent="0.35">
      <c r="A4548" t="s">
        <v>17801</v>
      </c>
      <c r="B4548" t="s">
        <v>17802</v>
      </c>
      <c r="D4548" t="s">
        <v>17803</v>
      </c>
      <c r="E4548" t="s">
        <v>17804</v>
      </c>
      <c r="F4548" t="s">
        <v>221</v>
      </c>
      <c r="H4548" t="s">
        <v>4105</v>
      </c>
    </row>
    <row r="4549" spans="1:11" x14ac:dyDescent="0.35">
      <c r="A4549" t="s">
        <v>17805</v>
      </c>
      <c r="B4549" t="s">
        <v>17806</v>
      </c>
      <c r="D4549" t="s">
        <v>17807</v>
      </c>
      <c r="E4549" t="s">
        <v>17808</v>
      </c>
      <c r="F4549" t="s">
        <v>10639</v>
      </c>
      <c r="H4549" t="s">
        <v>100</v>
      </c>
    </row>
    <row r="4550" spans="1:11" x14ac:dyDescent="0.35">
      <c r="A4550" t="s">
        <v>17809</v>
      </c>
      <c r="B4550" t="s">
        <v>17810</v>
      </c>
      <c r="D4550" t="s">
        <v>17811</v>
      </c>
      <c r="E4550" t="s">
        <v>17812</v>
      </c>
      <c r="F4550" t="s">
        <v>3198</v>
      </c>
      <c r="G4550">
        <v>88</v>
      </c>
      <c r="H4550" t="s">
        <v>100</v>
      </c>
    </row>
    <row r="4551" spans="1:11" x14ac:dyDescent="0.35">
      <c r="A4551" t="s">
        <v>17813</v>
      </c>
      <c r="B4551" t="s">
        <v>17814</v>
      </c>
      <c r="D4551" t="s">
        <v>17815</v>
      </c>
      <c r="E4551" t="s">
        <v>17816</v>
      </c>
      <c r="F4551" t="s">
        <v>221</v>
      </c>
      <c r="G4551">
        <v>10</v>
      </c>
      <c r="H4551" t="s">
        <v>1935</v>
      </c>
      <c r="I4551" t="s">
        <v>446</v>
      </c>
    </row>
    <row r="4552" spans="1:11" x14ac:dyDescent="0.35">
      <c r="A4552" t="s">
        <v>17817</v>
      </c>
      <c r="B4552" t="s">
        <v>17818</v>
      </c>
      <c r="D4552" t="s">
        <v>17819</v>
      </c>
      <c r="F4552" t="s">
        <v>343</v>
      </c>
      <c r="G4552">
        <v>9</v>
      </c>
      <c r="H4552" t="s">
        <v>3811</v>
      </c>
    </row>
    <row r="4553" spans="1:11" x14ac:dyDescent="0.35">
      <c r="A4553" t="s">
        <v>17820</v>
      </c>
      <c r="B4553" t="s">
        <v>17821</v>
      </c>
      <c r="D4553" t="s">
        <v>5709</v>
      </c>
      <c r="E4553" t="s">
        <v>17822</v>
      </c>
      <c r="F4553" t="s">
        <v>1431</v>
      </c>
      <c r="G4553">
        <v>96</v>
      </c>
      <c r="H4553" t="s">
        <v>620</v>
      </c>
    </row>
    <row r="4554" spans="1:11" x14ac:dyDescent="0.35">
      <c r="A4554" t="s">
        <v>17823</v>
      </c>
      <c r="B4554" t="s">
        <v>17824</v>
      </c>
      <c r="D4554" t="s">
        <v>97</v>
      </c>
      <c r="E4554" t="s">
        <v>17825</v>
      </c>
      <c r="F4554" t="s">
        <v>507</v>
      </c>
      <c r="G4554">
        <v>89</v>
      </c>
      <c r="H4554" t="s">
        <v>657</v>
      </c>
      <c r="I4554" t="s">
        <v>562</v>
      </c>
    </row>
    <row r="4555" spans="1:11" x14ac:dyDescent="0.35">
      <c r="A4555" t="s">
        <v>17826</v>
      </c>
      <c r="B4555" t="s">
        <v>17827</v>
      </c>
      <c r="D4555" t="s">
        <v>17828</v>
      </c>
      <c r="F4555" t="s">
        <v>59</v>
      </c>
      <c r="G4555">
        <v>16</v>
      </c>
      <c r="H4555" t="s">
        <v>3017</v>
      </c>
    </row>
    <row r="4556" spans="1:11" x14ac:dyDescent="0.35">
      <c r="A4556" t="s">
        <v>17829</v>
      </c>
      <c r="B4556" t="s">
        <v>17830</v>
      </c>
      <c r="C4556" t="s">
        <v>17831</v>
      </c>
      <c r="D4556" t="s">
        <v>17832</v>
      </c>
      <c r="E4556" t="s">
        <v>17833</v>
      </c>
      <c r="F4556" t="s">
        <v>191</v>
      </c>
      <c r="G4556">
        <v>80</v>
      </c>
      <c r="H4556" t="s">
        <v>39</v>
      </c>
    </row>
    <row r="4557" spans="1:11" x14ac:dyDescent="0.35">
      <c r="A4557" t="s">
        <v>17834</v>
      </c>
      <c r="B4557" t="s">
        <v>17835</v>
      </c>
      <c r="C4557" t="s">
        <v>17836</v>
      </c>
      <c r="D4557" t="s">
        <v>14634</v>
      </c>
      <c r="E4557" t="s">
        <v>17837</v>
      </c>
      <c r="F4557" t="s">
        <v>31</v>
      </c>
      <c r="H4557" t="s">
        <v>4105</v>
      </c>
    </row>
    <row r="4558" spans="1:11" x14ac:dyDescent="0.35">
      <c r="A4558" t="s">
        <v>17838</v>
      </c>
      <c r="B4558" t="s">
        <v>17839</v>
      </c>
      <c r="D4558" t="s">
        <v>10167</v>
      </c>
      <c r="E4558" t="s">
        <v>17840</v>
      </c>
      <c r="F4558" t="s">
        <v>17841</v>
      </c>
      <c r="H4558" t="s">
        <v>100</v>
      </c>
    </row>
    <row r="4559" spans="1:11" x14ac:dyDescent="0.35">
      <c r="A4559" t="s">
        <v>17842</v>
      </c>
      <c r="B4559" t="s">
        <v>17843</v>
      </c>
      <c r="C4559" t="s">
        <v>17844</v>
      </c>
      <c r="D4559" t="s">
        <v>17845</v>
      </c>
      <c r="E4559" t="s">
        <v>17846</v>
      </c>
      <c r="F4559" t="s">
        <v>507</v>
      </c>
      <c r="H4559" t="s">
        <v>39</v>
      </c>
      <c r="J4559">
        <v>6.6</v>
      </c>
      <c r="K4559">
        <v>46</v>
      </c>
    </row>
    <row r="4560" spans="1:11" x14ac:dyDescent="0.35">
      <c r="A4560" t="s">
        <v>17847</v>
      </c>
      <c r="B4560" t="s">
        <v>17848</v>
      </c>
      <c r="D4560" t="s">
        <v>17849</v>
      </c>
      <c r="E4560" t="s">
        <v>17850</v>
      </c>
      <c r="F4560" t="s">
        <v>93</v>
      </c>
      <c r="G4560">
        <v>60</v>
      </c>
      <c r="H4560" t="s">
        <v>10451</v>
      </c>
    </row>
    <row r="4561" spans="1:11" x14ac:dyDescent="0.35">
      <c r="A4561" t="s">
        <v>17851</v>
      </c>
      <c r="B4561" t="s">
        <v>17852</v>
      </c>
      <c r="D4561" t="s">
        <v>17853</v>
      </c>
      <c r="E4561" t="s">
        <v>17854</v>
      </c>
      <c r="F4561" t="s">
        <v>3198</v>
      </c>
      <c r="G4561">
        <v>101</v>
      </c>
      <c r="H4561" t="s">
        <v>100</v>
      </c>
    </row>
    <row r="4562" spans="1:11" x14ac:dyDescent="0.35">
      <c r="A4562" t="s">
        <v>17855</v>
      </c>
      <c r="B4562" t="s">
        <v>17856</v>
      </c>
      <c r="C4562" t="s">
        <v>17857</v>
      </c>
      <c r="D4562" t="s">
        <v>1659</v>
      </c>
      <c r="E4562" t="s">
        <v>17858</v>
      </c>
      <c r="F4562" t="s">
        <v>191</v>
      </c>
      <c r="H4562" t="s">
        <v>1482</v>
      </c>
      <c r="J4562">
        <v>6.7</v>
      </c>
      <c r="K4562">
        <v>12</v>
      </c>
    </row>
    <row r="4563" spans="1:11" x14ac:dyDescent="0.35">
      <c r="A4563" t="s">
        <v>17859</v>
      </c>
      <c r="B4563" t="s">
        <v>17860</v>
      </c>
      <c r="C4563" t="s">
        <v>17861</v>
      </c>
      <c r="D4563" t="s">
        <v>17862</v>
      </c>
      <c r="F4563" t="s">
        <v>59</v>
      </c>
      <c r="G4563">
        <v>5</v>
      </c>
      <c r="H4563" t="s">
        <v>12349</v>
      </c>
    </row>
    <row r="4564" spans="1:11" x14ac:dyDescent="0.35">
      <c r="A4564" t="s">
        <v>17863</v>
      </c>
      <c r="B4564" t="s">
        <v>17864</v>
      </c>
      <c r="D4564" t="s">
        <v>17865</v>
      </c>
      <c r="F4564" t="s">
        <v>343</v>
      </c>
      <c r="G4564">
        <v>24</v>
      </c>
      <c r="H4564" t="s">
        <v>3125</v>
      </c>
    </row>
    <row r="4565" spans="1:11" x14ac:dyDescent="0.35">
      <c r="A4565" t="s">
        <v>17866</v>
      </c>
      <c r="B4565" t="s">
        <v>17867</v>
      </c>
      <c r="D4565" t="s">
        <v>3152</v>
      </c>
      <c r="E4565" t="s">
        <v>17868</v>
      </c>
      <c r="F4565" t="s">
        <v>507</v>
      </c>
      <c r="G4565">
        <v>81</v>
      </c>
      <c r="H4565" t="s">
        <v>39</v>
      </c>
      <c r="J4565">
        <v>5.0999999999999996</v>
      </c>
      <c r="K4565">
        <v>13</v>
      </c>
    </row>
    <row r="4566" spans="1:11" x14ac:dyDescent="0.35">
      <c r="A4566" t="s">
        <v>17869</v>
      </c>
      <c r="B4566" t="s">
        <v>17870</v>
      </c>
      <c r="D4566" t="s">
        <v>17871</v>
      </c>
      <c r="E4566" t="s">
        <v>17872</v>
      </c>
      <c r="F4566" t="s">
        <v>59</v>
      </c>
      <c r="H4566" t="s">
        <v>1935</v>
      </c>
    </row>
    <row r="4567" spans="1:11" x14ac:dyDescent="0.35">
      <c r="A4567" t="s">
        <v>17873</v>
      </c>
      <c r="B4567" t="s">
        <v>17874</v>
      </c>
      <c r="C4567" t="s">
        <v>17875</v>
      </c>
      <c r="D4567" t="s">
        <v>15365</v>
      </c>
      <c r="F4567" t="s">
        <v>93</v>
      </c>
      <c r="G4567">
        <v>9</v>
      </c>
      <c r="H4567" t="s">
        <v>3125</v>
      </c>
    </row>
    <row r="4568" spans="1:11" x14ac:dyDescent="0.35">
      <c r="A4568" t="s">
        <v>17876</v>
      </c>
      <c r="B4568" t="s">
        <v>17877</v>
      </c>
      <c r="C4568" t="s">
        <v>17878</v>
      </c>
      <c r="D4568" t="s">
        <v>16323</v>
      </c>
      <c r="E4568" t="s">
        <v>17879</v>
      </c>
      <c r="F4568" t="s">
        <v>59</v>
      </c>
      <c r="G4568">
        <v>15</v>
      </c>
      <c r="H4568" t="s">
        <v>1935</v>
      </c>
    </row>
    <row r="4569" spans="1:11" x14ac:dyDescent="0.35">
      <c r="A4569" t="s">
        <v>17880</v>
      </c>
      <c r="B4569" t="s">
        <v>17881</v>
      </c>
      <c r="D4569" t="s">
        <v>17882</v>
      </c>
      <c r="F4569" t="s">
        <v>892</v>
      </c>
      <c r="G4569">
        <v>9</v>
      </c>
      <c r="H4569" t="s">
        <v>3125</v>
      </c>
    </row>
    <row r="4570" spans="1:11" x14ac:dyDescent="0.35">
      <c r="A4570" t="s">
        <v>17883</v>
      </c>
      <c r="B4570" t="s">
        <v>17884</v>
      </c>
      <c r="C4570" t="s">
        <v>17885</v>
      </c>
      <c r="D4570" t="s">
        <v>17886</v>
      </c>
      <c r="F4570" t="s">
        <v>31</v>
      </c>
      <c r="G4570">
        <v>14</v>
      </c>
      <c r="H4570" t="s">
        <v>3125</v>
      </c>
    </row>
    <row r="4571" spans="1:11" x14ac:dyDescent="0.35">
      <c r="A4571" t="s">
        <v>17887</v>
      </c>
      <c r="B4571" t="s">
        <v>17888</v>
      </c>
      <c r="C4571" t="s">
        <v>17889</v>
      </c>
      <c r="D4571" t="s">
        <v>9084</v>
      </c>
      <c r="E4571" t="s">
        <v>17890</v>
      </c>
      <c r="F4571" t="s">
        <v>45</v>
      </c>
      <c r="G4571">
        <v>20</v>
      </c>
      <c r="H4571" t="s">
        <v>1935</v>
      </c>
      <c r="I4571" t="s">
        <v>446</v>
      </c>
    </row>
    <row r="4572" spans="1:11" x14ac:dyDescent="0.35">
      <c r="A4572" t="s">
        <v>17891</v>
      </c>
      <c r="B4572" t="s">
        <v>17892</v>
      </c>
      <c r="D4572" t="s">
        <v>17893</v>
      </c>
      <c r="E4572" t="s">
        <v>17894</v>
      </c>
      <c r="F4572" t="s">
        <v>25</v>
      </c>
      <c r="H4572" t="s">
        <v>1935</v>
      </c>
    </row>
    <row r="4573" spans="1:11" x14ac:dyDescent="0.35">
      <c r="A4573" t="s">
        <v>17895</v>
      </c>
      <c r="B4573" t="s">
        <v>17896</v>
      </c>
      <c r="D4573" t="s">
        <v>13429</v>
      </c>
      <c r="E4573" t="s">
        <v>17897</v>
      </c>
      <c r="F4573" t="s">
        <v>12455</v>
      </c>
      <c r="H4573" t="s">
        <v>100</v>
      </c>
    </row>
    <row r="4574" spans="1:11" x14ac:dyDescent="0.35">
      <c r="A4574" t="s">
        <v>17898</v>
      </c>
      <c r="B4574" t="s">
        <v>17899</v>
      </c>
      <c r="C4574" t="s">
        <v>17900</v>
      </c>
      <c r="D4574" t="s">
        <v>17235</v>
      </c>
      <c r="E4574" t="s">
        <v>17901</v>
      </c>
      <c r="F4574" t="s">
        <v>65</v>
      </c>
      <c r="H4574" t="s">
        <v>1935</v>
      </c>
    </row>
    <row r="4575" spans="1:11" x14ac:dyDescent="0.35">
      <c r="A4575" t="s">
        <v>17902</v>
      </c>
      <c r="B4575" t="s">
        <v>17903</v>
      </c>
      <c r="D4575" t="s">
        <v>17904</v>
      </c>
      <c r="E4575" t="s">
        <v>17905</v>
      </c>
      <c r="F4575" t="s">
        <v>59</v>
      </c>
      <c r="G4575">
        <v>3</v>
      </c>
      <c r="H4575" t="s">
        <v>17906</v>
      </c>
    </row>
    <row r="4576" spans="1:11" x14ac:dyDescent="0.35">
      <c r="A4576" t="s">
        <v>17907</v>
      </c>
      <c r="B4576" t="s">
        <v>17908</v>
      </c>
      <c r="C4576" t="s">
        <v>17909</v>
      </c>
      <c r="D4576" t="s">
        <v>17910</v>
      </c>
      <c r="E4576" t="s">
        <v>17911</v>
      </c>
      <c r="F4576" t="s">
        <v>65</v>
      </c>
      <c r="G4576">
        <v>4</v>
      </c>
      <c r="H4576" t="s">
        <v>1935</v>
      </c>
    </row>
    <row r="4577" spans="1:11" x14ac:dyDescent="0.35">
      <c r="A4577" t="s">
        <v>17912</v>
      </c>
      <c r="B4577" t="s">
        <v>17913</v>
      </c>
      <c r="D4577" t="s">
        <v>4357</v>
      </c>
      <c r="E4577" t="s">
        <v>17914</v>
      </c>
      <c r="F4577" t="s">
        <v>4173</v>
      </c>
    </row>
    <row r="4578" spans="1:11" x14ac:dyDescent="0.35">
      <c r="A4578" t="s">
        <v>17915</v>
      </c>
      <c r="B4578" t="s">
        <v>17916</v>
      </c>
      <c r="F4578" t="s">
        <v>10908</v>
      </c>
      <c r="H4578" t="s">
        <v>657</v>
      </c>
    </row>
    <row r="4579" spans="1:11" x14ac:dyDescent="0.35">
      <c r="A4579" t="s">
        <v>17917</v>
      </c>
      <c r="B4579" t="s">
        <v>17918</v>
      </c>
      <c r="C4579" t="s">
        <v>17919</v>
      </c>
      <c r="D4579" t="s">
        <v>9117</v>
      </c>
      <c r="E4579" t="s">
        <v>17920</v>
      </c>
      <c r="F4579" t="s">
        <v>892</v>
      </c>
      <c r="G4579">
        <v>14</v>
      </c>
      <c r="H4579" t="s">
        <v>3607</v>
      </c>
    </row>
    <row r="4580" spans="1:11" x14ac:dyDescent="0.35">
      <c r="A4580" t="s">
        <v>17921</v>
      </c>
      <c r="B4580" t="s">
        <v>17922</v>
      </c>
      <c r="C4580" t="s">
        <v>17923</v>
      </c>
      <c r="D4580" t="s">
        <v>17924</v>
      </c>
      <c r="E4580" t="s">
        <v>17925</v>
      </c>
      <c r="F4580" t="s">
        <v>625</v>
      </c>
      <c r="H4580" t="s">
        <v>100</v>
      </c>
    </row>
    <row r="4581" spans="1:11" x14ac:dyDescent="0.35">
      <c r="A4581" t="s">
        <v>17926</v>
      </c>
      <c r="B4581" t="s">
        <v>17927</v>
      </c>
      <c r="C4581" t="s">
        <v>17928</v>
      </c>
      <c r="D4581" t="s">
        <v>15163</v>
      </c>
      <c r="E4581" t="s">
        <v>17929</v>
      </c>
      <c r="F4581" t="s">
        <v>31</v>
      </c>
      <c r="G4581">
        <v>14</v>
      </c>
      <c r="H4581" t="s">
        <v>1935</v>
      </c>
    </row>
    <row r="4582" spans="1:11" x14ac:dyDescent="0.35">
      <c r="A4582" t="s">
        <v>17930</v>
      </c>
      <c r="B4582" t="s">
        <v>17931</v>
      </c>
      <c r="C4582" t="s">
        <v>17932</v>
      </c>
      <c r="E4582" t="s">
        <v>17933</v>
      </c>
      <c r="F4582" t="s">
        <v>4849</v>
      </c>
      <c r="H4582" t="s">
        <v>100</v>
      </c>
    </row>
    <row r="4583" spans="1:11" x14ac:dyDescent="0.35">
      <c r="A4583" t="s">
        <v>17934</v>
      </c>
      <c r="B4583" t="s">
        <v>17935</v>
      </c>
      <c r="C4583" t="s">
        <v>17936</v>
      </c>
      <c r="D4583" t="s">
        <v>17937</v>
      </c>
      <c r="E4583" t="s">
        <v>17938</v>
      </c>
      <c r="F4583" t="s">
        <v>343</v>
      </c>
      <c r="H4583" t="s">
        <v>1482</v>
      </c>
    </row>
    <row r="4584" spans="1:11" x14ac:dyDescent="0.35">
      <c r="A4584" t="s">
        <v>17939</v>
      </c>
      <c r="B4584" t="s">
        <v>17940</v>
      </c>
      <c r="C4584" t="s">
        <v>17941</v>
      </c>
      <c r="D4584" t="s">
        <v>9458</v>
      </c>
      <c r="E4584" t="s">
        <v>17942</v>
      </c>
      <c r="F4584" t="s">
        <v>45</v>
      </c>
      <c r="H4584" t="s">
        <v>3607</v>
      </c>
      <c r="I4584" t="s">
        <v>204</v>
      </c>
      <c r="J4584">
        <v>9.5</v>
      </c>
      <c r="K4584">
        <v>6</v>
      </c>
    </row>
    <row r="4585" spans="1:11" x14ac:dyDescent="0.35">
      <c r="A4585" t="s">
        <v>17943</v>
      </c>
      <c r="B4585" t="s">
        <v>17944</v>
      </c>
      <c r="C4585" t="s">
        <v>17945</v>
      </c>
      <c r="D4585" t="s">
        <v>5309</v>
      </c>
      <c r="F4585" t="s">
        <v>18</v>
      </c>
      <c r="G4585">
        <v>28</v>
      </c>
      <c r="H4585" t="s">
        <v>5311</v>
      </c>
    </row>
    <row r="4586" spans="1:11" x14ac:dyDescent="0.35">
      <c r="A4586" t="s">
        <v>17946</v>
      </c>
      <c r="B4586" t="s">
        <v>17947</v>
      </c>
      <c r="C4586" t="s">
        <v>17948</v>
      </c>
      <c r="D4586" t="s">
        <v>17949</v>
      </c>
      <c r="E4586" t="s">
        <v>17950</v>
      </c>
      <c r="F4586" t="s">
        <v>31</v>
      </c>
      <c r="G4586">
        <v>11</v>
      </c>
      <c r="H4586" t="s">
        <v>17951</v>
      </c>
    </row>
    <row r="4587" spans="1:11" x14ac:dyDescent="0.35">
      <c r="A4587" t="s">
        <v>17952</v>
      </c>
      <c r="B4587" t="s">
        <v>17953</v>
      </c>
      <c r="D4587" t="s">
        <v>17954</v>
      </c>
      <c r="E4587" t="s">
        <v>17955</v>
      </c>
      <c r="F4587" t="s">
        <v>801</v>
      </c>
      <c r="H4587" t="s">
        <v>8006</v>
      </c>
    </row>
    <row r="4588" spans="1:11" x14ac:dyDescent="0.35">
      <c r="A4588" t="s">
        <v>17956</v>
      </c>
      <c r="B4588" t="s">
        <v>17957</v>
      </c>
      <c r="C4588" t="s">
        <v>17958</v>
      </c>
      <c r="D4588" t="s">
        <v>17959</v>
      </c>
      <c r="E4588" t="s">
        <v>17960</v>
      </c>
      <c r="F4588" t="s">
        <v>1223</v>
      </c>
      <c r="G4588">
        <v>86</v>
      </c>
      <c r="H4588" t="s">
        <v>1123</v>
      </c>
    </row>
    <row r="4589" spans="1:11" x14ac:dyDescent="0.35">
      <c r="A4589" t="s">
        <v>17961</v>
      </c>
      <c r="B4589" t="s">
        <v>17962</v>
      </c>
      <c r="D4589" t="s">
        <v>10224</v>
      </c>
      <c r="E4589" t="s">
        <v>17963</v>
      </c>
      <c r="F4589" t="s">
        <v>1188</v>
      </c>
      <c r="G4589">
        <v>90</v>
      </c>
      <c r="H4589" t="s">
        <v>3691</v>
      </c>
    </row>
    <row r="4590" spans="1:11" x14ac:dyDescent="0.35">
      <c r="A4590" t="s">
        <v>17964</v>
      </c>
      <c r="B4590" t="s">
        <v>17965</v>
      </c>
      <c r="C4590" t="s">
        <v>17966</v>
      </c>
      <c r="D4590" t="s">
        <v>17967</v>
      </c>
      <c r="E4590" t="s">
        <v>17968</v>
      </c>
      <c r="F4590" t="s">
        <v>156</v>
      </c>
      <c r="G4590">
        <v>17</v>
      </c>
      <c r="H4590" t="s">
        <v>3125</v>
      </c>
    </row>
    <row r="4591" spans="1:11" x14ac:dyDescent="0.35">
      <c r="A4591" t="s">
        <v>17969</v>
      </c>
      <c r="B4591" t="s">
        <v>17970</v>
      </c>
      <c r="D4591" t="s">
        <v>11015</v>
      </c>
      <c r="E4591" t="s">
        <v>17971</v>
      </c>
      <c r="F4591" t="s">
        <v>31</v>
      </c>
      <c r="H4591" t="s">
        <v>3607</v>
      </c>
    </row>
    <row r="4592" spans="1:11" x14ac:dyDescent="0.35">
      <c r="A4592" t="s">
        <v>17972</v>
      </c>
      <c r="B4592" t="s">
        <v>17973</v>
      </c>
      <c r="D4592" t="s">
        <v>13429</v>
      </c>
      <c r="E4592" t="s">
        <v>17974</v>
      </c>
      <c r="F4592" t="s">
        <v>13698</v>
      </c>
      <c r="H4592" t="s">
        <v>100</v>
      </c>
    </row>
    <row r="4593" spans="1:9" x14ac:dyDescent="0.35">
      <c r="A4593" t="s">
        <v>17975</v>
      </c>
      <c r="B4593" t="s">
        <v>17976</v>
      </c>
      <c r="C4593" t="s">
        <v>17977</v>
      </c>
      <c r="D4593" t="s">
        <v>17978</v>
      </c>
      <c r="G4593">
        <v>90</v>
      </c>
      <c r="H4593" t="s">
        <v>8414</v>
      </c>
    </row>
    <row r="4594" spans="1:9" x14ac:dyDescent="0.35">
      <c r="A4594" t="s">
        <v>17979</v>
      </c>
      <c r="B4594" t="s">
        <v>17980</v>
      </c>
      <c r="D4594" t="s">
        <v>1532</v>
      </c>
      <c r="E4594" t="s">
        <v>17981</v>
      </c>
    </row>
    <row r="4595" spans="1:9" x14ac:dyDescent="0.35">
      <c r="A4595" t="s">
        <v>17982</v>
      </c>
      <c r="B4595" t="s">
        <v>17983</v>
      </c>
      <c r="F4595" t="s">
        <v>25</v>
      </c>
      <c r="G4595">
        <v>1</v>
      </c>
      <c r="H4595" t="s">
        <v>3125</v>
      </c>
    </row>
    <row r="4596" spans="1:9" x14ac:dyDescent="0.35">
      <c r="A4596" t="s">
        <v>17984</v>
      </c>
      <c r="B4596" t="s">
        <v>17985</v>
      </c>
      <c r="D4596" t="s">
        <v>17865</v>
      </c>
      <c r="F4596" t="s">
        <v>221</v>
      </c>
      <c r="G4596">
        <v>48</v>
      </c>
      <c r="H4596" t="s">
        <v>3909</v>
      </c>
    </row>
    <row r="4597" spans="1:9" x14ac:dyDescent="0.35">
      <c r="A4597" t="s">
        <v>17986</v>
      </c>
      <c r="B4597" t="s">
        <v>17987</v>
      </c>
      <c r="C4597" t="s">
        <v>17988</v>
      </c>
      <c r="D4597" t="s">
        <v>17989</v>
      </c>
      <c r="E4597" t="s">
        <v>17990</v>
      </c>
      <c r="F4597" t="s">
        <v>45</v>
      </c>
      <c r="G4597">
        <v>9</v>
      </c>
      <c r="H4597" t="s">
        <v>1935</v>
      </c>
      <c r="I4597" t="s">
        <v>47</v>
      </c>
    </row>
    <row r="4598" spans="1:9" x14ac:dyDescent="0.35">
      <c r="A4598" t="s">
        <v>17991</v>
      </c>
      <c r="B4598" t="s">
        <v>17992</v>
      </c>
      <c r="F4598" t="s">
        <v>14886</v>
      </c>
    </row>
    <row r="4599" spans="1:9" x14ac:dyDescent="0.35">
      <c r="A4599" t="s">
        <v>17993</v>
      </c>
      <c r="B4599" t="s">
        <v>17994</v>
      </c>
      <c r="D4599" t="s">
        <v>17995</v>
      </c>
      <c r="E4599" t="s">
        <v>17996</v>
      </c>
      <c r="F4599" t="s">
        <v>221</v>
      </c>
      <c r="H4599" t="s">
        <v>1000</v>
      </c>
    </row>
    <row r="4600" spans="1:9" x14ac:dyDescent="0.35">
      <c r="A4600" t="s">
        <v>17997</v>
      </c>
      <c r="B4600" t="s">
        <v>17998</v>
      </c>
      <c r="D4600" t="s">
        <v>10145</v>
      </c>
      <c r="E4600" t="s">
        <v>17999</v>
      </c>
      <c r="F4600" t="s">
        <v>31</v>
      </c>
      <c r="G4600">
        <v>11</v>
      </c>
      <c r="H4600" t="s">
        <v>4105</v>
      </c>
    </row>
    <row r="4601" spans="1:9" x14ac:dyDescent="0.35">
      <c r="A4601" t="s">
        <v>18000</v>
      </c>
      <c r="B4601" t="s">
        <v>18001</v>
      </c>
      <c r="D4601" t="s">
        <v>18002</v>
      </c>
      <c r="E4601" t="s">
        <v>18003</v>
      </c>
      <c r="F4601" t="s">
        <v>59</v>
      </c>
      <c r="G4601">
        <v>5</v>
      </c>
    </row>
    <row r="4602" spans="1:9" x14ac:dyDescent="0.35">
      <c r="A4602" t="s">
        <v>18004</v>
      </c>
      <c r="B4602" t="s">
        <v>18005</v>
      </c>
      <c r="C4602" t="s">
        <v>18006</v>
      </c>
      <c r="D4602" t="s">
        <v>11897</v>
      </c>
      <c r="F4602" t="s">
        <v>25</v>
      </c>
      <c r="G4602">
        <v>6</v>
      </c>
      <c r="H4602" t="s">
        <v>18007</v>
      </c>
    </row>
    <row r="4603" spans="1:9" x14ac:dyDescent="0.35">
      <c r="A4603" t="s">
        <v>18008</v>
      </c>
      <c r="B4603" t="s">
        <v>18009</v>
      </c>
      <c r="C4603" t="s">
        <v>18010</v>
      </c>
      <c r="D4603" t="s">
        <v>9122</v>
      </c>
      <c r="E4603" t="s">
        <v>18011</v>
      </c>
      <c r="F4603" t="s">
        <v>31</v>
      </c>
      <c r="G4603">
        <v>6</v>
      </c>
      <c r="H4603" t="s">
        <v>8877</v>
      </c>
    </row>
    <row r="4604" spans="1:9" x14ac:dyDescent="0.35">
      <c r="A4604" t="s">
        <v>18012</v>
      </c>
      <c r="B4604" t="s">
        <v>18013</v>
      </c>
      <c r="D4604" t="s">
        <v>6789</v>
      </c>
      <c r="E4604" t="s">
        <v>18014</v>
      </c>
      <c r="F4604" t="s">
        <v>18</v>
      </c>
      <c r="H4604" t="s">
        <v>39</v>
      </c>
    </row>
    <row r="4605" spans="1:9" x14ac:dyDescent="0.35">
      <c r="A4605" t="s">
        <v>18015</v>
      </c>
      <c r="B4605" t="s">
        <v>18016</v>
      </c>
      <c r="D4605" t="s">
        <v>18017</v>
      </c>
      <c r="E4605" t="s">
        <v>18018</v>
      </c>
      <c r="F4605" t="s">
        <v>31</v>
      </c>
      <c r="H4605" t="s">
        <v>8877</v>
      </c>
    </row>
    <row r="4606" spans="1:9" x14ac:dyDescent="0.35">
      <c r="A4606" t="s">
        <v>18019</v>
      </c>
      <c r="B4606" t="s">
        <v>18020</v>
      </c>
      <c r="C4606" t="s">
        <v>18021</v>
      </c>
      <c r="D4606" t="s">
        <v>18022</v>
      </c>
      <c r="E4606" t="s">
        <v>18023</v>
      </c>
      <c r="F4606" t="s">
        <v>93</v>
      </c>
      <c r="G4606">
        <v>72</v>
      </c>
      <c r="H4606" t="s">
        <v>11999</v>
      </c>
    </row>
    <row r="4607" spans="1:9" x14ac:dyDescent="0.35">
      <c r="A4607" t="s">
        <v>18024</v>
      </c>
      <c r="B4607" t="s">
        <v>18025</v>
      </c>
      <c r="D4607" t="s">
        <v>13577</v>
      </c>
      <c r="F4607" t="s">
        <v>10169</v>
      </c>
      <c r="H4607" t="s">
        <v>100</v>
      </c>
    </row>
    <row r="4608" spans="1:9" x14ac:dyDescent="0.35">
      <c r="A4608" t="s">
        <v>18026</v>
      </c>
      <c r="B4608" t="s">
        <v>18027</v>
      </c>
      <c r="D4608" t="s">
        <v>5723</v>
      </c>
      <c r="F4608" t="s">
        <v>4460</v>
      </c>
      <c r="H4608" t="s">
        <v>4116</v>
      </c>
    </row>
    <row r="4609" spans="1:11" x14ac:dyDescent="0.35">
      <c r="A4609" t="s">
        <v>18028</v>
      </c>
      <c r="B4609" t="s">
        <v>18029</v>
      </c>
      <c r="C4609" t="s">
        <v>18030</v>
      </c>
      <c r="D4609" t="s">
        <v>9084</v>
      </c>
      <c r="E4609" t="s">
        <v>18031</v>
      </c>
      <c r="F4609" t="s">
        <v>45</v>
      </c>
      <c r="H4609" t="s">
        <v>4105</v>
      </c>
    </row>
    <row r="4610" spans="1:11" x14ac:dyDescent="0.35">
      <c r="A4610" t="s">
        <v>18032</v>
      </c>
      <c r="B4610" t="s">
        <v>18033</v>
      </c>
      <c r="E4610" t="s">
        <v>18034</v>
      </c>
      <c r="F4610" t="s">
        <v>45</v>
      </c>
      <c r="H4610" t="s">
        <v>620</v>
      </c>
    </row>
    <row r="4611" spans="1:11" x14ac:dyDescent="0.35">
      <c r="A4611" t="s">
        <v>18035</v>
      </c>
      <c r="B4611" t="s">
        <v>18036</v>
      </c>
      <c r="C4611" t="s">
        <v>18037</v>
      </c>
      <c r="E4611" t="s">
        <v>18038</v>
      </c>
      <c r="F4611" t="s">
        <v>221</v>
      </c>
      <c r="H4611" t="s">
        <v>5148</v>
      </c>
    </row>
    <row r="4612" spans="1:11" x14ac:dyDescent="0.35">
      <c r="A4612" t="s">
        <v>18039</v>
      </c>
      <c r="B4612" t="s">
        <v>18040</v>
      </c>
      <c r="F4612" t="s">
        <v>93</v>
      </c>
      <c r="H4612" t="s">
        <v>2142</v>
      </c>
    </row>
    <row r="4613" spans="1:11" x14ac:dyDescent="0.35">
      <c r="A4613" t="s">
        <v>18041</v>
      </c>
      <c r="B4613" t="s">
        <v>18042</v>
      </c>
      <c r="D4613" t="s">
        <v>12158</v>
      </c>
      <c r="E4613" t="s">
        <v>18043</v>
      </c>
      <c r="F4613" t="s">
        <v>10869</v>
      </c>
    </row>
    <row r="4614" spans="1:11" x14ac:dyDescent="0.35">
      <c r="A4614" t="s">
        <v>18044</v>
      </c>
      <c r="B4614" t="s">
        <v>18045</v>
      </c>
      <c r="D4614" t="s">
        <v>12509</v>
      </c>
      <c r="E4614" t="s">
        <v>18046</v>
      </c>
      <c r="F4614" t="s">
        <v>343</v>
      </c>
      <c r="H4614" t="s">
        <v>9717</v>
      </c>
    </row>
    <row r="4615" spans="1:11" x14ac:dyDescent="0.35">
      <c r="A4615" t="s">
        <v>18047</v>
      </c>
      <c r="B4615" t="s">
        <v>18048</v>
      </c>
      <c r="D4615" t="s">
        <v>1627</v>
      </c>
      <c r="E4615" t="s">
        <v>18049</v>
      </c>
      <c r="F4615" t="s">
        <v>892</v>
      </c>
      <c r="G4615">
        <v>110</v>
      </c>
      <c r="H4615" t="s">
        <v>100</v>
      </c>
      <c r="I4615" t="s">
        <v>405</v>
      </c>
    </row>
    <row r="4616" spans="1:11" x14ac:dyDescent="0.35">
      <c r="A4616" t="s">
        <v>18050</v>
      </c>
      <c r="B4616" t="s">
        <v>18051</v>
      </c>
      <c r="D4616" t="s">
        <v>3932</v>
      </c>
      <c r="E4616" t="s">
        <v>18052</v>
      </c>
      <c r="F4616" t="s">
        <v>2044</v>
      </c>
      <c r="G4616">
        <v>110</v>
      </c>
      <c r="H4616" t="s">
        <v>100</v>
      </c>
      <c r="J4616">
        <v>7.2</v>
      </c>
      <c r="K4616">
        <v>123</v>
      </c>
    </row>
    <row r="4617" spans="1:11" x14ac:dyDescent="0.35">
      <c r="A4617" t="s">
        <v>18053</v>
      </c>
      <c r="B4617" t="s">
        <v>18054</v>
      </c>
      <c r="C4617" t="s">
        <v>18055</v>
      </c>
      <c r="D4617" t="s">
        <v>18056</v>
      </c>
      <c r="E4617" t="s">
        <v>18057</v>
      </c>
      <c r="G4617">
        <v>18</v>
      </c>
      <c r="H4617" t="s">
        <v>15059</v>
      </c>
    </row>
    <row r="4618" spans="1:11" x14ac:dyDescent="0.35">
      <c r="A4618" t="s">
        <v>18058</v>
      </c>
      <c r="B4618" t="s">
        <v>18059</v>
      </c>
      <c r="C4618" t="s">
        <v>18060</v>
      </c>
      <c r="D4618" t="s">
        <v>17585</v>
      </c>
      <c r="F4618" t="s">
        <v>93</v>
      </c>
      <c r="H4618" t="s">
        <v>3909</v>
      </c>
    </row>
    <row r="4619" spans="1:11" x14ac:dyDescent="0.35">
      <c r="A4619" t="s">
        <v>18061</v>
      </c>
      <c r="B4619" t="s">
        <v>18062</v>
      </c>
      <c r="D4619" t="s">
        <v>3502</v>
      </c>
      <c r="E4619" t="s">
        <v>18063</v>
      </c>
      <c r="F4619" t="s">
        <v>7657</v>
      </c>
      <c r="H4619" t="s">
        <v>100</v>
      </c>
    </row>
    <row r="4620" spans="1:11" x14ac:dyDescent="0.35">
      <c r="A4620" t="s">
        <v>18064</v>
      </c>
      <c r="B4620" t="s">
        <v>18065</v>
      </c>
      <c r="C4620" t="s">
        <v>18066</v>
      </c>
      <c r="D4620" t="s">
        <v>2732</v>
      </c>
      <c r="E4620" t="s">
        <v>18067</v>
      </c>
      <c r="F4620" t="s">
        <v>156</v>
      </c>
      <c r="G4620">
        <v>16</v>
      </c>
      <c r="H4620" t="s">
        <v>3607</v>
      </c>
      <c r="J4620">
        <v>6.7</v>
      </c>
      <c r="K4620">
        <v>14</v>
      </c>
    </row>
    <row r="4621" spans="1:11" x14ac:dyDescent="0.35">
      <c r="A4621" t="s">
        <v>18068</v>
      </c>
      <c r="B4621" t="s">
        <v>18069</v>
      </c>
      <c r="F4621" t="s">
        <v>65</v>
      </c>
      <c r="H4621" t="s">
        <v>9717</v>
      </c>
    </row>
    <row r="4622" spans="1:11" x14ac:dyDescent="0.35">
      <c r="A4622" t="s">
        <v>18070</v>
      </c>
      <c r="B4622" t="s">
        <v>18071</v>
      </c>
      <c r="C4622" t="s">
        <v>18072</v>
      </c>
      <c r="E4622" t="s">
        <v>18073</v>
      </c>
      <c r="F4622" t="s">
        <v>93</v>
      </c>
      <c r="G4622">
        <v>60</v>
      </c>
      <c r="H4622" t="s">
        <v>100</v>
      </c>
      <c r="I4622" t="s">
        <v>446</v>
      </c>
      <c r="J4622">
        <v>9.1999999999999993</v>
      </c>
      <c r="K4622">
        <v>22</v>
      </c>
    </row>
    <row r="4623" spans="1:11" x14ac:dyDescent="0.35">
      <c r="A4623" t="s">
        <v>18074</v>
      </c>
      <c r="B4623" t="s">
        <v>18075</v>
      </c>
      <c r="C4623" t="s">
        <v>18076</v>
      </c>
      <c r="D4623" t="s">
        <v>17417</v>
      </c>
      <c r="F4623" t="s">
        <v>343</v>
      </c>
      <c r="G4623">
        <v>17</v>
      </c>
      <c r="H4623" t="s">
        <v>3125</v>
      </c>
    </row>
    <row r="4624" spans="1:11" x14ac:dyDescent="0.35">
      <c r="A4624" t="s">
        <v>18077</v>
      </c>
      <c r="B4624" t="s">
        <v>18078</v>
      </c>
      <c r="C4624" t="s">
        <v>18079</v>
      </c>
      <c r="D4624" t="s">
        <v>12529</v>
      </c>
      <c r="E4624" t="s">
        <v>9118</v>
      </c>
      <c r="F4624" t="s">
        <v>31</v>
      </c>
      <c r="G4624">
        <v>18</v>
      </c>
      <c r="H4624" t="s">
        <v>10520</v>
      </c>
    </row>
    <row r="4625" spans="1:11" x14ac:dyDescent="0.35">
      <c r="A4625" t="s">
        <v>18080</v>
      </c>
      <c r="B4625" t="s">
        <v>18081</v>
      </c>
      <c r="C4625" t="s">
        <v>18082</v>
      </c>
      <c r="D4625" t="s">
        <v>18083</v>
      </c>
      <c r="F4625" t="s">
        <v>2115</v>
      </c>
      <c r="G4625">
        <v>19</v>
      </c>
      <c r="H4625" t="s">
        <v>3125</v>
      </c>
    </row>
    <row r="4626" spans="1:11" x14ac:dyDescent="0.35">
      <c r="A4626" t="s">
        <v>18084</v>
      </c>
      <c r="B4626" t="s">
        <v>18085</v>
      </c>
      <c r="D4626" t="s">
        <v>10832</v>
      </c>
      <c r="E4626" t="s">
        <v>10832</v>
      </c>
      <c r="F4626" t="s">
        <v>343</v>
      </c>
      <c r="H4626" t="s">
        <v>3125</v>
      </c>
    </row>
    <row r="4627" spans="1:11" x14ac:dyDescent="0.35">
      <c r="A4627" t="s">
        <v>18086</v>
      </c>
      <c r="B4627" t="s">
        <v>18087</v>
      </c>
      <c r="D4627" t="s">
        <v>18088</v>
      </c>
      <c r="F4627" t="s">
        <v>3198</v>
      </c>
      <c r="H4627" t="s">
        <v>620</v>
      </c>
    </row>
    <row r="4628" spans="1:11" x14ac:dyDescent="0.35">
      <c r="A4628" t="s">
        <v>18089</v>
      </c>
      <c r="B4628" t="s">
        <v>18090</v>
      </c>
      <c r="D4628" t="s">
        <v>10167</v>
      </c>
      <c r="E4628" t="s">
        <v>18091</v>
      </c>
      <c r="F4628" t="s">
        <v>6399</v>
      </c>
      <c r="H4628" t="s">
        <v>1176</v>
      </c>
    </row>
    <row r="4629" spans="1:11" x14ac:dyDescent="0.35">
      <c r="A4629" t="s">
        <v>18092</v>
      </c>
      <c r="B4629" t="s">
        <v>18093</v>
      </c>
      <c r="C4629" t="s">
        <v>18094</v>
      </c>
      <c r="D4629" t="s">
        <v>9423</v>
      </c>
      <c r="E4629" t="s">
        <v>18095</v>
      </c>
      <c r="F4629" t="s">
        <v>38</v>
      </c>
      <c r="G4629">
        <v>10</v>
      </c>
      <c r="H4629" t="s">
        <v>1482</v>
      </c>
      <c r="I4629" t="s">
        <v>204</v>
      </c>
    </row>
    <row r="4630" spans="1:11" x14ac:dyDescent="0.35">
      <c r="A4630" t="s">
        <v>18096</v>
      </c>
      <c r="B4630" t="s">
        <v>18097</v>
      </c>
      <c r="C4630" t="s">
        <v>18098</v>
      </c>
      <c r="D4630" t="s">
        <v>11946</v>
      </c>
      <c r="E4630" t="s">
        <v>18099</v>
      </c>
      <c r="F4630" t="s">
        <v>59</v>
      </c>
      <c r="G4630">
        <v>9</v>
      </c>
      <c r="H4630" t="s">
        <v>1935</v>
      </c>
    </row>
    <row r="4631" spans="1:11" x14ac:dyDescent="0.35">
      <c r="A4631" t="s">
        <v>18100</v>
      </c>
      <c r="B4631" t="s">
        <v>18101</v>
      </c>
      <c r="C4631" t="s">
        <v>18102</v>
      </c>
      <c r="D4631" t="s">
        <v>18103</v>
      </c>
      <c r="E4631" t="s">
        <v>18104</v>
      </c>
      <c r="F4631" t="s">
        <v>156</v>
      </c>
      <c r="G4631">
        <v>14</v>
      </c>
      <c r="H4631" t="s">
        <v>1935</v>
      </c>
    </row>
    <row r="4632" spans="1:11" x14ac:dyDescent="0.35">
      <c r="A4632" t="s">
        <v>18105</v>
      </c>
      <c r="B4632" t="s">
        <v>18106</v>
      </c>
      <c r="C4632" t="s">
        <v>18107</v>
      </c>
      <c r="D4632" t="s">
        <v>14693</v>
      </c>
      <c r="E4632" t="s">
        <v>14693</v>
      </c>
      <c r="F4632" t="s">
        <v>93</v>
      </c>
      <c r="G4632">
        <v>6</v>
      </c>
      <c r="H4632" t="s">
        <v>1935</v>
      </c>
    </row>
    <row r="4633" spans="1:11" x14ac:dyDescent="0.35">
      <c r="A4633" t="s">
        <v>18108</v>
      </c>
      <c r="B4633" t="s">
        <v>18109</v>
      </c>
      <c r="C4633" t="s">
        <v>18110</v>
      </c>
      <c r="D4633" t="s">
        <v>18111</v>
      </c>
      <c r="F4633" t="s">
        <v>25</v>
      </c>
      <c r="G4633">
        <v>14</v>
      </c>
      <c r="H4633" t="s">
        <v>13413</v>
      </c>
    </row>
    <row r="4634" spans="1:11" x14ac:dyDescent="0.35">
      <c r="A4634" t="s">
        <v>18112</v>
      </c>
      <c r="B4634" t="s">
        <v>18113</v>
      </c>
      <c r="D4634" t="s">
        <v>10841</v>
      </c>
      <c r="E4634" t="s">
        <v>18114</v>
      </c>
      <c r="F4634" t="s">
        <v>13431</v>
      </c>
      <c r="H4634" t="s">
        <v>100</v>
      </c>
    </row>
    <row r="4635" spans="1:11" x14ac:dyDescent="0.35">
      <c r="A4635" t="s">
        <v>18115</v>
      </c>
      <c r="B4635" t="s">
        <v>18116</v>
      </c>
      <c r="D4635" t="s">
        <v>208</v>
      </c>
      <c r="E4635" t="s">
        <v>18117</v>
      </c>
      <c r="F4635" t="s">
        <v>1865</v>
      </c>
      <c r="J4635">
        <v>6</v>
      </c>
      <c r="K4635">
        <v>11</v>
      </c>
    </row>
    <row r="4636" spans="1:11" x14ac:dyDescent="0.35">
      <c r="A4636" t="s">
        <v>18118</v>
      </c>
      <c r="B4636" t="s">
        <v>18119</v>
      </c>
      <c r="C4636" t="s">
        <v>18120</v>
      </c>
      <c r="D4636" t="s">
        <v>3482</v>
      </c>
      <c r="E4636" t="s">
        <v>18121</v>
      </c>
      <c r="F4636" t="s">
        <v>221</v>
      </c>
      <c r="H4636" t="s">
        <v>4731</v>
      </c>
    </row>
    <row r="4637" spans="1:11" x14ac:dyDescent="0.35">
      <c r="A4637" t="s">
        <v>18122</v>
      </c>
      <c r="B4637" t="s">
        <v>18123</v>
      </c>
      <c r="C4637" t="s">
        <v>18124</v>
      </c>
      <c r="D4637" t="s">
        <v>18125</v>
      </c>
      <c r="E4637" t="s">
        <v>18126</v>
      </c>
      <c r="F4637" t="s">
        <v>65</v>
      </c>
      <c r="G4637">
        <v>39</v>
      </c>
      <c r="H4637" t="s">
        <v>3125</v>
      </c>
    </row>
    <row r="4638" spans="1:11" x14ac:dyDescent="0.35">
      <c r="A4638" t="s">
        <v>18127</v>
      </c>
      <c r="B4638" t="s">
        <v>18128</v>
      </c>
      <c r="F4638" t="s">
        <v>18</v>
      </c>
      <c r="G4638">
        <v>8</v>
      </c>
      <c r="H4638" t="s">
        <v>3125</v>
      </c>
    </row>
    <row r="4639" spans="1:11" x14ac:dyDescent="0.35">
      <c r="A4639" t="s">
        <v>18129</v>
      </c>
      <c r="B4639" t="s">
        <v>18130</v>
      </c>
      <c r="C4639" t="s">
        <v>18131</v>
      </c>
      <c r="D4639" t="s">
        <v>18132</v>
      </c>
      <c r="E4639" t="s">
        <v>18133</v>
      </c>
      <c r="F4639" t="s">
        <v>343</v>
      </c>
      <c r="G4639">
        <v>12</v>
      </c>
      <c r="H4639" t="s">
        <v>1935</v>
      </c>
    </row>
    <row r="4640" spans="1:11" x14ac:dyDescent="0.35">
      <c r="A4640" t="s">
        <v>18134</v>
      </c>
      <c r="B4640" t="s">
        <v>18135</v>
      </c>
      <c r="C4640" t="s">
        <v>18136</v>
      </c>
      <c r="D4640" t="s">
        <v>18137</v>
      </c>
      <c r="E4640" t="s">
        <v>18138</v>
      </c>
      <c r="F4640" t="s">
        <v>99</v>
      </c>
      <c r="G4640">
        <v>12</v>
      </c>
      <c r="H4640" t="s">
        <v>9635</v>
      </c>
    </row>
    <row r="4641" spans="1:11" x14ac:dyDescent="0.35">
      <c r="A4641" t="s">
        <v>18139</v>
      </c>
      <c r="B4641" t="s">
        <v>18140</v>
      </c>
      <c r="D4641" t="s">
        <v>7516</v>
      </c>
      <c r="E4641" t="s">
        <v>18141</v>
      </c>
      <c r="F4641" t="s">
        <v>11500</v>
      </c>
      <c r="H4641" t="s">
        <v>100</v>
      </c>
    </row>
    <row r="4642" spans="1:11" x14ac:dyDescent="0.35">
      <c r="A4642" t="s">
        <v>18142</v>
      </c>
      <c r="B4642" t="s">
        <v>18143</v>
      </c>
      <c r="D4642" t="s">
        <v>5723</v>
      </c>
      <c r="E4642" t="s">
        <v>18144</v>
      </c>
      <c r="F4642" t="s">
        <v>10013</v>
      </c>
      <c r="H4642" t="s">
        <v>100</v>
      </c>
    </row>
    <row r="4643" spans="1:11" x14ac:dyDescent="0.35">
      <c r="A4643" t="s">
        <v>18145</v>
      </c>
      <c r="B4643" t="s">
        <v>18146</v>
      </c>
      <c r="D4643" t="s">
        <v>18147</v>
      </c>
      <c r="E4643" t="s">
        <v>18148</v>
      </c>
      <c r="F4643" t="s">
        <v>8517</v>
      </c>
    </row>
    <row r="4644" spans="1:11" x14ac:dyDescent="0.35">
      <c r="A4644" t="s">
        <v>18149</v>
      </c>
      <c r="B4644" t="s">
        <v>18150</v>
      </c>
      <c r="C4644" t="s">
        <v>18151</v>
      </c>
      <c r="D4644" t="s">
        <v>2732</v>
      </c>
      <c r="E4644" t="s">
        <v>18152</v>
      </c>
      <c r="F4644" t="s">
        <v>892</v>
      </c>
      <c r="G4644">
        <v>15</v>
      </c>
      <c r="H4644" t="s">
        <v>1935</v>
      </c>
      <c r="J4644">
        <v>7.1</v>
      </c>
      <c r="K4644">
        <v>18</v>
      </c>
    </row>
    <row r="4645" spans="1:11" x14ac:dyDescent="0.35">
      <c r="A4645" t="s">
        <v>18153</v>
      </c>
      <c r="B4645" t="s">
        <v>18154</v>
      </c>
      <c r="D4645" t="s">
        <v>14422</v>
      </c>
      <c r="F4645" t="s">
        <v>99</v>
      </c>
      <c r="G4645">
        <v>14</v>
      </c>
      <c r="H4645" t="s">
        <v>3607</v>
      </c>
    </row>
    <row r="4646" spans="1:11" x14ac:dyDescent="0.35">
      <c r="A4646" t="s">
        <v>18155</v>
      </c>
      <c r="B4646" t="s">
        <v>18156</v>
      </c>
      <c r="D4646" t="s">
        <v>17789</v>
      </c>
      <c r="E4646" t="s">
        <v>18157</v>
      </c>
      <c r="F4646" t="s">
        <v>45</v>
      </c>
      <c r="H4646" t="s">
        <v>1935</v>
      </c>
    </row>
    <row r="4647" spans="1:11" x14ac:dyDescent="0.35">
      <c r="A4647" t="s">
        <v>18158</v>
      </c>
      <c r="B4647" t="s">
        <v>18159</v>
      </c>
      <c r="F4647" t="s">
        <v>45</v>
      </c>
      <c r="H4647" t="s">
        <v>620</v>
      </c>
    </row>
    <row r="4648" spans="1:11" x14ac:dyDescent="0.35">
      <c r="A4648" t="s">
        <v>18160</v>
      </c>
      <c r="B4648" t="s">
        <v>18161</v>
      </c>
      <c r="D4648" t="s">
        <v>15012</v>
      </c>
      <c r="E4648" t="s">
        <v>18162</v>
      </c>
      <c r="F4648" t="s">
        <v>10387</v>
      </c>
      <c r="G4648">
        <v>137</v>
      </c>
      <c r="H4648" t="s">
        <v>100</v>
      </c>
    </row>
    <row r="4649" spans="1:11" x14ac:dyDescent="0.35">
      <c r="A4649" t="s">
        <v>18163</v>
      </c>
      <c r="B4649" t="s">
        <v>18164</v>
      </c>
      <c r="C4649" t="s">
        <v>18165</v>
      </c>
      <c r="D4649" t="s">
        <v>6453</v>
      </c>
      <c r="F4649" t="s">
        <v>45</v>
      </c>
      <c r="H4649" t="s">
        <v>3607</v>
      </c>
    </row>
    <row r="4650" spans="1:11" x14ac:dyDescent="0.35">
      <c r="A4650" t="s">
        <v>18166</v>
      </c>
      <c r="B4650" t="s">
        <v>18167</v>
      </c>
      <c r="F4650" t="s">
        <v>2044</v>
      </c>
      <c r="H4650" t="s">
        <v>3064</v>
      </c>
      <c r="J4650">
        <v>5.9</v>
      </c>
      <c r="K4650">
        <v>207</v>
      </c>
    </row>
    <row r="4651" spans="1:11" x14ac:dyDescent="0.35">
      <c r="A4651" t="s">
        <v>18168</v>
      </c>
      <c r="B4651" t="s">
        <v>18169</v>
      </c>
      <c r="C4651" t="s">
        <v>18170</v>
      </c>
      <c r="D4651" t="s">
        <v>18171</v>
      </c>
      <c r="E4651" t="s">
        <v>18172</v>
      </c>
      <c r="F4651" t="s">
        <v>65</v>
      </c>
      <c r="H4651" t="s">
        <v>3125</v>
      </c>
    </row>
    <row r="4652" spans="1:11" x14ac:dyDescent="0.35">
      <c r="A4652" t="s">
        <v>18173</v>
      </c>
      <c r="B4652" t="s">
        <v>18174</v>
      </c>
      <c r="F4652" t="s">
        <v>343</v>
      </c>
      <c r="H4652" t="s">
        <v>100</v>
      </c>
      <c r="I4652" t="s">
        <v>4156</v>
      </c>
    </row>
    <row r="4653" spans="1:11" x14ac:dyDescent="0.35">
      <c r="A4653" t="s">
        <v>18175</v>
      </c>
      <c r="B4653" t="s">
        <v>18176</v>
      </c>
      <c r="C4653" t="s">
        <v>18177</v>
      </c>
      <c r="D4653" t="s">
        <v>18178</v>
      </c>
      <c r="E4653" t="s">
        <v>18179</v>
      </c>
      <c r="F4653" t="s">
        <v>45</v>
      </c>
      <c r="G4653">
        <v>15</v>
      </c>
      <c r="H4653" t="s">
        <v>2494</v>
      </c>
    </row>
    <row r="4654" spans="1:11" x14ac:dyDescent="0.35">
      <c r="A4654" t="s">
        <v>18180</v>
      </c>
      <c r="B4654" t="s">
        <v>18181</v>
      </c>
      <c r="E4654" t="s">
        <v>18182</v>
      </c>
      <c r="F4654" t="s">
        <v>59</v>
      </c>
      <c r="H4654" t="s">
        <v>100</v>
      </c>
    </row>
    <row r="4655" spans="1:11" x14ac:dyDescent="0.35">
      <c r="A4655" t="s">
        <v>18183</v>
      </c>
      <c r="B4655" t="s">
        <v>18184</v>
      </c>
      <c r="D4655" t="s">
        <v>12702</v>
      </c>
      <c r="E4655" t="s">
        <v>18185</v>
      </c>
      <c r="F4655" t="s">
        <v>10169</v>
      </c>
    </row>
    <row r="4656" spans="1:11" x14ac:dyDescent="0.35">
      <c r="A4656" t="s">
        <v>18186</v>
      </c>
      <c r="B4656" t="s">
        <v>18187</v>
      </c>
      <c r="D4656" t="s">
        <v>786</v>
      </c>
      <c r="E4656" t="s">
        <v>18188</v>
      </c>
      <c r="F4656" t="s">
        <v>221</v>
      </c>
      <c r="H4656" t="s">
        <v>1935</v>
      </c>
    </row>
    <row r="4657" spans="1:11" x14ac:dyDescent="0.35">
      <c r="A4657" t="s">
        <v>18189</v>
      </c>
      <c r="B4657" t="s">
        <v>18190</v>
      </c>
      <c r="D4657" t="s">
        <v>18191</v>
      </c>
      <c r="E4657" t="s">
        <v>16989</v>
      </c>
      <c r="F4657" t="s">
        <v>343</v>
      </c>
      <c r="H4657" t="s">
        <v>9717</v>
      </c>
    </row>
    <row r="4658" spans="1:11" x14ac:dyDescent="0.35">
      <c r="A4658" t="s">
        <v>18192</v>
      </c>
      <c r="B4658" t="s">
        <v>18193</v>
      </c>
      <c r="C4658" t="s">
        <v>18194</v>
      </c>
      <c r="D4658" t="s">
        <v>13994</v>
      </c>
      <c r="E4658" t="s">
        <v>18195</v>
      </c>
      <c r="F4658" t="s">
        <v>25</v>
      </c>
      <c r="G4658">
        <v>18</v>
      </c>
      <c r="H4658" t="s">
        <v>12349</v>
      </c>
    </row>
    <row r="4659" spans="1:11" x14ac:dyDescent="0.35">
      <c r="A4659" t="s">
        <v>18196</v>
      </c>
      <c r="B4659" t="s">
        <v>18197</v>
      </c>
      <c r="C4659" t="s">
        <v>18198</v>
      </c>
      <c r="D4659" t="s">
        <v>17995</v>
      </c>
      <c r="E4659" t="s">
        <v>18199</v>
      </c>
      <c r="F4659" t="s">
        <v>59</v>
      </c>
      <c r="H4659" t="s">
        <v>1000</v>
      </c>
    </row>
    <row r="4660" spans="1:11" x14ac:dyDescent="0.35">
      <c r="A4660" t="s">
        <v>18200</v>
      </c>
      <c r="B4660" t="s">
        <v>18201</v>
      </c>
      <c r="C4660" t="s">
        <v>18202</v>
      </c>
      <c r="D4660" t="s">
        <v>18203</v>
      </c>
      <c r="E4660" t="s">
        <v>18204</v>
      </c>
      <c r="F4660" t="s">
        <v>343</v>
      </c>
      <c r="G4660">
        <v>28</v>
      </c>
      <c r="H4660" t="s">
        <v>1482</v>
      </c>
    </row>
    <row r="4661" spans="1:11" x14ac:dyDescent="0.35">
      <c r="A4661" t="s">
        <v>18205</v>
      </c>
      <c r="B4661" t="s">
        <v>18206</v>
      </c>
      <c r="C4661" t="s">
        <v>18207</v>
      </c>
      <c r="D4661" t="s">
        <v>18208</v>
      </c>
      <c r="E4661" t="s">
        <v>18209</v>
      </c>
      <c r="F4661" t="s">
        <v>45</v>
      </c>
      <c r="G4661">
        <v>93</v>
      </c>
      <c r="H4661" t="s">
        <v>173</v>
      </c>
      <c r="I4661" t="s">
        <v>47</v>
      </c>
    </row>
    <row r="4662" spans="1:11" x14ac:dyDescent="0.35">
      <c r="A4662" t="s">
        <v>18210</v>
      </c>
      <c r="B4662" t="s">
        <v>18211</v>
      </c>
      <c r="C4662" t="s">
        <v>18212</v>
      </c>
      <c r="D4662" t="s">
        <v>18213</v>
      </c>
      <c r="E4662" t="s">
        <v>18214</v>
      </c>
      <c r="F4662" t="s">
        <v>65</v>
      </c>
      <c r="H4662" t="s">
        <v>673</v>
      </c>
    </row>
    <row r="4663" spans="1:11" x14ac:dyDescent="0.35">
      <c r="A4663" t="s">
        <v>18215</v>
      </c>
      <c r="B4663" t="s">
        <v>18216</v>
      </c>
      <c r="C4663" t="s">
        <v>18217</v>
      </c>
      <c r="D4663" t="s">
        <v>16243</v>
      </c>
      <c r="F4663" t="s">
        <v>93</v>
      </c>
      <c r="G4663">
        <v>8</v>
      </c>
      <c r="H4663" t="s">
        <v>3811</v>
      </c>
      <c r="I4663" t="s">
        <v>446</v>
      </c>
      <c r="J4663">
        <v>6</v>
      </c>
      <c r="K4663">
        <v>7</v>
      </c>
    </row>
    <row r="4664" spans="1:11" x14ac:dyDescent="0.35">
      <c r="A4664" t="s">
        <v>18218</v>
      </c>
      <c r="B4664" t="s">
        <v>18219</v>
      </c>
      <c r="D4664" t="s">
        <v>1570</v>
      </c>
      <c r="E4664" t="s">
        <v>18220</v>
      </c>
      <c r="F4664" t="s">
        <v>4173</v>
      </c>
    </row>
    <row r="4665" spans="1:11" x14ac:dyDescent="0.35">
      <c r="A4665" t="s">
        <v>18221</v>
      </c>
      <c r="B4665" t="s">
        <v>18222</v>
      </c>
      <c r="D4665" t="s">
        <v>8897</v>
      </c>
      <c r="E4665" t="s">
        <v>18223</v>
      </c>
      <c r="F4665" t="s">
        <v>3198</v>
      </c>
      <c r="G4665">
        <v>111</v>
      </c>
      <c r="H4665" t="s">
        <v>100</v>
      </c>
    </row>
    <row r="4666" spans="1:11" x14ac:dyDescent="0.35">
      <c r="A4666" t="s">
        <v>18224</v>
      </c>
      <c r="B4666" t="s">
        <v>18225</v>
      </c>
      <c r="D4666" t="s">
        <v>18226</v>
      </c>
      <c r="E4666" t="s">
        <v>18227</v>
      </c>
      <c r="F4666" t="s">
        <v>25</v>
      </c>
      <c r="H4666" t="s">
        <v>9717</v>
      </c>
    </row>
    <row r="4667" spans="1:11" x14ac:dyDescent="0.35">
      <c r="A4667" t="s">
        <v>18228</v>
      </c>
      <c r="B4667" t="s">
        <v>18229</v>
      </c>
      <c r="D4667" t="s">
        <v>1018</v>
      </c>
      <c r="F4667" t="s">
        <v>868</v>
      </c>
      <c r="G4667">
        <v>10</v>
      </c>
      <c r="H4667" t="s">
        <v>3607</v>
      </c>
    </row>
    <row r="4668" spans="1:11" x14ac:dyDescent="0.35">
      <c r="A4668" t="s">
        <v>18230</v>
      </c>
      <c r="B4668" t="s">
        <v>18231</v>
      </c>
      <c r="C4668" t="s">
        <v>18232</v>
      </c>
      <c r="D4668" t="s">
        <v>17280</v>
      </c>
      <c r="E4668" t="s">
        <v>18233</v>
      </c>
      <c r="F4668" t="s">
        <v>45</v>
      </c>
      <c r="G4668">
        <v>31</v>
      </c>
      <c r="H4668" t="s">
        <v>8389</v>
      </c>
      <c r="I4668" t="s">
        <v>446</v>
      </c>
    </row>
    <row r="4669" spans="1:11" x14ac:dyDescent="0.35">
      <c r="A4669" t="s">
        <v>18234</v>
      </c>
      <c r="B4669" t="s">
        <v>18235</v>
      </c>
      <c r="D4669" t="s">
        <v>17217</v>
      </c>
      <c r="F4669" t="s">
        <v>892</v>
      </c>
      <c r="H4669" t="s">
        <v>3125</v>
      </c>
    </row>
    <row r="4670" spans="1:11" x14ac:dyDescent="0.35">
      <c r="A4670" t="s">
        <v>18236</v>
      </c>
      <c r="B4670" t="s">
        <v>18237</v>
      </c>
      <c r="D4670" t="s">
        <v>5723</v>
      </c>
      <c r="E4670" t="s">
        <v>18238</v>
      </c>
      <c r="F4670" t="s">
        <v>2829</v>
      </c>
    </row>
    <row r="4671" spans="1:11" x14ac:dyDescent="0.35">
      <c r="A4671" t="s">
        <v>18239</v>
      </c>
      <c r="B4671" t="s">
        <v>18240</v>
      </c>
      <c r="D4671" t="s">
        <v>1570</v>
      </c>
      <c r="E4671" t="s">
        <v>18241</v>
      </c>
      <c r="F4671" t="s">
        <v>656</v>
      </c>
      <c r="G4671">
        <v>88</v>
      </c>
      <c r="H4671" t="s">
        <v>210</v>
      </c>
      <c r="J4671">
        <v>5.9</v>
      </c>
      <c r="K4671">
        <v>11</v>
      </c>
    </row>
    <row r="4672" spans="1:11" x14ac:dyDescent="0.35">
      <c r="A4672" t="s">
        <v>18242</v>
      </c>
      <c r="B4672" t="s">
        <v>18243</v>
      </c>
      <c r="C4672" t="s">
        <v>18244</v>
      </c>
      <c r="D4672" t="s">
        <v>18245</v>
      </c>
      <c r="F4672" t="s">
        <v>59</v>
      </c>
      <c r="G4672">
        <v>7</v>
      </c>
      <c r="H4672" t="s">
        <v>15990</v>
      </c>
    </row>
    <row r="4673" spans="1:11" x14ac:dyDescent="0.35">
      <c r="A4673" t="s">
        <v>18246</v>
      </c>
      <c r="B4673" t="s">
        <v>18247</v>
      </c>
      <c r="C4673" t="s">
        <v>18248</v>
      </c>
      <c r="E4673" t="s">
        <v>18249</v>
      </c>
      <c r="F4673" t="s">
        <v>45</v>
      </c>
      <c r="H4673" t="s">
        <v>620</v>
      </c>
    </row>
    <row r="4674" spans="1:11" x14ac:dyDescent="0.35">
      <c r="A4674" t="s">
        <v>18250</v>
      </c>
      <c r="B4674" t="s">
        <v>18251</v>
      </c>
      <c r="C4674" t="s">
        <v>18252</v>
      </c>
      <c r="D4674" t="s">
        <v>18253</v>
      </c>
      <c r="E4674" t="s">
        <v>18254</v>
      </c>
      <c r="F4674" t="s">
        <v>31</v>
      </c>
      <c r="G4674">
        <v>13</v>
      </c>
      <c r="H4674" t="s">
        <v>1935</v>
      </c>
    </row>
    <row r="4675" spans="1:11" x14ac:dyDescent="0.35">
      <c r="A4675" t="s">
        <v>18255</v>
      </c>
      <c r="B4675" t="s">
        <v>18256</v>
      </c>
      <c r="D4675" t="s">
        <v>10531</v>
      </c>
      <c r="E4675" t="s">
        <v>18257</v>
      </c>
      <c r="F4675" t="s">
        <v>4562</v>
      </c>
    </row>
    <row r="4676" spans="1:11" x14ac:dyDescent="0.35">
      <c r="A4676" t="s">
        <v>18258</v>
      </c>
      <c r="B4676" t="s">
        <v>18259</v>
      </c>
      <c r="C4676" t="s">
        <v>18260</v>
      </c>
      <c r="D4676" t="s">
        <v>18261</v>
      </c>
      <c r="F4676" t="s">
        <v>662</v>
      </c>
      <c r="G4676">
        <v>38</v>
      </c>
      <c r="H4676" t="s">
        <v>3811</v>
      </c>
    </row>
    <row r="4677" spans="1:11" x14ac:dyDescent="0.35">
      <c r="A4677" t="s">
        <v>18262</v>
      </c>
      <c r="B4677" t="s">
        <v>18263</v>
      </c>
      <c r="C4677" t="s">
        <v>18264</v>
      </c>
      <c r="D4677" t="s">
        <v>18265</v>
      </c>
      <c r="E4677" t="s">
        <v>18266</v>
      </c>
      <c r="F4677" t="s">
        <v>221</v>
      </c>
      <c r="G4677">
        <v>7</v>
      </c>
      <c r="H4677" t="s">
        <v>6759</v>
      </c>
    </row>
    <row r="4678" spans="1:11" x14ac:dyDescent="0.35">
      <c r="A4678" t="s">
        <v>18267</v>
      </c>
      <c r="B4678" t="s">
        <v>18268</v>
      </c>
      <c r="D4678" t="s">
        <v>18269</v>
      </c>
      <c r="E4678" t="s">
        <v>18270</v>
      </c>
      <c r="F4678" t="s">
        <v>892</v>
      </c>
      <c r="G4678">
        <v>7</v>
      </c>
      <c r="H4678" t="s">
        <v>3607</v>
      </c>
    </row>
    <row r="4679" spans="1:11" x14ac:dyDescent="0.35">
      <c r="A4679" t="s">
        <v>18271</v>
      </c>
      <c r="B4679" t="s">
        <v>18272</v>
      </c>
      <c r="C4679" t="s">
        <v>18273</v>
      </c>
      <c r="D4679" t="s">
        <v>18274</v>
      </c>
      <c r="E4679" t="s">
        <v>14666</v>
      </c>
      <c r="F4679" t="s">
        <v>18</v>
      </c>
      <c r="G4679">
        <v>5</v>
      </c>
      <c r="H4679" t="s">
        <v>3607</v>
      </c>
    </row>
    <row r="4680" spans="1:11" x14ac:dyDescent="0.35">
      <c r="A4680" t="s">
        <v>18275</v>
      </c>
      <c r="B4680" t="s">
        <v>18276</v>
      </c>
      <c r="D4680" t="s">
        <v>3425</v>
      </c>
      <c r="E4680" t="s">
        <v>18277</v>
      </c>
      <c r="F4680" t="s">
        <v>887</v>
      </c>
      <c r="H4680" t="s">
        <v>620</v>
      </c>
    </row>
    <row r="4681" spans="1:11" x14ac:dyDescent="0.35">
      <c r="A4681" t="s">
        <v>18278</v>
      </c>
      <c r="B4681" t="s">
        <v>18279</v>
      </c>
      <c r="C4681" t="s">
        <v>18280</v>
      </c>
      <c r="D4681" t="s">
        <v>18281</v>
      </c>
      <c r="F4681" t="s">
        <v>93</v>
      </c>
      <c r="G4681">
        <v>14</v>
      </c>
      <c r="H4681" t="s">
        <v>3125</v>
      </c>
    </row>
    <row r="4682" spans="1:11" x14ac:dyDescent="0.35">
      <c r="A4682" t="s">
        <v>18282</v>
      </c>
      <c r="B4682" t="s">
        <v>18283</v>
      </c>
      <c r="C4682" t="s">
        <v>18284</v>
      </c>
      <c r="D4682" t="s">
        <v>8341</v>
      </c>
      <c r="E4682" t="s">
        <v>18285</v>
      </c>
      <c r="F4682" t="s">
        <v>507</v>
      </c>
      <c r="G4682">
        <v>10</v>
      </c>
      <c r="H4682" t="s">
        <v>7698</v>
      </c>
      <c r="J4682">
        <v>9.6</v>
      </c>
      <c r="K4682">
        <v>34</v>
      </c>
    </row>
    <row r="4683" spans="1:11" x14ac:dyDescent="0.35">
      <c r="A4683" t="s">
        <v>18286</v>
      </c>
      <c r="B4683" t="s">
        <v>18287</v>
      </c>
      <c r="C4683" t="s">
        <v>18288</v>
      </c>
      <c r="D4683" t="s">
        <v>12757</v>
      </c>
      <c r="E4683" t="s">
        <v>18289</v>
      </c>
      <c r="F4683" t="s">
        <v>343</v>
      </c>
      <c r="G4683">
        <v>29</v>
      </c>
      <c r="H4683" t="s">
        <v>502</v>
      </c>
    </row>
    <row r="4684" spans="1:11" x14ac:dyDescent="0.35">
      <c r="A4684" t="s">
        <v>18290</v>
      </c>
      <c r="B4684" t="s">
        <v>18291</v>
      </c>
      <c r="C4684" t="s">
        <v>18292</v>
      </c>
      <c r="D4684" t="s">
        <v>10942</v>
      </c>
      <c r="F4684" t="s">
        <v>59</v>
      </c>
      <c r="G4684">
        <v>12</v>
      </c>
      <c r="H4684" t="s">
        <v>9793</v>
      </c>
    </row>
    <row r="4685" spans="1:11" x14ac:dyDescent="0.35">
      <c r="A4685" t="s">
        <v>18293</v>
      </c>
      <c r="B4685" t="s">
        <v>18294</v>
      </c>
      <c r="D4685" t="s">
        <v>18295</v>
      </c>
      <c r="F4685" t="s">
        <v>156</v>
      </c>
      <c r="G4685">
        <v>26</v>
      </c>
      <c r="H4685" t="s">
        <v>3607</v>
      </c>
    </row>
    <row r="4686" spans="1:11" x14ac:dyDescent="0.35">
      <c r="A4686" t="s">
        <v>18296</v>
      </c>
      <c r="B4686" t="s">
        <v>18297</v>
      </c>
      <c r="C4686" t="s">
        <v>18298</v>
      </c>
      <c r="D4686" t="s">
        <v>18299</v>
      </c>
      <c r="E4686" t="s">
        <v>18300</v>
      </c>
      <c r="F4686" t="s">
        <v>31</v>
      </c>
      <c r="G4686">
        <v>10</v>
      </c>
      <c r="H4686" t="s">
        <v>3017</v>
      </c>
    </row>
    <row r="4687" spans="1:11" x14ac:dyDescent="0.35">
      <c r="A4687" t="s">
        <v>18301</v>
      </c>
      <c r="B4687" t="s">
        <v>18302</v>
      </c>
      <c r="C4687" t="s">
        <v>18303</v>
      </c>
      <c r="D4687" t="s">
        <v>2451</v>
      </c>
      <c r="E4687" t="s">
        <v>18304</v>
      </c>
      <c r="F4687" t="s">
        <v>892</v>
      </c>
      <c r="G4687">
        <v>18</v>
      </c>
      <c r="H4687" t="s">
        <v>2839</v>
      </c>
    </row>
    <row r="4688" spans="1:11" x14ac:dyDescent="0.35">
      <c r="A4688" t="s">
        <v>18305</v>
      </c>
      <c r="B4688" t="s">
        <v>18306</v>
      </c>
      <c r="E4688" t="s">
        <v>18307</v>
      </c>
      <c r="F4688" t="s">
        <v>1223</v>
      </c>
      <c r="G4688">
        <v>60</v>
      </c>
      <c r="H4688" t="s">
        <v>100</v>
      </c>
    </row>
    <row r="4689" spans="1:11" x14ac:dyDescent="0.35">
      <c r="A4689" t="s">
        <v>18308</v>
      </c>
      <c r="B4689" t="s">
        <v>18309</v>
      </c>
      <c r="D4689" t="s">
        <v>1570</v>
      </c>
      <c r="E4689" t="s">
        <v>18310</v>
      </c>
      <c r="F4689" t="s">
        <v>4562</v>
      </c>
      <c r="G4689">
        <v>90</v>
      </c>
    </row>
    <row r="4690" spans="1:11" x14ac:dyDescent="0.35">
      <c r="A4690" t="s">
        <v>18311</v>
      </c>
      <c r="B4690" t="s">
        <v>18312</v>
      </c>
      <c r="C4690" t="s">
        <v>18313</v>
      </c>
      <c r="D4690" t="s">
        <v>12335</v>
      </c>
      <c r="F4690" t="s">
        <v>892</v>
      </c>
      <c r="G4690">
        <v>37</v>
      </c>
      <c r="H4690" t="s">
        <v>3125</v>
      </c>
    </row>
    <row r="4691" spans="1:11" x14ac:dyDescent="0.35">
      <c r="A4691" t="s">
        <v>18314</v>
      </c>
      <c r="B4691" t="s">
        <v>18315</v>
      </c>
      <c r="D4691" t="s">
        <v>18316</v>
      </c>
      <c r="E4691" t="s">
        <v>18317</v>
      </c>
      <c r="F4691" t="s">
        <v>25</v>
      </c>
      <c r="H4691" t="s">
        <v>100</v>
      </c>
    </row>
    <row r="4692" spans="1:11" x14ac:dyDescent="0.35">
      <c r="A4692" t="s">
        <v>18318</v>
      </c>
      <c r="B4692" t="s">
        <v>18319</v>
      </c>
      <c r="D4692" t="s">
        <v>18191</v>
      </c>
      <c r="E4692" t="s">
        <v>18320</v>
      </c>
      <c r="F4692" t="s">
        <v>93</v>
      </c>
      <c r="H4692" t="s">
        <v>9717</v>
      </c>
    </row>
    <row r="4693" spans="1:11" x14ac:dyDescent="0.35">
      <c r="A4693" t="s">
        <v>18321</v>
      </c>
      <c r="B4693" t="s">
        <v>18322</v>
      </c>
      <c r="C4693" t="s">
        <v>18323</v>
      </c>
      <c r="D4693" t="s">
        <v>18324</v>
      </c>
      <c r="E4693" t="s">
        <v>18325</v>
      </c>
      <c r="F4693" t="s">
        <v>156</v>
      </c>
      <c r="G4693">
        <v>87</v>
      </c>
      <c r="H4693" t="s">
        <v>100</v>
      </c>
      <c r="J4693">
        <v>6.8</v>
      </c>
      <c r="K4693">
        <v>59</v>
      </c>
    </row>
    <row r="4694" spans="1:11" x14ac:dyDescent="0.35">
      <c r="A4694" t="s">
        <v>18326</v>
      </c>
      <c r="B4694" t="s">
        <v>18327</v>
      </c>
      <c r="D4694" t="s">
        <v>10861</v>
      </c>
      <c r="E4694" t="s">
        <v>18328</v>
      </c>
      <c r="F4694" t="s">
        <v>2829</v>
      </c>
    </row>
    <row r="4695" spans="1:11" x14ac:dyDescent="0.35">
      <c r="A4695" t="s">
        <v>18329</v>
      </c>
      <c r="B4695" t="s">
        <v>18330</v>
      </c>
      <c r="D4695" t="s">
        <v>18331</v>
      </c>
      <c r="E4695" t="s">
        <v>18332</v>
      </c>
      <c r="F4695" t="s">
        <v>1223</v>
      </c>
      <c r="G4695">
        <v>16</v>
      </c>
      <c r="H4695" t="s">
        <v>1935</v>
      </c>
    </row>
    <row r="4696" spans="1:11" x14ac:dyDescent="0.35">
      <c r="A4696" t="s">
        <v>18333</v>
      </c>
      <c r="B4696" t="s">
        <v>18334</v>
      </c>
      <c r="C4696" t="s">
        <v>18335</v>
      </c>
      <c r="D4696" t="s">
        <v>18336</v>
      </c>
      <c r="F4696" t="s">
        <v>354</v>
      </c>
      <c r="G4696">
        <v>30</v>
      </c>
      <c r="H4696" t="s">
        <v>3125</v>
      </c>
      <c r="I4696" t="s">
        <v>446</v>
      </c>
    </row>
    <row r="4697" spans="1:11" x14ac:dyDescent="0.35">
      <c r="A4697" t="s">
        <v>18337</v>
      </c>
      <c r="B4697" t="s">
        <v>18338</v>
      </c>
      <c r="D4697" t="s">
        <v>18339</v>
      </c>
      <c r="F4697" t="s">
        <v>65</v>
      </c>
      <c r="G4697">
        <v>15</v>
      </c>
      <c r="H4697" t="s">
        <v>1482</v>
      </c>
    </row>
    <row r="4698" spans="1:11" x14ac:dyDescent="0.35">
      <c r="A4698" t="s">
        <v>18340</v>
      </c>
      <c r="B4698" t="s">
        <v>18341</v>
      </c>
      <c r="D4698" t="s">
        <v>18342</v>
      </c>
      <c r="E4698" t="s">
        <v>18343</v>
      </c>
      <c r="F4698" t="s">
        <v>65</v>
      </c>
      <c r="G4698">
        <v>13</v>
      </c>
      <c r="H4698" t="s">
        <v>7450</v>
      </c>
    </row>
    <row r="4699" spans="1:11" x14ac:dyDescent="0.35">
      <c r="A4699" t="s">
        <v>18344</v>
      </c>
      <c r="B4699" t="s">
        <v>18345</v>
      </c>
      <c r="C4699" t="s">
        <v>18346</v>
      </c>
      <c r="D4699" t="s">
        <v>12167</v>
      </c>
      <c r="E4699" t="s">
        <v>18347</v>
      </c>
      <c r="F4699" t="s">
        <v>221</v>
      </c>
      <c r="G4699">
        <v>22</v>
      </c>
      <c r="H4699" t="s">
        <v>9599</v>
      </c>
      <c r="I4699" t="s">
        <v>20</v>
      </c>
    </row>
    <row r="4700" spans="1:11" x14ac:dyDescent="0.35">
      <c r="A4700" t="s">
        <v>18348</v>
      </c>
      <c r="B4700" t="s">
        <v>18349</v>
      </c>
      <c r="C4700" t="s">
        <v>18350</v>
      </c>
      <c r="D4700" t="s">
        <v>18351</v>
      </c>
      <c r="F4700" t="s">
        <v>59</v>
      </c>
      <c r="G4700">
        <v>7</v>
      </c>
      <c r="H4700" t="s">
        <v>2494</v>
      </c>
    </row>
    <row r="4701" spans="1:11" x14ac:dyDescent="0.35">
      <c r="A4701" t="s">
        <v>18352</v>
      </c>
      <c r="B4701" t="s">
        <v>18353</v>
      </c>
      <c r="D4701" t="s">
        <v>18354</v>
      </c>
      <c r="E4701" t="s">
        <v>18355</v>
      </c>
      <c r="F4701" t="s">
        <v>59</v>
      </c>
      <c r="H4701" t="s">
        <v>3064</v>
      </c>
    </row>
    <row r="4702" spans="1:11" x14ac:dyDescent="0.35">
      <c r="A4702" t="s">
        <v>18356</v>
      </c>
      <c r="B4702" t="s">
        <v>18357</v>
      </c>
      <c r="F4702" t="s">
        <v>892</v>
      </c>
      <c r="G4702">
        <v>3</v>
      </c>
      <c r="H4702" t="s">
        <v>3125</v>
      </c>
    </row>
    <row r="4703" spans="1:11" x14ac:dyDescent="0.35">
      <c r="A4703" t="s">
        <v>18358</v>
      </c>
      <c r="B4703" t="s">
        <v>18359</v>
      </c>
      <c r="E4703" t="s">
        <v>18360</v>
      </c>
      <c r="F4703" t="s">
        <v>1151</v>
      </c>
      <c r="G4703">
        <v>60</v>
      </c>
      <c r="H4703" t="s">
        <v>100</v>
      </c>
    </row>
    <row r="4704" spans="1:11" x14ac:dyDescent="0.35">
      <c r="A4704" t="s">
        <v>18361</v>
      </c>
      <c r="B4704" t="s">
        <v>18362</v>
      </c>
      <c r="C4704" t="s">
        <v>18363</v>
      </c>
      <c r="D4704" t="s">
        <v>8546</v>
      </c>
      <c r="E4704" t="s">
        <v>18364</v>
      </c>
      <c r="F4704" t="s">
        <v>65</v>
      </c>
      <c r="H4704" t="s">
        <v>5852</v>
      </c>
    </row>
    <row r="4705" spans="1:11" x14ac:dyDescent="0.35">
      <c r="A4705" t="s">
        <v>18365</v>
      </c>
      <c r="B4705" t="s">
        <v>18366</v>
      </c>
      <c r="D4705" t="s">
        <v>18191</v>
      </c>
      <c r="F4705" t="s">
        <v>221</v>
      </c>
      <c r="H4705" t="s">
        <v>9717</v>
      </c>
    </row>
    <row r="4706" spans="1:11" x14ac:dyDescent="0.35">
      <c r="A4706" t="s">
        <v>18367</v>
      </c>
      <c r="B4706" t="s">
        <v>18368</v>
      </c>
      <c r="D4706" t="s">
        <v>17865</v>
      </c>
      <c r="F4706" t="s">
        <v>221</v>
      </c>
      <c r="G4706">
        <v>66</v>
      </c>
      <c r="H4706" t="s">
        <v>3909</v>
      </c>
    </row>
    <row r="4707" spans="1:11" x14ac:dyDescent="0.35">
      <c r="A4707" t="s">
        <v>18369</v>
      </c>
      <c r="B4707" t="s">
        <v>18370</v>
      </c>
      <c r="F4707" t="s">
        <v>2766</v>
      </c>
      <c r="H4707" t="s">
        <v>5305</v>
      </c>
    </row>
    <row r="4708" spans="1:11" x14ac:dyDescent="0.35">
      <c r="A4708" t="s">
        <v>18371</v>
      </c>
      <c r="B4708" t="s">
        <v>18372</v>
      </c>
      <c r="F4708" t="s">
        <v>59</v>
      </c>
    </row>
    <row r="4709" spans="1:11" x14ac:dyDescent="0.35">
      <c r="A4709" t="s">
        <v>18373</v>
      </c>
      <c r="B4709" t="s">
        <v>18374</v>
      </c>
      <c r="D4709" t="s">
        <v>10103</v>
      </c>
      <c r="E4709" t="s">
        <v>18375</v>
      </c>
      <c r="F4709" t="s">
        <v>45</v>
      </c>
      <c r="G4709">
        <v>3</v>
      </c>
      <c r="H4709" t="s">
        <v>6042</v>
      </c>
    </row>
    <row r="4710" spans="1:11" x14ac:dyDescent="0.35">
      <c r="A4710" t="s">
        <v>18376</v>
      </c>
      <c r="B4710" t="s">
        <v>18377</v>
      </c>
      <c r="D4710" t="s">
        <v>18378</v>
      </c>
      <c r="E4710" t="s">
        <v>18379</v>
      </c>
      <c r="F4710" t="s">
        <v>65</v>
      </c>
      <c r="G4710">
        <v>3</v>
      </c>
      <c r="H4710" t="s">
        <v>9717</v>
      </c>
    </row>
    <row r="4711" spans="1:11" x14ac:dyDescent="0.35">
      <c r="A4711" t="s">
        <v>18380</v>
      </c>
      <c r="B4711" t="s">
        <v>18381</v>
      </c>
      <c r="D4711" t="s">
        <v>6843</v>
      </c>
      <c r="E4711" t="s">
        <v>18382</v>
      </c>
      <c r="F4711" t="s">
        <v>45</v>
      </c>
      <c r="H4711" t="s">
        <v>7450</v>
      </c>
    </row>
    <row r="4712" spans="1:11" x14ac:dyDescent="0.35">
      <c r="A4712" t="s">
        <v>18383</v>
      </c>
      <c r="B4712" t="s">
        <v>18384</v>
      </c>
      <c r="C4712" t="s">
        <v>18385</v>
      </c>
      <c r="D4712" t="s">
        <v>7431</v>
      </c>
      <c r="E4712" t="s">
        <v>8542</v>
      </c>
      <c r="F4712" t="s">
        <v>191</v>
      </c>
      <c r="G4712">
        <v>26</v>
      </c>
      <c r="H4712" t="s">
        <v>1482</v>
      </c>
      <c r="J4712">
        <v>6</v>
      </c>
      <c r="K4712">
        <v>7</v>
      </c>
    </row>
    <row r="4713" spans="1:11" x14ac:dyDescent="0.35">
      <c r="A4713" t="s">
        <v>18386</v>
      </c>
      <c r="B4713" t="s">
        <v>18387</v>
      </c>
      <c r="C4713" t="s">
        <v>18388</v>
      </c>
      <c r="D4713" t="s">
        <v>2837</v>
      </c>
      <c r="E4713" t="s">
        <v>18389</v>
      </c>
      <c r="F4713" t="s">
        <v>45</v>
      </c>
      <c r="G4713">
        <v>19</v>
      </c>
      <c r="H4713" t="s">
        <v>1935</v>
      </c>
    </row>
    <row r="4714" spans="1:11" x14ac:dyDescent="0.35">
      <c r="A4714" t="s">
        <v>18390</v>
      </c>
      <c r="B4714" t="s">
        <v>18391</v>
      </c>
      <c r="D4714" t="s">
        <v>12886</v>
      </c>
      <c r="E4714" t="s">
        <v>18392</v>
      </c>
      <c r="F4714" t="s">
        <v>65</v>
      </c>
      <c r="H4714" t="s">
        <v>3607</v>
      </c>
    </row>
    <row r="4715" spans="1:11" x14ac:dyDescent="0.35">
      <c r="A4715" t="s">
        <v>18393</v>
      </c>
      <c r="B4715" t="s">
        <v>18394</v>
      </c>
      <c r="D4715" t="s">
        <v>14365</v>
      </c>
      <c r="E4715" t="s">
        <v>18395</v>
      </c>
      <c r="F4715" t="s">
        <v>31</v>
      </c>
      <c r="G4715">
        <v>6</v>
      </c>
      <c r="H4715" t="s">
        <v>1935</v>
      </c>
      <c r="J4715">
        <v>9.1999999999999993</v>
      </c>
      <c r="K4715">
        <v>10</v>
      </c>
    </row>
    <row r="4716" spans="1:11" x14ac:dyDescent="0.35">
      <c r="A4716" t="s">
        <v>18396</v>
      </c>
      <c r="B4716" t="s">
        <v>18397</v>
      </c>
      <c r="C4716" t="s">
        <v>18398</v>
      </c>
      <c r="D4716" t="s">
        <v>18399</v>
      </c>
      <c r="E4716" t="s">
        <v>18400</v>
      </c>
      <c r="G4716">
        <v>20</v>
      </c>
      <c r="H4716" t="s">
        <v>13256</v>
      </c>
    </row>
    <row r="4717" spans="1:11" x14ac:dyDescent="0.35">
      <c r="A4717" t="s">
        <v>18401</v>
      </c>
      <c r="B4717" t="s">
        <v>18402</v>
      </c>
      <c r="C4717" t="s">
        <v>18403</v>
      </c>
      <c r="D4717" t="s">
        <v>12167</v>
      </c>
      <c r="E4717" t="s">
        <v>18404</v>
      </c>
      <c r="F4717" t="s">
        <v>343</v>
      </c>
      <c r="G4717">
        <v>26</v>
      </c>
      <c r="H4717" t="s">
        <v>1482</v>
      </c>
      <c r="I4717" t="s">
        <v>185</v>
      </c>
    </row>
    <row r="4718" spans="1:11" x14ac:dyDescent="0.35">
      <c r="A4718" t="s">
        <v>18405</v>
      </c>
      <c r="B4718" t="s">
        <v>18406</v>
      </c>
      <c r="D4718" t="s">
        <v>12736</v>
      </c>
      <c r="E4718" t="s">
        <v>18407</v>
      </c>
      <c r="F4718" t="s">
        <v>7196</v>
      </c>
    </row>
    <row r="4719" spans="1:11" x14ac:dyDescent="0.35">
      <c r="A4719" t="s">
        <v>18408</v>
      </c>
      <c r="B4719" t="s">
        <v>18409</v>
      </c>
      <c r="D4719" t="s">
        <v>4616</v>
      </c>
      <c r="F4719" t="s">
        <v>156</v>
      </c>
      <c r="G4719">
        <v>25</v>
      </c>
      <c r="H4719" t="s">
        <v>1935</v>
      </c>
    </row>
    <row r="4720" spans="1:11" x14ac:dyDescent="0.35">
      <c r="A4720" t="s">
        <v>18410</v>
      </c>
      <c r="B4720" t="s">
        <v>18411</v>
      </c>
      <c r="C4720" t="s">
        <v>18412</v>
      </c>
      <c r="D4720" t="s">
        <v>9117</v>
      </c>
      <c r="E4720" t="s">
        <v>18413</v>
      </c>
      <c r="F4720" t="s">
        <v>93</v>
      </c>
      <c r="G4720">
        <v>11</v>
      </c>
      <c r="H4720" t="s">
        <v>5852</v>
      </c>
      <c r="J4720">
        <v>9</v>
      </c>
      <c r="K4720">
        <v>6</v>
      </c>
    </row>
    <row r="4721" spans="1:11" x14ac:dyDescent="0.35">
      <c r="A4721" t="s">
        <v>18414</v>
      </c>
      <c r="B4721" t="s">
        <v>18415</v>
      </c>
      <c r="D4721" t="s">
        <v>18416</v>
      </c>
      <c r="E4721" t="s">
        <v>18417</v>
      </c>
      <c r="F4721" t="s">
        <v>156</v>
      </c>
      <c r="H4721" t="s">
        <v>100</v>
      </c>
      <c r="J4721">
        <v>6.2</v>
      </c>
      <c r="K4721">
        <v>9</v>
      </c>
    </row>
    <row r="4722" spans="1:11" x14ac:dyDescent="0.35">
      <c r="A4722" t="s">
        <v>18418</v>
      </c>
      <c r="B4722" t="s">
        <v>18419</v>
      </c>
      <c r="D4722" t="s">
        <v>18420</v>
      </c>
      <c r="F4722" t="s">
        <v>1223</v>
      </c>
      <c r="G4722">
        <v>13</v>
      </c>
      <c r="H4722" t="s">
        <v>3125</v>
      </c>
    </row>
    <row r="4723" spans="1:11" x14ac:dyDescent="0.35">
      <c r="A4723" t="s">
        <v>18421</v>
      </c>
      <c r="B4723" t="s">
        <v>18422</v>
      </c>
      <c r="D4723" t="s">
        <v>17619</v>
      </c>
      <c r="E4723" t="s">
        <v>18423</v>
      </c>
      <c r="F4723" t="s">
        <v>45</v>
      </c>
      <c r="G4723">
        <v>8</v>
      </c>
      <c r="H4723" t="s">
        <v>1935</v>
      </c>
    </row>
    <row r="4724" spans="1:11" x14ac:dyDescent="0.35">
      <c r="A4724" t="s">
        <v>18424</v>
      </c>
      <c r="B4724" t="s">
        <v>18425</v>
      </c>
      <c r="C4724" t="s">
        <v>18426</v>
      </c>
      <c r="D4724" t="s">
        <v>18427</v>
      </c>
      <c r="E4724" t="s">
        <v>18428</v>
      </c>
      <c r="F4724" t="s">
        <v>25</v>
      </c>
      <c r="G4724">
        <v>9</v>
      </c>
      <c r="H4724" t="s">
        <v>7698</v>
      </c>
    </row>
    <row r="4725" spans="1:11" x14ac:dyDescent="0.35">
      <c r="A4725" t="s">
        <v>18429</v>
      </c>
      <c r="B4725" t="s">
        <v>18430</v>
      </c>
      <c r="C4725" t="s">
        <v>18431</v>
      </c>
      <c r="D4725" t="s">
        <v>18432</v>
      </c>
      <c r="F4725" t="s">
        <v>31</v>
      </c>
      <c r="G4725">
        <v>30</v>
      </c>
      <c r="H4725" t="s">
        <v>3125</v>
      </c>
    </row>
    <row r="4726" spans="1:11" x14ac:dyDescent="0.35">
      <c r="A4726" t="s">
        <v>18433</v>
      </c>
      <c r="B4726" t="s">
        <v>18434</v>
      </c>
      <c r="C4726" t="s">
        <v>18435</v>
      </c>
      <c r="E4726" t="s">
        <v>18436</v>
      </c>
      <c r="F4726" t="s">
        <v>45</v>
      </c>
      <c r="H4726" t="s">
        <v>2142</v>
      </c>
    </row>
    <row r="4727" spans="1:11" x14ac:dyDescent="0.35">
      <c r="A4727" t="s">
        <v>18437</v>
      </c>
      <c r="B4727" t="s">
        <v>18438</v>
      </c>
      <c r="C4727" t="s">
        <v>18439</v>
      </c>
      <c r="D4727" t="s">
        <v>18440</v>
      </c>
      <c r="F4727" t="s">
        <v>59</v>
      </c>
      <c r="G4727">
        <v>13</v>
      </c>
      <c r="H4727" t="s">
        <v>3607</v>
      </c>
    </row>
    <row r="4728" spans="1:11" x14ac:dyDescent="0.35">
      <c r="A4728" t="s">
        <v>18441</v>
      </c>
      <c r="B4728" t="s">
        <v>18442</v>
      </c>
      <c r="C4728" t="s">
        <v>18443</v>
      </c>
      <c r="D4728" t="s">
        <v>18444</v>
      </c>
      <c r="E4728" t="s">
        <v>18445</v>
      </c>
      <c r="F4728" t="s">
        <v>892</v>
      </c>
      <c r="G4728">
        <v>56</v>
      </c>
      <c r="H4728" t="s">
        <v>18446</v>
      </c>
      <c r="J4728">
        <v>3.7</v>
      </c>
      <c r="K4728">
        <v>16</v>
      </c>
    </row>
    <row r="4729" spans="1:11" x14ac:dyDescent="0.35">
      <c r="A4729" t="s">
        <v>18447</v>
      </c>
      <c r="B4729" t="s">
        <v>18448</v>
      </c>
      <c r="D4729" t="s">
        <v>18449</v>
      </c>
      <c r="E4729" t="s">
        <v>18450</v>
      </c>
      <c r="F4729" t="s">
        <v>221</v>
      </c>
      <c r="G4729">
        <v>10</v>
      </c>
      <c r="H4729" t="s">
        <v>5852</v>
      </c>
      <c r="I4729" t="s">
        <v>11508</v>
      </c>
    </row>
    <row r="4730" spans="1:11" x14ac:dyDescent="0.35">
      <c r="A4730" t="s">
        <v>18451</v>
      </c>
      <c r="B4730" t="s">
        <v>18452</v>
      </c>
      <c r="C4730" t="s">
        <v>18453</v>
      </c>
      <c r="D4730" t="s">
        <v>17949</v>
      </c>
      <c r="E4730" t="s">
        <v>18454</v>
      </c>
      <c r="F4730" t="s">
        <v>221</v>
      </c>
      <c r="G4730">
        <v>103</v>
      </c>
      <c r="H4730" t="s">
        <v>1850</v>
      </c>
      <c r="J4730">
        <v>5.3</v>
      </c>
      <c r="K4730">
        <v>7</v>
      </c>
    </row>
    <row r="4731" spans="1:11" x14ac:dyDescent="0.35">
      <c r="A4731" t="s">
        <v>18455</v>
      </c>
      <c r="B4731" t="s">
        <v>18456</v>
      </c>
      <c r="D4731" t="s">
        <v>18457</v>
      </c>
      <c r="F4731" t="s">
        <v>10639</v>
      </c>
      <c r="G4731">
        <v>30</v>
      </c>
      <c r="H4731" t="s">
        <v>3125</v>
      </c>
    </row>
    <row r="4732" spans="1:11" x14ac:dyDescent="0.35">
      <c r="A4732" t="s">
        <v>18458</v>
      </c>
      <c r="B4732" t="s">
        <v>18459</v>
      </c>
      <c r="C4732" t="s">
        <v>18460</v>
      </c>
      <c r="D4732" t="s">
        <v>18461</v>
      </c>
      <c r="E4732" t="s">
        <v>18462</v>
      </c>
      <c r="F4732" t="s">
        <v>99</v>
      </c>
      <c r="G4732">
        <v>28</v>
      </c>
      <c r="H4732" t="s">
        <v>5311</v>
      </c>
    </row>
    <row r="4733" spans="1:11" x14ac:dyDescent="0.35">
      <c r="A4733" t="s">
        <v>18463</v>
      </c>
      <c r="B4733" t="s">
        <v>18464</v>
      </c>
      <c r="D4733" t="s">
        <v>17062</v>
      </c>
      <c r="E4733" t="s">
        <v>18465</v>
      </c>
      <c r="F4733" t="s">
        <v>18</v>
      </c>
      <c r="H4733" t="s">
        <v>100</v>
      </c>
    </row>
    <row r="4734" spans="1:11" x14ac:dyDescent="0.35">
      <c r="A4734" t="s">
        <v>18466</v>
      </c>
      <c r="B4734" t="s">
        <v>18467</v>
      </c>
      <c r="D4734" t="s">
        <v>5875</v>
      </c>
      <c r="E4734" t="s">
        <v>18468</v>
      </c>
      <c r="F4734" t="s">
        <v>4173</v>
      </c>
      <c r="G4734">
        <v>111</v>
      </c>
      <c r="H4734" t="s">
        <v>100</v>
      </c>
    </row>
    <row r="4735" spans="1:11" x14ac:dyDescent="0.35">
      <c r="A4735" t="s">
        <v>18469</v>
      </c>
      <c r="B4735" t="s">
        <v>18470</v>
      </c>
      <c r="C4735" t="s">
        <v>18471</v>
      </c>
      <c r="E4735" t="s">
        <v>18472</v>
      </c>
      <c r="F4735" t="s">
        <v>343</v>
      </c>
      <c r="G4735">
        <v>8</v>
      </c>
      <c r="H4735" t="s">
        <v>5192</v>
      </c>
      <c r="I4735" t="s">
        <v>446</v>
      </c>
    </row>
    <row r="4736" spans="1:11" x14ac:dyDescent="0.35">
      <c r="A4736" t="s">
        <v>18473</v>
      </c>
      <c r="B4736" t="s">
        <v>18474</v>
      </c>
      <c r="C4736" t="s">
        <v>18475</v>
      </c>
      <c r="D4736" t="s">
        <v>18476</v>
      </c>
      <c r="F4736" t="s">
        <v>31</v>
      </c>
      <c r="G4736">
        <v>5</v>
      </c>
      <c r="H4736" t="s">
        <v>3607</v>
      </c>
    </row>
    <row r="4737" spans="1:11" x14ac:dyDescent="0.35">
      <c r="A4737" t="s">
        <v>18477</v>
      </c>
      <c r="B4737" t="s">
        <v>18478</v>
      </c>
      <c r="D4737" t="s">
        <v>546</v>
      </c>
      <c r="E4737" t="s">
        <v>18479</v>
      </c>
      <c r="F4737" t="s">
        <v>1223</v>
      </c>
      <c r="G4737">
        <v>19</v>
      </c>
      <c r="H4737" t="s">
        <v>7666</v>
      </c>
    </row>
    <row r="4738" spans="1:11" x14ac:dyDescent="0.35">
      <c r="A4738" t="s">
        <v>18480</v>
      </c>
      <c r="B4738" t="s">
        <v>18481</v>
      </c>
      <c r="D4738" t="s">
        <v>17995</v>
      </c>
      <c r="E4738" t="s">
        <v>18482</v>
      </c>
      <c r="F4738" t="s">
        <v>25</v>
      </c>
      <c r="H4738" t="s">
        <v>1000</v>
      </c>
    </row>
    <row r="4739" spans="1:11" x14ac:dyDescent="0.35">
      <c r="A4739" t="s">
        <v>18483</v>
      </c>
      <c r="B4739" t="s">
        <v>18484</v>
      </c>
      <c r="C4739" t="s">
        <v>18485</v>
      </c>
      <c r="D4739" t="s">
        <v>18486</v>
      </c>
      <c r="F4739" t="s">
        <v>59</v>
      </c>
      <c r="G4739">
        <v>6</v>
      </c>
      <c r="H4739" t="s">
        <v>7170</v>
      </c>
    </row>
    <row r="4740" spans="1:11" x14ac:dyDescent="0.35">
      <c r="A4740" t="s">
        <v>18487</v>
      </c>
      <c r="B4740" t="s">
        <v>18488</v>
      </c>
      <c r="F4740" t="s">
        <v>38</v>
      </c>
      <c r="H4740" t="s">
        <v>2156</v>
      </c>
    </row>
    <row r="4741" spans="1:11" x14ac:dyDescent="0.35">
      <c r="A4741" t="s">
        <v>18489</v>
      </c>
      <c r="B4741" t="s">
        <v>18490</v>
      </c>
      <c r="F4741" t="s">
        <v>343</v>
      </c>
    </row>
    <row r="4742" spans="1:11" x14ac:dyDescent="0.35">
      <c r="A4742" t="s">
        <v>18491</v>
      </c>
      <c r="B4742" t="s">
        <v>18492</v>
      </c>
      <c r="C4742" t="s">
        <v>18493</v>
      </c>
      <c r="D4742" t="s">
        <v>18494</v>
      </c>
      <c r="E4742" t="s">
        <v>18495</v>
      </c>
      <c r="F4742" t="s">
        <v>25</v>
      </c>
      <c r="G4742">
        <v>17</v>
      </c>
      <c r="H4742" t="s">
        <v>7698</v>
      </c>
    </row>
    <row r="4743" spans="1:11" x14ac:dyDescent="0.35">
      <c r="A4743" t="s">
        <v>18496</v>
      </c>
      <c r="B4743" t="s">
        <v>18497</v>
      </c>
      <c r="F4743" t="s">
        <v>221</v>
      </c>
    </row>
    <row r="4744" spans="1:11" x14ac:dyDescent="0.35">
      <c r="A4744" t="s">
        <v>18498</v>
      </c>
      <c r="B4744" t="s">
        <v>18499</v>
      </c>
      <c r="F4744" t="s">
        <v>59</v>
      </c>
      <c r="H4744" t="s">
        <v>9104</v>
      </c>
    </row>
    <row r="4745" spans="1:11" x14ac:dyDescent="0.35">
      <c r="A4745" t="s">
        <v>18500</v>
      </c>
      <c r="B4745" t="s">
        <v>18501</v>
      </c>
      <c r="F4745" t="s">
        <v>221</v>
      </c>
    </row>
    <row r="4746" spans="1:11" x14ac:dyDescent="0.35">
      <c r="A4746" t="s">
        <v>18502</v>
      </c>
      <c r="B4746" t="s">
        <v>18503</v>
      </c>
      <c r="F4746" t="s">
        <v>93</v>
      </c>
      <c r="H4746" t="s">
        <v>1551</v>
      </c>
      <c r="J4746">
        <v>7.4</v>
      </c>
      <c r="K4746">
        <v>17</v>
      </c>
    </row>
    <row r="4747" spans="1:11" x14ac:dyDescent="0.35">
      <c r="A4747" t="s">
        <v>18504</v>
      </c>
      <c r="B4747" t="s">
        <v>18505</v>
      </c>
      <c r="C4747" t="s">
        <v>18506</v>
      </c>
      <c r="D4747" t="s">
        <v>7320</v>
      </c>
      <c r="E4747" t="s">
        <v>18507</v>
      </c>
      <c r="F4747" t="s">
        <v>65</v>
      </c>
      <c r="G4747">
        <v>7</v>
      </c>
      <c r="H4747" t="s">
        <v>1482</v>
      </c>
    </row>
    <row r="4748" spans="1:11" x14ac:dyDescent="0.35">
      <c r="A4748" t="s">
        <v>18508</v>
      </c>
      <c r="B4748" t="s">
        <v>18509</v>
      </c>
      <c r="C4748" t="s">
        <v>18510</v>
      </c>
      <c r="D4748" t="s">
        <v>18511</v>
      </c>
      <c r="F4748" t="s">
        <v>59</v>
      </c>
      <c r="G4748">
        <v>5</v>
      </c>
      <c r="H4748" t="s">
        <v>14347</v>
      </c>
    </row>
    <row r="4749" spans="1:11" x14ac:dyDescent="0.35">
      <c r="A4749" t="s">
        <v>18512</v>
      </c>
      <c r="B4749" t="s">
        <v>18513</v>
      </c>
      <c r="D4749" t="s">
        <v>8546</v>
      </c>
      <c r="E4749" t="s">
        <v>18514</v>
      </c>
      <c r="F4749" t="s">
        <v>45</v>
      </c>
      <c r="H4749" t="s">
        <v>7450</v>
      </c>
    </row>
    <row r="4750" spans="1:11" x14ac:dyDescent="0.35">
      <c r="A4750" t="s">
        <v>18515</v>
      </c>
      <c r="B4750" t="s">
        <v>18516</v>
      </c>
      <c r="D4750" t="s">
        <v>18517</v>
      </c>
      <c r="E4750" t="s">
        <v>18518</v>
      </c>
      <c r="F4750" t="s">
        <v>31</v>
      </c>
      <c r="G4750">
        <v>3</v>
      </c>
    </row>
    <row r="4751" spans="1:11" x14ac:dyDescent="0.35">
      <c r="A4751" t="s">
        <v>18519</v>
      </c>
      <c r="B4751" t="s">
        <v>18520</v>
      </c>
      <c r="D4751" t="s">
        <v>2368</v>
      </c>
      <c r="E4751" t="s">
        <v>18521</v>
      </c>
      <c r="F4751" t="s">
        <v>11500</v>
      </c>
      <c r="G4751">
        <v>90</v>
      </c>
      <c r="H4751" t="s">
        <v>100</v>
      </c>
    </row>
    <row r="4752" spans="1:11" x14ac:dyDescent="0.35">
      <c r="A4752" t="s">
        <v>18522</v>
      </c>
      <c r="B4752" t="s">
        <v>18523</v>
      </c>
      <c r="D4752" t="s">
        <v>18524</v>
      </c>
      <c r="E4752" t="s">
        <v>18525</v>
      </c>
      <c r="F4752" t="s">
        <v>45</v>
      </c>
      <c r="G4752">
        <v>6</v>
      </c>
      <c r="H4752" t="s">
        <v>8877</v>
      </c>
    </row>
    <row r="4753" spans="1:8" x14ac:dyDescent="0.35">
      <c r="A4753" t="s">
        <v>18526</v>
      </c>
      <c r="B4753" t="s">
        <v>18527</v>
      </c>
      <c r="D4753" t="s">
        <v>17619</v>
      </c>
      <c r="E4753" t="s">
        <v>18528</v>
      </c>
      <c r="H4753" t="s">
        <v>657</v>
      </c>
    </row>
    <row r="4754" spans="1:8" x14ac:dyDescent="0.35">
      <c r="A4754" t="s">
        <v>18529</v>
      </c>
      <c r="B4754" t="s">
        <v>18530</v>
      </c>
      <c r="D4754" t="s">
        <v>18531</v>
      </c>
      <c r="E4754" t="s">
        <v>18532</v>
      </c>
      <c r="F4754" t="s">
        <v>65</v>
      </c>
      <c r="H4754" t="s">
        <v>9717</v>
      </c>
    </row>
    <row r="4755" spans="1:8" x14ac:dyDescent="0.35">
      <c r="A4755" t="s">
        <v>18533</v>
      </c>
      <c r="B4755" t="s">
        <v>18534</v>
      </c>
      <c r="C4755" t="s">
        <v>18535</v>
      </c>
      <c r="D4755" t="s">
        <v>18536</v>
      </c>
      <c r="E4755" t="s">
        <v>18537</v>
      </c>
      <c r="F4755" t="s">
        <v>59</v>
      </c>
      <c r="G4755">
        <v>8</v>
      </c>
      <c r="H4755" t="s">
        <v>1935</v>
      </c>
    </row>
    <row r="4756" spans="1:8" x14ac:dyDescent="0.35">
      <c r="A4756" t="s">
        <v>18538</v>
      </c>
      <c r="B4756" t="s">
        <v>18539</v>
      </c>
      <c r="D4756" t="s">
        <v>13693</v>
      </c>
      <c r="E4756" t="s">
        <v>18540</v>
      </c>
      <c r="F4756" t="s">
        <v>65</v>
      </c>
      <c r="H4756" t="s">
        <v>1935</v>
      </c>
    </row>
    <row r="4757" spans="1:8" x14ac:dyDescent="0.35">
      <c r="A4757" t="s">
        <v>18541</v>
      </c>
      <c r="B4757" t="s">
        <v>18542</v>
      </c>
      <c r="F4757" t="s">
        <v>93</v>
      </c>
      <c r="H4757" t="s">
        <v>3607</v>
      </c>
    </row>
    <row r="4758" spans="1:8" x14ac:dyDescent="0.35">
      <c r="A4758" t="s">
        <v>18543</v>
      </c>
      <c r="B4758" t="s">
        <v>18544</v>
      </c>
      <c r="D4758" t="s">
        <v>2368</v>
      </c>
      <c r="E4758" t="s">
        <v>18545</v>
      </c>
      <c r="F4758" t="s">
        <v>9861</v>
      </c>
      <c r="G4758">
        <v>89</v>
      </c>
      <c r="H4758" t="s">
        <v>100</v>
      </c>
    </row>
    <row r="4759" spans="1:8" x14ac:dyDescent="0.35">
      <c r="A4759" t="s">
        <v>18546</v>
      </c>
      <c r="B4759" t="s">
        <v>18547</v>
      </c>
      <c r="C4759" t="s">
        <v>18548</v>
      </c>
      <c r="D4759" t="s">
        <v>18549</v>
      </c>
      <c r="E4759" t="s">
        <v>18550</v>
      </c>
      <c r="F4759" t="s">
        <v>343</v>
      </c>
      <c r="H4759" t="s">
        <v>626</v>
      </c>
    </row>
    <row r="4760" spans="1:8" x14ac:dyDescent="0.35">
      <c r="A4760" t="s">
        <v>18551</v>
      </c>
      <c r="B4760" t="s">
        <v>18552</v>
      </c>
      <c r="F4760" t="s">
        <v>93</v>
      </c>
      <c r="G4760">
        <v>3</v>
      </c>
      <c r="H4760" t="s">
        <v>18553</v>
      </c>
    </row>
    <row r="4761" spans="1:8" x14ac:dyDescent="0.35">
      <c r="A4761" t="s">
        <v>18554</v>
      </c>
      <c r="B4761" t="s">
        <v>18555</v>
      </c>
      <c r="E4761" t="s">
        <v>18556</v>
      </c>
      <c r="F4761" t="s">
        <v>2996</v>
      </c>
      <c r="H4761" t="s">
        <v>39</v>
      </c>
    </row>
    <row r="4762" spans="1:8" x14ac:dyDescent="0.35">
      <c r="A4762" t="s">
        <v>18557</v>
      </c>
      <c r="B4762" t="s">
        <v>18558</v>
      </c>
      <c r="D4762" t="s">
        <v>8546</v>
      </c>
      <c r="E4762" t="s">
        <v>18559</v>
      </c>
      <c r="F4762" t="s">
        <v>221</v>
      </c>
      <c r="H4762" t="s">
        <v>8389</v>
      </c>
    </row>
    <row r="4763" spans="1:8" x14ac:dyDescent="0.35">
      <c r="A4763" t="s">
        <v>18560</v>
      </c>
      <c r="B4763" t="s">
        <v>18561</v>
      </c>
      <c r="C4763" t="s">
        <v>18562</v>
      </c>
      <c r="D4763" t="s">
        <v>18563</v>
      </c>
      <c r="F4763" t="s">
        <v>65</v>
      </c>
      <c r="H4763" t="s">
        <v>2156</v>
      </c>
    </row>
    <row r="4764" spans="1:8" x14ac:dyDescent="0.35">
      <c r="A4764" t="s">
        <v>18564</v>
      </c>
      <c r="B4764" t="s">
        <v>18565</v>
      </c>
      <c r="C4764" t="s">
        <v>18566</v>
      </c>
      <c r="D4764" t="s">
        <v>16020</v>
      </c>
      <c r="E4764" t="s">
        <v>18567</v>
      </c>
      <c r="F4764" t="s">
        <v>65</v>
      </c>
      <c r="G4764">
        <v>3</v>
      </c>
      <c r="H4764" t="s">
        <v>9793</v>
      </c>
    </row>
    <row r="4765" spans="1:8" x14ac:dyDescent="0.35">
      <c r="A4765" t="s">
        <v>18568</v>
      </c>
      <c r="B4765" t="s">
        <v>18569</v>
      </c>
      <c r="F4765" t="s">
        <v>221</v>
      </c>
    </row>
    <row r="4766" spans="1:8" x14ac:dyDescent="0.35">
      <c r="A4766" t="s">
        <v>18570</v>
      </c>
      <c r="B4766" t="s">
        <v>18571</v>
      </c>
      <c r="D4766" t="s">
        <v>14788</v>
      </c>
      <c r="F4766" t="s">
        <v>343</v>
      </c>
      <c r="H4766" t="s">
        <v>8006</v>
      </c>
    </row>
    <row r="4767" spans="1:8" x14ac:dyDescent="0.35">
      <c r="A4767" t="s">
        <v>18572</v>
      </c>
      <c r="B4767" t="s">
        <v>18573</v>
      </c>
      <c r="D4767" t="s">
        <v>18574</v>
      </c>
      <c r="E4767" t="s">
        <v>18575</v>
      </c>
      <c r="F4767" t="s">
        <v>65</v>
      </c>
      <c r="G4767">
        <v>4</v>
      </c>
    </row>
    <row r="4768" spans="1:8" x14ac:dyDescent="0.35">
      <c r="A4768" t="s">
        <v>18576</v>
      </c>
      <c r="B4768" t="s">
        <v>18577</v>
      </c>
      <c r="F4768" t="s">
        <v>221</v>
      </c>
    </row>
    <row r="4769" spans="1:9" x14ac:dyDescent="0.35">
      <c r="A4769" t="s">
        <v>18578</v>
      </c>
      <c r="B4769" t="s">
        <v>18579</v>
      </c>
      <c r="D4769" t="s">
        <v>15588</v>
      </c>
      <c r="E4769" t="s">
        <v>18580</v>
      </c>
      <c r="F4769" t="s">
        <v>93</v>
      </c>
      <c r="G4769">
        <v>3</v>
      </c>
    </row>
    <row r="4770" spans="1:9" x14ac:dyDescent="0.35">
      <c r="A4770" t="s">
        <v>18581</v>
      </c>
      <c r="B4770" t="s">
        <v>18582</v>
      </c>
      <c r="F4770" t="s">
        <v>18</v>
      </c>
    </row>
    <row r="4771" spans="1:9" x14ac:dyDescent="0.35">
      <c r="A4771" t="s">
        <v>18583</v>
      </c>
      <c r="B4771" t="s">
        <v>18584</v>
      </c>
      <c r="D4771" t="s">
        <v>1459</v>
      </c>
      <c r="E4771" t="s">
        <v>18585</v>
      </c>
      <c r="F4771" t="s">
        <v>343</v>
      </c>
      <c r="G4771">
        <v>7</v>
      </c>
      <c r="H4771" t="s">
        <v>100</v>
      </c>
    </row>
    <row r="4772" spans="1:9" x14ac:dyDescent="0.35">
      <c r="A4772" t="s">
        <v>18586</v>
      </c>
      <c r="B4772" t="s">
        <v>18587</v>
      </c>
      <c r="D4772" t="s">
        <v>18587</v>
      </c>
      <c r="F4772" t="s">
        <v>45</v>
      </c>
      <c r="H4772" t="s">
        <v>6260</v>
      </c>
    </row>
    <row r="4773" spans="1:9" x14ac:dyDescent="0.35">
      <c r="A4773" t="s">
        <v>18588</v>
      </c>
      <c r="B4773" t="s">
        <v>18589</v>
      </c>
      <c r="F4773" t="s">
        <v>343</v>
      </c>
      <c r="H4773" t="s">
        <v>1746</v>
      </c>
    </row>
    <row r="4774" spans="1:9" x14ac:dyDescent="0.35">
      <c r="A4774" t="s">
        <v>18590</v>
      </c>
      <c r="B4774" t="s">
        <v>18591</v>
      </c>
      <c r="C4774" t="s">
        <v>18592</v>
      </c>
      <c r="D4774" t="s">
        <v>9458</v>
      </c>
      <c r="E4774" t="s">
        <v>18593</v>
      </c>
      <c r="F4774" t="s">
        <v>45</v>
      </c>
      <c r="G4774">
        <v>16</v>
      </c>
      <c r="H4774" t="s">
        <v>9717</v>
      </c>
      <c r="I4774" t="s">
        <v>446</v>
      </c>
    </row>
    <row r="4775" spans="1:9" x14ac:dyDescent="0.35">
      <c r="A4775" t="s">
        <v>18594</v>
      </c>
      <c r="B4775" t="s">
        <v>18595</v>
      </c>
      <c r="C4775" t="s">
        <v>18596</v>
      </c>
      <c r="D4775" t="s">
        <v>11670</v>
      </c>
      <c r="E4775" t="s">
        <v>18597</v>
      </c>
    </row>
    <row r="4776" spans="1:9" x14ac:dyDescent="0.35">
      <c r="A4776" t="s">
        <v>18598</v>
      </c>
      <c r="B4776" t="s">
        <v>18599</v>
      </c>
      <c r="F4776" t="s">
        <v>221</v>
      </c>
      <c r="H4776" t="s">
        <v>5192</v>
      </c>
    </row>
    <row r="4777" spans="1:9" x14ac:dyDescent="0.35">
      <c r="A4777" t="s">
        <v>18600</v>
      </c>
      <c r="B4777" t="s">
        <v>18601</v>
      </c>
      <c r="D4777" t="s">
        <v>18574</v>
      </c>
      <c r="E4777" t="s">
        <v>18602</v>
      </c>
      <c r="F4777" t="s">
        <v>59</v>
      </c>
      <c r="G4777">
        <v>4</v>
      </c>
    </row>
    <row r="4778" spans="1:9" x14ac:dyDescent="0.35">
      <c r="A4778" t="s">
        <v>18603</v>
      </c>
      <c r="B4778" t="s">
        <v>18604</v>
      </c>
      <c r="D4778" t="s">
        <v>18605</v>
      </c>
      <c r="E4778" t="s">
        <v>18606</v>
      </c>
      <c r="F4778" t="s">
        <v>31</v>
      </c>
      <c r="G4778">
        <v>4</v>
      </c>
      <c r="H4778" t="s">
        <v>18553</v>
      </c>
    </row>
    <row r="4779" spans="1:9" x14ac:dyDescent="0.35">
      <c r="A4779" t="s">
        <v>18607</v>
      </c>
      <c r="B4779" t="s">
        <v>18608</v>
      </c>
      <c r="E4779" t="s">
        <v>18609</v>
      </c>
      <c r="F4779" t="s">
        <v>343</v>
      </c>
      <c r="G4779">
        <v>4</v>
      </c>
      <c r="H4779" t="s">
        <v>17906</v>
      </c>
    </row>
    <row r="4780" spans="1:9" x14ac:dyDescent="0.35">
      <c r="A4780" t="s">
        <v>18610</v>
      </c>
      <c r="B4780" t="s">
        <v>18611</v>
      </c>
      <c r="C4780" t="s">
        <v>18612</v>
      </c>
      <c r="E4780" t="s">
        <v>12026</v>
      </c>
      <c r="F4780" t="s">
        <v>65</v>
      </c>
      <c r="H4780" t="s">
        <v>987</v>
      </c>
    </row>
    <row r="4781" spans="1:9" x14ac:dyDescent="0.35">
      <c r="A4781" t="s">
        <v>18613</v>
      </c>
      <c r="B4781" t="s">
        <v>18614</v>
      </c>
      <c r="F4781" t="s">
        <v>65</v>
      </c>
    </row>
    <row r="4782" spans="1:9" x14ac:dyDescent="0.35">
      <c r="A4782" t="s">
        <v>18615</v>
      </c>
      <c r="B4782" t="s">
        <v>18616</v>
      </c>
      <c r="C4782" t="s">
        <v>18617</v>
      </c>
      <c r="D4782" t="s">
        <v>18618</v>
      </c>
      <c r="E4782" t="s">
        <v>18619</v>
      </c>
      <c r="F4782" t="s">
        <v>65</v>
      </c>
      <c r="H4782" t="s">
        <v>7450</v>
      </c>
    </row>
    <row r="4783" spans="1:9" x14ac:dyDescent="0.35">
      <c r="A4783" t="s">
        <v>18620</v>
      </c>
      <c r="B4783" t="s">
        <v>18621</v>
      </c>
      <c r="F4783" t="s">
        <v>507</v>
      </c>
      <c r="H4783" t="s">
        <v>657</v>
      </c>
    </row>
    <row r="4784" spans="1:9" x14ac:dyDescent="0.35">
      <c r="A4784" t="s">
        <v>18622</v>
      </c>
      <c r="B4784" t="s">
        <v>18623</v>
      </c>
      <c r="D4784" t="s">
        <v>6087</v>
      </c>
      <c r="E4784" t="s">
        <v>18624</v>
      </c>
      <c r="F4784" t="s">
        <v>59</v>
      </c>
      <c r="G4784">
        <v>5</v>
      </c>
      <c r="H4784" t="s">
        <v>100</v>
      </c>
    </row>
    <row r="4785" spans="1:8" x14ac:dyDescent="0.35">
      <c r="A4785" t="s">
        <v>18625</v>
      </c>
      <c r="B4785" t="s">
        <v>18626</v>
      </c>
      <c r="F4785" t="s">
        <v>45</v>
      </c>
    </row>
    <row r="4786" spans="1:8" x14ac:dyDescent="0.35">
      <c r="A4786" t="s">
        <v>18627</v>
      </c>
      <c r="B4786" t="s">
        <v>18628</v>
      </c>
      <c r="D4786" t="s">
        <v>11380</v>
      </c>
      <c r="E4786" t="s">
        <v>18629</v>
      </c>
      <c r="F4786" t="s">
        <v>93</v>
      </c>
      <c r="G4786">
        <v>4</v>
      </c>
      <c r="H4786" t="s">
        <v>100</v>
      </c>
    </row>
    <row r="4787" spans="1:8" x14ac:dyDescent="0.35">
      <c r="A4787" t="s">
        <v>18630</v>
      </c>
      <c r="B4787" t="s">
        <v>18631</v>
      </c>
      <c r="D4787" t="s">
        <v>18632</v>
      </c>
      <c r="E4787" t="s">
        <v>18633</v>
      </c>
      <c r="F4787" t="s">
        <v>343</v>
      </c>
      <c r="G4787">
        <v>3</v>
      </c>
      <c r="H4787" t="s">
        <v>3187</v>
      </c>
    </row>
    <row r="4788" spans="1:8" x14ac:dyDescent="0.35">
      <c r="A4788" t="s">
        <v>18634</v>
      </c>
      <c r="B4788" t="s">
        <v>18635</v>
      </c>
      <c r="F4788" t="s">
        <v>31</v>
      </c>
      <c r="H4788" t="s">
        <v>18636</v>
      </c>
    </row>
    <row r="4789" spans="1:8" x14ac:dyDescent="0.35">
      <c r="A4789" t="s">
        <v>18637</v>
      </c>
      <c r="B4789" t="s">
        <v>18638</v>
      </c>
      <c r="E4789" t="s">
        <v>18639</v>
      </c>
      <c r="F4789" t="s">
        <v>221</v>
      </c>
      <c r="G4789">
        <v>4</v>
      </c>
      <c r="H4789" t="s">
        <v>17906</v>
      </c>
    </row>
    <row r="4790" spans="1:8" x14ac:dyDescent="0.35">
      <c r="A4790" t="s">
        <v>18640</v>
      </c>
      <c r="B4790" t="s">
        <v>18641</v>
      </c>
      <c r="D4790" t="s">
        <v>18642</v>
      </c>
      <c r="E4790" t="s">
        <v>18643</v>
      </c>
      <c r="F4790" t="s">
        <v>38</v>
      </c>
      <c r="H4790" t="s">
        <v>1411</v>
      </c>
    </row>
    <row r="4791" spans="1:8" x14ac:dyDescent="0.35">
      <c r="A4791" t="s">
        <v>18644</v>
      </c>
      <c r="B4791" t="s">
        <v>18645</v>
      </c>
      <c r="F4791" t="s">
        <v>343</v>
      </c>
      <c r="H4791" t="s">
        <v>3064</v>
      </c>
    </row>
    <row r="4792" spans="1:8" x14ac:dyDescent="0.35">
      <c r="A4792" t="s">
        <v>18646</v>
      </c>
      <c r="B4792" t="s">
        <v>18647</v>
      </c>
      <c r="D4792" t="s">
        <v>18648</v>
      </c>
      <c r="E4792" t="s">
        <v>18649</v>
      </c>
      <c r="F4792" t="s">
        <v>31</v>
      </c>
      <c r="G4792">
        <v>6</v>
      </c>
      <c r="H4792" t="s">
        <v>100</v>
      </c>
    </row>
    <row r="4793" spans="1:8" x14ac:dyDescent="0.35">
      <c r="A4793" t="s">
        <v>18650</v>
      </c>
      <c r="B4793" t="s">
        <v>18651</v>
      </c>
      <c r="D4793" t="s">
        <v>17995</v>
      </c>
      <c r="E4793" t="s">
        <v>18652</v>
      </c>
      <c r="F4793" t="s">
        <v>45</v>
      </c>
      <c r="H4793" t="s">
        <v>620</v>
      </c>
    </row>
    <row r="4794" spans="1:8" x14ac:dyDescent="0.35">
      <c r="A4794" t="s">
        <v>18653</v>
      </c>
      <c r="B4794" t="s">
        <v>18654</v>
      </c>
      <c r="D4794" t="s">
        <v>18574</v>
      </c>
      <c r="E4794" t="s">
        <v>18655</v>
      </c>
      <c r="F4794" t="s">
        <v>93</v>
      </c>
      <c r="G4794">
        <v>4</v>
      </c>
    </row>
    <row r="4795" spans="1:8" x14ac:dyDescent="0.35">
      <c r="A4795" t="s">
        <v>18656</v>
      </c>
      <c r="B4795" t="s">
        <v>18657</v>
      </c>
      <c r="F4795" t="s">
        <v>45</v>
      </c>
      <c r="H4795" t="s">
        <v>15311</v>
      </c>
    </row>
    <row r="4796" spans="1:8" x14ac:dyDescent="0.35">
      <c r="A4796" t="s">
        <v>18658</v>
      </c>
      <c r="B4796" t="s">
        <v>18659</v>
      </c>
      <c r="F4796" t="s">
        <v>221</v>
      </c>
    </row>
    <row r="4797" spans="1:8" x14ac:dyDescent="0.35">
      <c r="A4797" t="s">
        <v>18660</v>
      </c>
      <c r="B4797" t="s">
        <v>18661</v>
      </c>
      <c r="F4797" t="s">
        <v>38</v>
      </c>
      <c r="H4797" t="s">
        <v>5192</v>
      </c>
    </row>
    <row r="4798" spans="1:8" x14ac:dyDescent="0.35">
      <c r="A4798" t="s">
        <v>18662</v>
      </c>
      <c r="B4798" t="s">
        <v>18663</v>
      </c>
      <c r="C4798" t="s">
        <v>18664</v>
      </c>
      <c r="D4798" t="s">
        <v>1066</v>
      </c>
      <c r="E4798" t="s">
        <v>18665</v>
      </c>
      <c r="F4798" t="s">
        <v>1151</v>
      </c>
      <c r="G4798">
        <v>3</v>
      </c>
      <c r="H4798" t="s">
        <v>100</v>
      </c>
    </row>
    <row r="4799" spans="1:8" x14ac:dyDescent="0.35">
      <c r="A4799" t="s">
        <v>18666</v>
      </c>
      <c r="B4799" t="s">
        <v>18667</v>
      </c>
      <c r="D4799" t="s">
        <v>18668</v>
      </c>
      <c r="F4799" t="s">
        <v>221</v>
      </c>
    </row>
    <row r="4800" spans="1:8" x14ac:dyDescent="0.35">
      <c r="A4800" t="s">
        <v>18669</v>
      </c>
      <c r="B4800" t="s">
        <v>18670</v>
      </c>
      <c r="F4800" t="s">
        <v>221</v>
      </c>
    </row>
    <row r="4801" spans="1:11" x14ac:dyDescent="0.35">
      <c r="A4801" t="s">
        <v>18671</v>
      </c>
      <c r="B4801" t="s">
        <v>18672</v>
      </c>
      <c r="D4801" t="s">
        <v>10832</v>
      </c>
      <c r="F4801" t="s">
        <v>343</v>
      </c>
      <c r="H4801" t="s">
        <v>3064</v>
      </c>
    </row>
    <row r="4802" spans="1:11" x14ac:dyDescent="0.35">
      <c r="A4802" t="s">
        <v>18673</v>
      </c>
      <c r="B4802" t="s">
        <v>18674</v>
      </c>
      <c r="D4802" t="s">
        <v>18675</v>
      </c>
      <c r="E4802" t="s">
        <v>18676</v>
      </c>
      <c r="F4802" t="s">
        <v>45</v>
      </c>
      <c r="G4802">
        <v>4</v>
      </c>
      <c r="H4802" t="s">
        <v>18677</v>
      </c>
    </row>
    <row r="4803" spans="1:11" x14ac:dyDescent="0.35">
      <c r="A4803" t="s">
        <v>18678</v>
      </c>
      <c r="B4803" t="s">
        <v>18679</v>
      </c>
      <c r="D4803" t="s">
        <v>10982</v>
      </c>
      <c r="E4803" t="s">
        <v>18680</v>
      </c>
      <c r="F4803" t="s">
        <v>221</v>
      </c>
      <c r="G4803">
        <v>3</v>
      </c>
    </row>
    <row r="4804" spans="1:11" x14ac:dyDescent="0.35">
      <c r="A4804" t="s">
        <v>18681</v>
      </c>
      <c r="B4804" t="s">
        <v>18682</v>
      </c>
      <c r="D4804" t="s">
        <v>10832</v>
      </c>
      <c r="F4804" t="s">
        <v>31</v>
      </c>
      <c r="H4804" t="s">
        <v>39</v>
      </c>
    </row>
    <row r="4805" spans="1:11" x14ac:dyDescent="0.35">
      <c r="A4805" t="s">
        <v>18683</v>
      </c>
      <c r="B4805" t="s">
        <v>18684</v>
      </c>
      <c r="D4805" t="s">
        <v>18685</v>
      </c>
      <c r="E4805" t="s">
        <v>18686</v>
      </c>
      <c r="F4805" t="s">
        <v>38</v>
      </c>
    </row>
    <row r="4806" spans="1:11" x14ac:dyDescent="0.35">
      <c r="A4806" t="s">
        <v>18687</v>
      </c>
      <c r="B4806" t="s">
        <v>18688</v>
      </c>
      <c r="E4806" t="s">
        <v>18689</v>
      </c>
      <c r="F4806" t="s">
        <v>343</v>
      </c>
      <c r="G4806">
        <v>4</v>
      </c>
      <c r="H4806" t="s">
        <v>17906</v>
      </c>
    </row>
    <row r="4807" spans="1:11" x14ac:dyDescent="0.35">
      <c r="A4807" t="s">
        <v>18690</v>
      </c>
      <c r="B4807" t="s">
        <v>18691</v>
      </c>
      <c r="D4807" t="s">
        <v>18692</v>
      </c>
      <c r="E4807" t="s">
        <v>18693</v>
      </c>
      <c r="F4807" t="s">
        <v>221</v>
      </c>
      <c r="G4807">
        <v>3</v>
      </c>
    </row>
    <row r="4808" spans="1:11" x14ac:dyDescent="0.35">
      <c r="A4808" t="s">
        <v>18694</v>
      </c>
      <c r="B4808" t="s">
        <v>18695</v>
      </c>
      <c r="F4808" t="s">
        <v>221</v>
      </c>
      <c r="G4808">
        <v>60</v>
      </c>
      <c r="H4808" t="s">
        <v>5192</v>
      </c>
    </row>
    <row r="4809" spans="1:11" x14ac:dyDescent="0.35">
      <c r="A4809" t="s">
        <v>18696</v>
      </c>
      <c r="B4809" t="s">
        <v>18697</v>
      </c>
      <c r="D4809" t="s">
        <v>18517</v>
      </c>
      <c r="E4809" t="s">
        <v>18698</v>
      </c>
      <c r="F4809" t="s">
        <v>93</v>
      </c>
      <c r="G4809">
        <v>4</v>
      </c>
    </row>
    <row r="4810" spans="1:11" x14ac:dyDescent="0.35">
      <c r="A4810" t="s">
        <v>18699</v>
      </c>
      <c r="B4810" t="s">
        <v>18700</v>
      </c>
      <c r="F4810" t="s">
        <v>221</v>
      </c>
    </row>
    <row r="4811" spans="1:11" x14ac:dyDescent="0.35">
      <c r="A4811" t="s">
        <v>18701</v>
      </c>
      <c r="B4811" t="s">
        <v>18702</v>
      </c>
      <c r="C4811" t="s">
        <v>18703</v>
      </c>
      <c r="E4811" t="s">
        <v>18704</v>
      </c>
      <c r="F4811" t="s">
        <v>38</v>
      </c>
    </row>
    <row r="4812" spans="1:11" x14ac:dyDescent="0.35">
      <c r="A4812" t="s">
        <v>18705</v>
      </c>
      <c r="B4812" t="s">
        <v>18706</v>
      </c>
      <c r="E4812" t="s">
        <v>18609</v>
      </c>
      <c r="F4812" t="s">
        <v>343</v>
      </c>
      <c r="G4812">
        <v>3</v>
      </c>
      <c r="H4812" t="s">
        <v>17906</v>
      </c>
    </row>
    <row r="4813" spans="1:11" x14ac:dyDescent="0.35">
      <c r="A4813" t="s">
        <v>18707</v>
      </c>
      <c r="B4813" t="s">
        <v>18708</v>
      </c>
      <c r="F4813" t="s">
        <v>343</v>
      </c>
      <c r="H4813" t="s">
        <v>1000</v>
      </c>
    </row>
    <row r="4814" spans="1:11" x14ac:dyDescent="0.35">
      <c r="A4814" t="s">
        <v>18709</v>
      </c>
      <c r="B4814" t="s">
        <v>18710</v>
      </c>
      <c r="C4814" t="s">
        <v>18711</v>
      </c>
      <c r="D4814" t="s">
        <v>18712</v>
      </c>
      <c r="E4814" t="s">
        <v>18713</v>
      </c>
      <c r="F4814" t="s">
        <v>45</v>
      </c>
      <c r="G4814">
        <v>49</v>
      </c>
      <c r="H4814" t="s">
        <v>2500</v>
      </c>
      <c r="J4814">
        <v>9.6999999999999993</v>
      </c>
      <c r="K4814">
        <v>98</v>
      </c>
    </row>
    <row r="4815" spans="1:11" x14ac:dyDescent="0.35">
      <c r="A4815" t="s">
        <v>18714</v>
      </c>
      <c r="B4815" t="s">
        <v>18715</v>
      </c>
      <c r="F4815" t="s">
        <v>598</v>
      </c>
      <c r="G4815">
        <v>55</v>
      </c>
      <c r="H4815" t="s">
        <v>3909</v>
      </c>
    </row>
    <row r="4816" spans="1:11" x14ac:dyDescent="0.35">
      <c r="A4816" t="s">
        <v>18716</v>
      </c>
      <c r="B4816" t="s">
        <v>18717</v>
      </c>
      <c r="C4816" t="s">
        <v>18718</v>
      </c>
      <c r="D4816" t="s">
        <v>18719</v>
      </c>
      <c r="E4816" t="s">
        <v>18720</v>
      </c>
      <c r="F4816" t="s">
        <v>18721</v>
      </c>
      <c r="G4816">
        <v>55</v>
      </c>
      <c r="H4816" t="s">
        <v>2142</v>
      </c>
    </row>
    <row r="4817" spans="1:9" x14ac:dyDescent="0.35">
      <c r="A4817" t="s">
        <v>18722</v>
      </c>
      <c r="B4817" t="s">
        <v>18723</v>
      </c>
      <c r="C4817" t="s">
        <v>18724</v>
      </c>
      <c r="D4817" t="s">
        <v>18725</v>
      </c>
      <c r="E4817" t="s">
        <v>18726</v>
      </c>
      <c r="F4817" t="s">
        <v>38</v>
      </c>
      <c r="G4817">
        <v>15</v>
      </c>
      <c r="H4817" t="s">
        <v>1935</v>
      </c>
    </row>
    <row r="4818" spans="1:9" x14ac:dyDescent="0.35">
      <c r="A4818" t="s">
        <v>18727</v>
      </c>
      <c r="B4818" t="s">
        <v>18728</v>
      </c>
      <c r="D4818" t="s">
        <v>18729</v>
      </c>
      <c r="E4818" t="s">
        <v>18730</v>
      </c>
    </row>
    <row r="4819" spans="1:9" x14ac:dyDescent="0.35">
      <c r="A4819" t="s">
        <v>18731</v>
      </c>
      <c r="B4819" t="s">
        <v>18732</v>
      </c>
      <c r="C4819" t="s">
        <v>18733</v>
      </c>
      <c r="D4819" t="s">
        <v>18734</v>
      </c>
      <c r="E4819" t="s">
        <v>18735</v>
      </c>
      <c r="F4819" t="s">
        <v>38</v>
      </c>
      <c r="G4819">
        <v>108</v>
      </c>
      <c r="H4819" t="s">
        <v>76</v>
      </c>
      <c r="I4819" t="s">
        <v>47</v>
      </c>
    </row>
    <row r="4820" spans="1:9" x14ac:dyDescent="0.35">
      <c r="A4820" t="s">
        <v>18736</v>
      </c>
      <c r="B4820" t="s">
        <v>18737</v>
      </c>
      <c r="C4820" t="s">
        <v>18738</v>
      </c>
      <c r="D4820" t="s">
        <v>18739</v>
      </c>
      <c r="E4820" t="s">
        <v>18740</v>
      </c>
      <c r="F4820" t="s">
        <v>45</v>
      </c>
      <c r="G4820">
        <v>39</v>
      </c>
      <c r="H4820" t="s">
        <v>4731</v>
      </c>
    </row>
    <row r="4821" spans="1:9" x14ac:dyDescent="0.35">
      <c r="A4821" t="s">
        <v>18741</v>
      </c>
      <c r="B4821" t="s">
        <v>18742</v>
      </c>
      <c r="D4821" t="s">
        <v>18743</v>
      </c>
      <c r="E4821" t="s">
        <v>18744</v>
      </c>
      <c r="F4821" t="s">
        <v>11663</v>
      </c>
      <c r="H4821" t="s">
        <v>8006</v>
      </c>
    </row>
    <row r="4822" spans="1:9" x14ac:dyDescent="0.35">
      <c r="A4822" t="s">
        <v>18745</v>
      </c>
      <c r="B4822" t="s">
        <v>18746</v>
      </c>
      <c r="D4822" t="s">
        <v>4735</v>
      </c>
      <c r="E4822" t="s">
        <v>18747</v>
      </c>
      <c r="H4822" t="s">
        <v>12797</v>
      </c>
    </row>
    <row r="4823" spans="1:9" x14ac:dyDescent="0.35">
      <c r="A4823" t="s">
        <v>18748</v>
      </c>
      <c r="B4823" t="s">
        <v>18749</v>
      </c>
      <c r="C4823" t="s">
        <v>18750</v>
      </c>
      <c r="D4823" t="s">
        <v>18751</v>
      </c>
      <c r="E4823" t="s">
        <v>18752</v>
      </c>
      <c r="F4823" t="s">
        <v>45</v>
      </c>
      <c r="G4823">
        <v>6</v>
      </c>
      <c r="H4823" t="s">
        <v>4105</v>
      </c>
    </row>
    <row r="4824" spans="1:9" x14ac:dyDescent="0.35">
      <c r="A4824" t="s">
        <v>18753</v>
      </c>
      <c r="B4824" t="s">
        <v>18754</v>
      </c>
      <c r="D4824" t="s">
        <v>18755</v>
      </c>
      <c r="E4824" t="s">
        <v>18756</v>
      </c>
      <c r="H4824" t="s">
        <v>100</v>
      </c>
    </row>
    <row r="4825" spans="1:9" x14ac:dyDescent="0.35">
      <c r="A4825" t="s">
        <v>18757</v>
      </c>
      <c r="B4825" t="s">
        <v>18758</v>
      </c>
      <c r="D4825" t="s">
        <v>291</v>
      </c>
      <c r="E4825" t="s">
        <v>18759</v>
      </c>
      <c r="H4825" t="s">
        <v>53</v>
      </c>
    </row>
    <row r="4826" spans="1:9" x14ac:dyDescent="0.35">
      <c r="A4826" t="s">
        <v>18760</v>
      </c>
      <c r="B4826" t="s">
        <v>18761</v>
      </c>
      <c r="C4826" t="s">
        <v>18762</v>
      </c>
      <c r="D4826" t="s">
        <v>18725</v>
      </c>
      <c r="E4826" t="s">
        <v>18763</v>
      </c>
      <c r="F4826" t="s">
        <v>65</v>
      </c>
      <c r="G4826">
        <v>16</v>
      </c>
      <c r="H4826" t="s">
        <v>1935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6B301-6AFD-49C4-AB06-F35E94FD4982}">
  <dimension ref="A1:O4826"/>
  <sheetViews>
    <sheetView tabSelected="1" workbookViewId="0">
      <selection activeCell="D6" sqref="D6"/>
    </sheetView>
  </sheetViews>
  <sheetFormatPr defaultRowHeight="14.5" x14ac:dyDescent="0.35"/>
  <cols>
    <col min="2" max="2" width="29.7265625" customWidth="1"/>
    <col min="3" max="3" width="15.453125" customWidth="1"/>
    <col min="4" max="4" width="26.7265625" customWidth="1"/>
    <col min="5" max="5" width="29.36328125" customWidth="1"/>
    <col min="6" max="6" width="9.08984375" customWidth="1"/>
    <col min="7" max="7" width="13.81640625" customWidth="1"/>
    <col min="8" max="8" width="10.81640625" customWidth="1"/>
    <col min="9" max="9" width="15.36328125" customWidth="1"/>
    <col min="10" max="10" width="21.26953125" customWidth="1"/>
    <col min="11" max="11" width="11.6328125" customWidth="1"/>
    <col min="12" max="12" width="12.6328125" customWidth="1"/>
    <col min="13" max="13" width="12.08984375" customWidth="1"/>
    <col min="14" max="14" width="10.36328125" customWidth="1"/>
    <col min="15" max="15" width="13.6328125" style="2" bestFit="1" customWidth="1"/>
  </cols>
  <sheetData>
    <row r="1" spans="1:15" x14ac:dyDescent="0.35">
      <c r="A1" s="3" t="s">
        <v>0</v>
      </c>
      <c r="B1" s="3" t="s">
        <v>1</v>
      </c>
      <c r="C1" s="3" t="s">
        <v>2</v>
      </c>
      <c r="D1" s="3" t="s">
        <v>3</v>
      </c>
      <c r="E1" s="3" t="s">
        <v>4</v>
      </c>
      <c r="F1" s="3" t="s">
        <v>5</v>
      </c>
      <c r="G1" s="3" t="s">
        <v>18765</v>
      </c>
      <c r="H1" s="3" t="s">
        <v>6</v>
      </c>
      <c r="I1" s="3" t="s">
        <v>18779</v>
      </c>
      <c r="J1" s="3" t="s">
        <v>7</v>
      </c>
      <c r="K1" s="3" t="s">
        <v>8</v>
      </c>
      <c r="L1" s="3" t="s">
        <v>9</v>
      </c>
      <c r="M1" s="3" t="s">
        <v>10</v>
      </c>
      <c r="N1" s="3" t="s">
        <v>11</v>
      </c>
      <c r="O1" s="4" t="s">
        <v>12</v>
      </c>
    </row>
    <row r="2" spans="1:15" x14ac:dyDescent="0.35">
      <c r="A2" s="5" t="s">
        <v>13</v>
      </c>
      <c r="B2" s="5" t="s">
        <v>14</v>
      </c>
      <c r="C2" s="5" t="s">
        <v>15</v>
      </c>
      <c r="D2" s="5" t="s">
        <v>16</v>
      </c>
      <c r="E2" s="5" t="s">
        <v>17</v>
      </c>
      <c r="F2" s="5">
        <v>2011</v>
      </c>
      <c r="G2" s="5">
        <v>2011</v>
      </c>
      <c r="H2" s="5">
        <v>101</v>
      </c>
      <c r="I2" s="5" t="str">
        <f>IF(H2&lt;&gt;"",IF(H2&gt;=60,"Feature","Short/TV Show"),"No Runtime")</f>
        <v>Feature</v>
      </c>
      <c r="J2" s="5" t="s">
        <v>19</v>
      </c>
      <c r="K2" s="5" t="s">
        <v>20</v>
      </c>
      <c r="L2" s="5">
        <v>7.6</v>
      </c>
      <c r="M2" s="5">
        <v>212167</v>
      </c>
      <c r="N2" s="5">
        <v>73</v>
      </c>
      <c r="O2" s="6">
        <v>4110000</v>
      </c>
    </row>
    <row r="3" spans="1:15" x14ac:dyDescent="0.35">
      <c r="A3" s="5" t="s">
        <v>21</v>
      </c>
      <c r="B3" s="5" t="s">
        <v>22</v>
      </c>
      <c r="C3" s="5" t="s">
        <v>23</v>
      </c>
      <c r="D3" s="5" t="s">
        <v>16</v>
      </c>
      <c r="E3" s="5" t="s">
        <v>24</v>
      </c>
      <c r="F3" s="5">
        <v>2014</v>
      </c>
      <c r="G3" s="5">
        <v>2014</v>
      </c>
      <c r="H3" s="5">
        <v>150</v>
      </c>
      <c r="I3" s="5" t="str">
        <f t="shared" ref="I3:I66" si="0">IF(H3&lt;&gt;"",IF(H3&gt;=60,"Feature","Short/TV Show"),"No Runtime")</f>
        <v>Feature</v>
      </c>
      <c r="J3" s="5" t="s">
        <v>19</v>
      </c>
      <c r="K3" s="5" t="s">
        <v>20</v>
      </c>
      <c r="L3" s="5">
        <v>7.9</v>
      </c>
      <c r="M3" s="5">
        <v>128416</v>
      </c>
      <c r="N3" s="5">
        <v>71</v>
      </c>
      <c r="O3" s="6">
        <v>2630000</v>
      </c>
    </row>
    <row r="4" spans="1:15" x14ac:dyDescent="0.35">
      <c r="A4" s="5" t="s">
        <v>26</v>
      </c>
      <c r="B4" s="5" t="s">
        <v>27</v>
      </c>
      <c r="C4" s="5" t="s">
        <v>28</v>
      </c>
      <c r="D4" s="5" t="s">
        <v>29</v>
      </c>
      <c r="E4" s="5" t="s">
        <v>30</v>
      </c>
      <c r="F4" s="5">
        <v>2018</v>
      </c>
      <c r="G4" s="5">
        <v>2018</v>
      </c>
      <c r="H4" s="5">
        <v>121</v>
      </c>
      <c r="I4" s="5" t="str">
        <f t="shared" si="0"/>
        <v>Feature</v>
      </c>
      <c r="J4" s="5" t="s">
        <v>19</v>
      </c>
      <c r="K4" s="5" t="s">
        <v>32</v>
      </c>
      <c r="L4" s="5">
        <v>6.9</v>
      </c>
      <c r="M4" s="5">
        <v>28146</v>
      </c>
      <c r="N4" s="5">
        <v>69</v>
      </c>
      <c r="O4" s="6"/>
    </row>
    <row r="5" spans="1:15" x14ac:dyDescent="0.35">
      <c r="A5" s="5" t="s">
        <v>33</v>
      </c>
      <c r="B5" s="5" t="s">
        <v>34</v>
      </c>
      <c r="C5" s="5" t="s">
        <v>35</v>
      </c>
      <c r="D5" s="5" t="s">
        <v>36</v>
      </c>
      <c r="E5" s="5" t="s">
        <v>37</v>
      </c>
      <c r="F5" s="5">
        <v>2023</v>
      </c>
      <c r="G5" s="5">
        <v>2023</v>
      </c>
      <c r="H5" s="5">
        <v>132</v>
      </c>
      <c r="I5" s="5" t="str">
        <f t="shared" si="0"/>
        <v>Feature</v>
      </c>
      <c r="J5" s="5" t="s">
        <v>39</v>
      </c>
      <c r="K5" s="5" t="s">
        <v>32</v>
      </c>
      <c r="L5" s="5">
        <v>6.2</v>
      </c>
      <c r="M5" s="5">
        <v>153</v>
      </c>
      <c r="N5" s="5"/>
      <c r="O5" s="6"/>
    </row>
    <row r="6" spans="1:15" x14ac:dyDescent="0.35">
      <c r="A6" s="5" t="s">
        <v>40</v>
      </c>
      <c r="B6" s="5" t="s">
        <v>41</v>
      </c>
      <c r="C6" s="5" t="s">
        <v>42</v>
      </c>
      <c r="D6" s="5" t="s">
        <v>43</v>
      </c>
      <c r="E6" s="5" t="s">
        <v>44</v>
      </c>
      <c r="F6" s="5">
        <v>2022</v>
      </c>
      <c r="G6" s="5">
        <v>2022</v>
      </c>
      <c r="H6" s="5">
        <v>119</v>
      </c>
      <c r="I6" s="5" t="str">
        <f t="shared" si="0"/>
        <v>Feature</v>
      </c>
      <c r="J6" s="5" t="s">
        <v>46</v>
      </c>
      <c r="K6" s="5" t="s">
        <v>47</v>
      </c>
      <c r="L6" s="5">
        <v>6.8</v>
      </c>
      <c r="M6" s="5">
        <v>2947</v>
      </c>
      <c r="N6" s="5"/>
      <c r="O6" s="6"/>
    </row>
    <row r="7" spans="1:15" x14ac:dyDescent="0.35">
      <c r="A7" s="5" t="s">
        <v>48</v>
      </c>
      <c r="B7" s="5" t="s">
        <v>49</v>
      </c>
      <c r="C7" s="5" t="s">
        <v>50</v>
      </c>
      <c r="D7" s="5" t="s">
        <v>51</v>
      </c>
      <c r="E7" s="5" t="s">
        <v>52</v>
      </c>
      <c r="F7" s="5">
        <v>2023</v>
      </c>
      <c r="G7" s="5">
        <v>2023</v>
      </c>
      <c r="H7" s="5">
        <v>92</v>
      </c>
      <c r="I7" s="5" t="str">
        <f t="shared" si="0"/>
        <v>Feature</v>
      </c>
      <c r="J7" s="5" t="s">
        <v>53</v>
      </c>
      <c r="K7" s="5" t="s">
        <v>54</v>
      </c>
      <c r="L7" s="5">
        <v>6.2</v>
      </c>
      <c r="M7" s="5">
        <v>94</v>
      </c>
      <c r="N7" s="5"/>
      <c r="O7" s="6"/>
    </row>
    <row r="8" spans="1:15" x14ac:dyDescent="0.35">
      <c r="A8" s="5" t="s">
        <v>55</v>
      </c>
      <c r="B8" s="5" t="s">
        <v>56</v>
      </c>
      <c r="C8" s="5" t="s">
        <v>57</v>
      </c>
      <c r="D8" s="5" t="s">
        <v>43</v>
      </c>
      <c r="E8" s="5" t="s">
        <v>58</v>
      </c>
      <c r="F8" s="5">
        <v>2017</v>
      </c>
      <c r="G8" s="5">
        <v>2017</v>
      </c>
      <c r="H8" s="5">
        <v>107</v>
      </c>
      <c r="I8" s="5" t="str">
        <f t="shared" si="0"/>
        <v>Feature</v>
      </c>
      <c r="J8" s="5" t="s">
        <v>46</v>
      </c>
      <c r="K8" s="5" t="s">
        <v>60</v>
      </c>
      <c r="L8" s="5">
        <v>6.5</v>
      </c>
      <c r="M8" s="5">
        <v>10422</v>
      </c>
      <c r="N8" s="5"/>
      <c r="O8" s="6"/>
    </row>
    <row r="9" spans="1:15" x14ac:dyDescent="0.35">
      <c r="A9" s="5" t="s">
        <v>61</v>
      </c>
      <c r="B9" s="5" t="s">
        <v>62</v>
      </c>
      <c r="C9" s="5" t="s">
        <v>63</v>
      </c>
      <c r="D9" s="5" t="s">
        <v>43</v>
      </c>
      <c r="E9" s="5" t="s">
        <v>64</v>
      </c>
      <c r="F9" s="5">
        <v>2019</v>
      </c>
      <c r="G9" s="5">
        <v>2019</v>
      </c>
      <c r="H9" s="5">
        <v>106</v>
      </c>
      <c r="I9" s="5" t="str">
        <f t="shared" si="0"/>
        <v>Feature</v>
      </c>
      <c r="J9" s="5" t="s">
        <v>53</v>
      </c>
      <c r="K9" s="5" t="s">
        <v>60</v>
      </c>
      <c r="L9" s="5">
        <v>6.6</v>
      </c>
      <c r="M9" s="5">
        <v>6602</v>
      </c>
      <c r="N9" s="5"/>
      <c r="O9" s="6"/>
    </row>
    <row r="10" spans="1:15" x14ac:dyDescent="0.35">
      <c r="A10" s="5" t="s">
        <v>66</v>
      </c>
      <c r="B10" s="5" t="s">
        <v>67</v>
      </c>
      <c r="C10" s="5" t="s">
        <v>68</v>
      </c>
      <c r="D10" s="5" t="s">
        <v>69</v>
      </c>
      <c r="E10" s="5" t="s">
        <v>70</v>
      </c>
      <c r="F10" s="5">
        <v>2022</v>
      </c>
      <c r="G10" s="5">
        <v>2022</v>
      </c>
      <c r="H10" s="5">
        <v>103</v>
      </c>
      <c r="I10" s="5" t="str">
        <f t="shared" si="0"/>
        <v>Feature</v>
      </c>
      <c r="J10" s="5" t="s">
        <v>53</v>
      </c>
      <c r="K10" s="5" t="s">
        <v>20</v>
      </c>
      <c r="L10" s="5">
        <v>5.7</v>
      </c>
      <c r="M10" s="5">
        <v>1001</v>
      </c>
      <c r="N10" s="5"/>
      <c r="O10" s="6"/>
    </row>
    <row r="11" spans="1:15" x14ac:dyDescent="0.35">
      <c r="A11" s="5" t="s">
        <v>71</v>
      </c>
      <c r="B11" s="5" t="s">
        <v>72</v>
      </c>
      <c r="C11" s="5" t="s">
        <v>73</v>
      </c>
      <c r="D11" s="5" t="s">
        <v>74</v>
      </c>
      <c r="E11" s="5" t="s">
        <v>75</v>
      </c>
      <c r="F11" s="5">
        <v>2023</v>
      </c>
      <c r="G11" s="5">
        <v>2023</v>
      </c>
      <c r="H11" s="5">
        <v>102</v>
      </c>
      <c r="I11" s="5" t="str">
        <f t="shared" si="0"/>
        <v>Feature</v>
      </c>
      <c r="J11" s="5" t="s">
        <v>76</v>
      </c>
      <c r="K11" s="5" t="s">
        <v>47</v>
      </c>
      <c r="L11" s="5">
        <v>7.7</v>
      </c>
      <c r="M11" s="5">
        <v>72</v>
      </c>
      <c r="N11" s="5"/>
      <c r="O11" s="6"/>
    </row>
    <row r="12" spans="1:15" x14ac:dyDescent="0.35">
      <c r="A12" s="5" t="s">
        <v>77</v>
      </c>
      <c r="B12" s="5" t="s">
        <v>78</v>
      </c>
      <c r="C12" s="5" t="s">
        <v>79</v>
      </c>
      <c r="D12" s="5" t="s">
        <v>29</v>
      </c>
      <c r="E12" s="5" t="s">
        <v>80</v>
      </c>
      <c r="F12" s="5">
        <v>2022</v>
      </c>
      <c r="G12" s="5">
        <v>2022</v>
      </c>
      <c r="H12" s="5">
        <v>141</v>
      </c>
      <c r="I12" s="5" t="str">
        <f t="shared" si="0"/>
        <v>Feature</v>
      </c>
      <c r="J12" s="5" t="s">
        <v>81</v>
      </c>
      <c r="K12" s="5" t="s">
        <v>32</v>
      </c>
      <c r="L12" s="5">
        <v>6.1</v>
      </c>
      <c r="M12" s="5">
        <v>3174</v>
      </c>
      <c r="N12" s="5"/>
      <c r="O12" s="6"/>
    </row>
    <row r="13" spans="1:15" x14ac:dyDescent="0.35">
      <c r="A13" s="5" t="s">
        <v>82</v>
      </c>
      <c r="B13" s="5" t="s">
        <v>83</v>
      </c>
      <c r="C13" s="5" t="s">
        <v>84</v>
      </c>
      <c r="D13" s="5" t="s">
        <v>85</v>
      </c>
      <c r="E13" s="5" t="s">
        <v>86</v>
      </c>
      <c r="F13" s="5">
        <v>2023</v>
      </c>
      <c r="G13" s="5">
        <v>2023</v>
      </c>
      <c r="H13" s="5">
        <v>117</v>
      </c>
      <c r="I13" s="5" t="str">
        <f t="shared" si="0"/>
        <v>Feature</v>
      </c>
      <c r="J13" s="5" t="s">
        <v>76</v>
      </c>
      <c r="K13" s="5" t="s">
        <v>87</v>
      </c>
      <c r="L13" s="5">
        <v>5.9</v>
      </c>
      <c r="M13" s="5">
        <v>93</v>
      </c>
      <c r="N13" s="5"/>
      <c r="O13" s="6"/>
    </row>
    <row r="14" spans="1:15" x14ac:dyDescent="0.35">
      <c r="A14" s="5" t="s">
        <v>88</v>
      </c>
      <c r="B14" s="5" t="s">
        <v>89</v>
      </c>
      <c r="C14" s="5" t="s">
        <v>90</v>
      </c>
      <c r="D14" s="5" t="s">
        <v>91</v>
      </c>
      <c r="E14" s="5" t="s">
        <v>92</v>
      </c>
      <c r="F14" s="5">
        <v>2016</v>
      </c>
      <c r="G14" s="5">
        <v>2016</v>
      </c>
      <c r="H14" s="5">
        <v>118</v>
      </c>
      <c r="I14" s="5" t="str">
        <f t="shared" si="0"/>
        <v>Feature</v>
      </c>
      <c r="J14" s="5" t="s">
        <v>94</v>
      </c>
      <c r="K14" s="5" t="s">
        <v>60</v>
      </c>
      <c r="L14" s="5">
        <v>6.3</v>
      </c>
      <c r="M14" s="5">
        <v>15699</v>
      </c>
      <c r="N14" s="5">
        <v>61</v>
      </c>
      <c r="O14" s="6"/>
    </row>
    <row r="15" spans="1:15" x14ac:dyDescent="0.35">
      <c r="A15" s="5" t="s">
        <v>95</v>
      </c>
      <c r="B15" s="5" t="s">
        <v>96</v>
      </c>
      <c r="C15" s="5"/>
      <c r="D15" s="5" t="s">
        <v>97</v>
      </c>
      <c r="E15" s="5" t="s">
        <v>98</v>
      </c>
      <c r="F15" s="5">
        <v>2010</v>
      </c>
      <c r="G15" s="5">
        <v>2010</v>
      </c>
      <c r="H15" s="5">
        <v>90</v>
      </c>
      <c r="I15" s="5" t="str">
        <f t="shared" si="0"/>
        <v>Feature</v>
      </c>
      <c r="J15" s="5" t="s">
        <v>100</v>
      </c>
      <c r="K15" s="5" t="s">
        <v>32</v>
      </c>
      <c r="L15" s="5">
        <v>5.2</v>
      </c>
      <c r="M15" s="5">
        <v>228</v>
      </c>
      <c r="N15" s="5"/>
      <c r="O15" s="6"/>
    </row>
    <row r="16" spans="1:15" x14ac:dyDescent="0.35">
      <c r="A16" s="5" t="s">
        <v>101</v>
      </c>
      <c r="B16" s="5" t="s">
        <v>102</v>
      </c>
      <c r="C16" s="5" t="s">
        <v>103</v>
      </c>
      <c r="D16" s="5" t="s">
        <v>104</v>
      </c>
      <c r="E16" s="5" t="s">
        <v>105</v>
      </c>
      <c r="F16" s="5">
        <v>2023</v>
      </c>
      <c r="G16" s="5">
        <v>2023</v>
      </c>
      <c r="H16" s="5">
        <v>137</v>
      </c>
      <c r="I16" s="5" t="str">
        <f t="shared" si="0"/>
        <v>Feature</v>
      </c>
      <c r="J16" s="5" t="s">
        <v>100</v>
      </c>
      <c r="K16" s="5" t="s">
        <v>47</v>
      </c>
      <c r="L16" s="5">
        <v>8.6999999999999993</v>
      </c>
      <c r="M16" s="5">
        <v>79</v>
      </c>
      <c r="N16" s="5"/>
      <c r="O16" s="6"/>
    </row>
    <row r="17" spans="1:15" x14ac:dyDescent="0.35">
      <c r="A17" s="5" t="s">
        <v>106</v>
      </c>
      <c r="B17" s="5" t="s">
        <v>107</v>
      </c>
      <c r="C17" s="5" t="s">
        <v>108</v>
      </c>
      <c r="D17" s="5" t="s">
        <v>109</v>
      </c>
      <c r="E17" s="5" t="s">
        <v>110</v>
      </c>
      <c r="F17" s="5">
        <v>2023</v>
      </c>
      <c r="G17" s="5">
        <v>2023</v>
      </c>
      <c r="H17" s="5">
        <v>104</v>
      </c>
      <c r="I17" s="5" t="str">
        <f t="shared" si="0"/>
        <v>Feature</v>
      </c>
      <c r="J17" s="5" t="s">
        <v>53</v>
      </c>
      <c r="K17" s="5" t="s">
        <v>54</v>
      </c>
      <c r="L17" s="5">
        <v>6</v>
      </c>
      <c r="M17" s="5">
        <v>574</v>
      </c>
      <c r="N17" s="5"/>
      <c r="O17" s="6"/>
    </row>
    <row r="18" spans="1:15" x14ac:dyDescent="0.35">
      <c r="A18" s="5" t="s">
        <v>111</v>
      </c>
      <c r="B18" s="5" t="s">
        <v>112</v>
      </c>
      <c r="C18" s="5" t="s">
        <v>113</v>
      </c>
      <c r="D18" s="5" t="s">
        <v>114</v>
      </c>
      <c r="E18" s="5" t="s">
        <v>115</v>
      </c>
      <c r="F18" s="5">
        <v>2023</v>
      </c>
      <c r="G18" s="5">
        <v>2023</v>
      </c>
      <c r="H18" s="5">
        <v>92</v>
      </c>
      <c r="I18" s="5" t="str">
        <f t="shared" si="0"/>
        <v>Feature</v>
      </c>
      <c r="J18" s="5" t="s">
        <v>39</v>
      </c>
      <c r="K18" s="5" t="s">
        <v>47</v>
      </c>
      <c r="L18" s="5">
        <v>6.8</v>
      </c>
      <c r="M18" s="5">
        <v>87</v>
      </c>
      <c r="N18" s="5"/>
      <c r="O18" s="6"/>
    </row>
    <row r="19" spans="1:15" x14ac:dyDescent="0.35">
      <c r="A19" s="5" t="s">
        <v>116</v>
      </c>
      <c r="B19" s="5" t="s">
        <v>117</v>
      </c>
      <c r="C19" s="5" t="s">
        <v>118</v>
      </c>
      <c r="D19" s="5" t="s">
        <v>29</v>
      </c>
      <c r="E19" s="5" t="s">
        <v>119</v>
      </c>
      <c r="F19" s="5">
        <v>2018</v>
      </c>
      <c r="G19" s="5">
        <v>2018</v>
      </c>
      <c r="H19" s="5">
        <v>110</v>
      </c>
      <c r="I19" s="5" t="str">
        <f t="shared" si="0"/>
        <v>Feature</v>
      </c>
      <c r="J19" s="5" t="s">
        <v>53</v>
      </c>
      <c r="K19" s="5" t="s">
        <v>32</v>
      </c>
      <c r="L19" s="5">
        <v>5.9</v>
      </c>
      <c r="M19" s="5">
        <v>4737</v>
      </c>
      <c r="N19" s="5"/>
      <c r="O19" s="6"/>
    </row>
    <row r="20" spans="1:15" x14ac:dyDescent="0.35">
      <c r="A20" s="5" t="s">
        <v>120</v>
      </c>
      <c r="B20" s="5" t="s">
        <v>121</v>
      </c>
      <c r="C20" s="5" t="s">
        <v>122</v>
      </c>
      <c r="D20" s="5"/>
      <c r="E20" s="5" t="s">
        <v>123</v>
      </c>
      <c r="F20" s="5">
        <v>2023</v>
      </c>
      <c r="G20" s="5">
        <v>2023</v>
      </c>
      <c r="H20" s="5">
        <v>49</v>
      </c>
      <c r="I20" s="5" t="str">
        <f t="shared" si="0"/>
        <v>Short/TV Show</v>
      </c>
      <c r="J20" s="5" t="s">
        <v>124</v>
      </c>
      <c r="K20" s="5" t="s">
        <v>32</v>
      </c>
      <c r="L20" s="5">
        <v>7.6</v>
      </c>
      <c r="M20" s="5">
        <v>270</v>
      </c>
      <c r="N20" s="5"/>
      <c r="O20" s="6"/>
    </row>
    <row r="21" spans="1:15" x14ac:dyDescent="0.35">
      <c r="A21" s="5" t="s">
        <v>125</v>
      </c>
      <c r="B21" s="5" t="s">
        <v>126</v>
      </c>
      <c r="C21" s="5" t="s">
        <v>127</v>
      </c>
      <c r="D21" s="5" t="s">
        <v>69</v>
      </c>
      <c r="E21" s="5" t="s">
        <v>128</v>
      </c>
      <c r="F21" s="5">
        <v>2023</v>
      </c>
      <c r="G21" s="5">
        <v>2023</v>
      </c>
      <c r="H21" s="5">
        <v>121</v>
      </c>
      <c r="I21" s="5" t="str">
        <f t="shared" si="0"/>
        <v>Feature</v>
      </c>
      <c r="J21" s="5" t="s">
        <v>39</v>
      </c>
      <c r="K21" s="5" t="s">
        <v>47</v>
      </c>
      <c r="L21" s="5">
        <v>6.6</v>
      </c>
      <c r="M21" s="5">
        <v>286</v>
      </c>
      <c r="N21" s="5"/>
      <c r="O21" s="6"/>
    </row>
    <row r="22" spans="1:15" x14ac:dyDescent="0.35">
      <c r="A22" s="5" t="s">
        <v>129</v>
      </c>
      <c r="B22" s="5" t="s">
        <v>130</v>
      </c>
      <c r="C22" s="5" t="s">
        <v>131</v>
      </c>
      <c r="D22" s="5"/>
      <c r="E22" s="5" t="s">
        <v>132</v>
      </c>
      <c r="F22" s="5">
        <v>2023</v>
      </c>
      <c r="G22" s="5">
        <v>2023</v>
      </c>
      <c r="H22" s="5"/>
      <c r="I22" s="5" t="str">
        <f t="shared" si="0"/>
        <v>No Runtime</v>
      </c>
      <c r="J22" s="5" t="s">
        <v>53</v>
      </c>
      <c r="K22" s="5" t="s">
        <v>54</v>
      </c>
      <c r="L22" s="5"/>
      <c r="M22" s="5"/>
      <c r="N22" s="5"/>
      <c r="O22" s="6"/>
    </row>
    <row r="23" spans="1:15" x14ac:dyDescent="0.35">
      <c r="A23" s="5" t="s">
        <v>133</v>
      </c>
      <c r="B23" s="5" t="s">
        <v>134</v>
      </c>
      <c r="C23" s="5" t="s">
        <v>135</v>
      </c>
      <c r="D23" s="5" t="s">
        <v>136</v>
      </c>
      <c r="E23" s="5" t="s">
        <v>137</v>
      </c>
      <c r="F23" s="5">
        <v>1989</v>
      </c>
      <c r="G23" s="5">
        <v>1989</v>
      </c>
      <c r="H23" s="5">
        <v>82</v>
      </c>
      <c r="I23" s="5" t="str">
        <f t="shared" si="0"/>
        <v>Feature</v>
      </c>
      <c r="J23" s="5" t="s">
        <v>139</v>
      </c>
      <c r="K23" s="5" t="s">
        <v>140</v>
      </c>
      <c r="L23" s="5">
        <v>5.5</v>
      </c>
      <c r="M23" s="5">
        <v>1926</v>
      </c>
      <c r="N23" s="5"/>
      <c r="O23" s="6"/>
    </row>
    <row r="24" spans="1:15" x14ac:dyDescent="0.35">
      <c r="A24" s="5" t="s">
        <v>141</v>
      </c>
      <c r="B24" s="5" t="s">
        <v>142</v>
      </c>
      <c r="C24" s="5" t="s">
        <v>143</v>
      </c>
      <c r="D24" s="5" t="s">
        <v>144</v>
      </c>
      <c r="E24" s="5" t="s">
        <v>145</v>
      </c>
      <c r="F24" s="5">
        <v>2022</v>
      </c>
      <c r="G24" s="5">
        <v>2022</v>
      </c>
      <c r="H24" s="5">
        <v>106</v>
      </c>
      <c r="I24" s="5" t="str">
        <f t="shared" si="0"/>
        <v>Feature</v>
      </c>
      <c r="J24" s="5" t="s">
        <v>39</v>
      </c>
      <c r="K24" s="5" t="s">
        <v>47</v>
      </c>
      <c r="L24" s="5">
        <v>5.9</v>
      </c>
      <c r="M24" s="5">
        <v>157</v>
      </c>
      <c r="N24" s="5"/>
      <c r="O24" s="6"/>
    </row>
    <row r="25" spans="1:15" x14ac:dyDescent="0.35">
      <c r="A25" s="5" t="s">
        <v>146</v>
      </c>
      <c r="B25" s="5" t="s">
        <v>147</v>
      </c>
      <c r="C25" s="5" t="s">
        <v>148</v>
      </c>
      <c r="D25" s="5" t="s">
        <v>149</v>
      </c>
      <c r="E25" s="5" t="s">
        <v>150</v>
      </c>
      <c r="F25" s="5">
        <v>2023</v>
      </c>
      <c r="G25" s="5">
        <v>2023</v>
      </c>
      <c r="H25" s="5">
        <v>106</v>
      </c>
      <c r="I25" s="5" t="str">
        <f t="shared" si="0"/>
        <v>Feature</v>
      </c>
      <c r="J25" s="5" t="s">
        <v>151</v>
      </c>
      <c r="K25" s="5" t="s">
        <v>87</v>
      </c>
      <c r="L25" s="5">
        <v>6.8</v>
      </c>
      <c r="M25" s="5">
        <v>254</v>
      </c>
      <c r="N25" s="5"/>
      <c r="O25" s="6"/>
    </row>
    <row r="26" spans="1:15" x14ac:dyDescent="0.35">
      <c r="A26" s="5" t="s">
        <v>152</v>
      </c>
      <c r="B26" s="5" t="s">
        <v>153</v>
      </c>
      <c r="C26" s="5" t="s">
        <v>154</v>
      </c>
      <c r="D26" s="5" t="s">
        <v>16</v>
      </c>
      <c r="E26" s="5" t="s">
        <v>155</v>
      </c>
      <c r="F26" s="5">
        <v>2009</v>
      </c>
      <c r="G26" s="5">
        <v>2009</v>
      </c>
      <c r="H26" s="5">
        <v>134</v>
      </c>
      <c r="I26" s="5" t="str">
        <f t="shared" si="0"/>
        <v>Feature</v>
      </c>
      <c r="J26" s="5" t="s">
        <v>157</v>
      </c>
      <c r="K26" s="5" t="s">
        <v>20</v>
      </c>
      <c r="L26" s="5">
        <v>6.7</v>
      </c>
      <c r="M26" s="5">
        <v>11241</v>
      </c>
      <c r="N26" s="5"/>
      <c r="O26" s="6"/>
    </row>
    <row r="27" spans="1:15" x14ac:dyDescent="0.35">
      <c r="A27" s="5" t="s">
        <v>158</v>
      </c>
      <c r="B27" s="5" t="s">
        <v>159</v>
      </c>
      <c r="C27" s="5" t="s">
        <v>160</v>
      </c>
      <c r="D27" s="5"/>
      <c r="E27" s="5" t="s">
        <v>161</v>
      </c>
      <c r="F27" s="5">
        <v>2019</v>
      </c>
      <c r="G27" s="5">
        <v>2019</v>
      </c>
      <c r="H27" s="5">
        <v>45</v>
      </c>
      <c r="I27" s="5" t="str">
        <f t="shared" si="0"/>
        <v>Short/TV Show</v>
      </c>
      <c r="J27" s="5" t="s">
        <v>162</v>
      </c>
      <c r="K27" s="5" t="s">
        <v>47</v>
      </c>
      <c r="L27" s="5">
        <v>7.2</v>
      </c>
      <c r="M27" s="5">
        <v>312</v>
      </c>
      <c r="N27" s="5"/>
      <c r="O27" s="6"/>
    </row>
    <row r="28" spans="1:15" x14ac:dyDescent="0.35">
      <c r="A28" s="5" t="s">
        <v>163</v>
      </c>
      <c r="B28" s="5" t="s">
        <v>164</v>
      </c>
      <c r="C28" s="5" t="s">
        <v>165</v>
      </c>
      <c r="D28" s="5" t="s">
        <v>166</v>
      </c>
      <c r="E28" s="5" t="s">
        <v>167</v>
      </c>
      <c r="F28" s="5">
        <v>2023</v>
      </c>
      <c r="G28" s="5">
        <v>2023</v>
      </c>
      <c r="H28" s="5">
        <v>126</v>
      </c>
      <c r="I28" s="5" t="str">
        <f t="shared" si="0"/>
        <v>Feature</v>
      </c>
      <c r="J28" s="5" t="s">
        <v>76</v>
      </c>
      <c r="K28" s="5" t="s">
        <v>47</v>
      </c>
      <c r="L28" s="5">
        <v>5.9</v>
      </c>
      <c r="M28" s="5">
        <v>17</v>
      </c>
      <c r="N28" s="5"/>
      <c r="O28" s="6"/>
    </row>
    <row r="29" spans="1:15" x14ac:dyDescent="0.35">
      <c r="A29" s="5" t="s">
        <v>168</v>
      </c>
      <c r="B29" s="5" t="s">
        <v>169</v>
      </c>
      <c r="C29" s="5" t="s">
        <v>170</v>
      </c>
      <c r="D29" s="5" t="s">
        <v>171</v>
      </c>
      <c r="E29" s="5" t="s">
        <v>172</v>
      </c>
      <c r="F29" s="5">
        <v>2023</v>
      </c>
      <c r="G29" s="5">
        <v>2023</v>
      </c>
      <c r="H29" s="5">
        <v>88</v>
      </c>
      <c r="I29" s="5" t="str">
        <f t="shared" si="0"/>
        <v>Feature</v>
      </c>
      <c r="J29" s="5" t="s">
        <v>173</v>
      </c>
      <c r="K29" s="5" t="s">
        <v>47</v>
      </c>
      <c r="L29" s="5">
        <v>6.7</v>
      </c>
      <c r="M29" s="5">
        <v>13</v>
      </c>
      <c r="N29" s="5"/>
      <c r="O29" s="6"/>
    </row>
    <row r="30" spans="1:15" x14ac:dyDescent="0.35">
      <c r="A30" s="5" t="s">
        <v>174</v>
      </c>
      <c r="B30" s="5" t="s">
        <v>175</v>
      </c>
      <c r="C30" s="5" t="s">
        <v>176</v>
      </c>
      <c r="D30" s="5" t="s">
        <v>91</v>
      </c>
      <c r="E30" s="5" t="s">
        <v>177</v>
      </c>
      <c r="F30" s="5">
        <v>2009</v>
      </c>
      <c r="G30" s="5">
        <v>2009</v>
      </c>
      <c r="H30" s="5">
        <v>95</v>
      </c>
      <c r="I30" s="5" t="str">
        <f t="shared" si="0"/>
        <v>Feature</v>
      </c>
      <c r="J30" s="5" t="s">
        <v>178</v>
      </c>
      <c r="K30" s="5" t="s">
        <v>60</v>
      </c>
      <c r="L30" s="5">
        <v>6.4</v>
      </c>
      <c r="M30" s="5">
        <v>3601</v>
      </c>
      <c r="N30" s="5"/>
      <c r="O30" s="6"/>
    </row>
    <row r="31" spans="1:15" x14ac:dyDescent="0.35">
      <c r="A31" s="5" t="s">
        <v>179</v>
      </c>
      <c r="B31" s="5" t="s">
        <v>180</v>
      </c>
      <c r="C31" s="5" t="s">
        <v>181</v>
      </c>
      <c r="D31" s="5" t="s">
        <v>182</v>
      </c>
      <c r="E31" s="5" t="s">
        <v>183</v>
      </c>
      <c r="F31" s="5">
        <v>2022</v>
      </c>
      <c r="G31" s="5">
        <v>2022</v>
      </c>
      <c r="H31" s="5">
        <v>103</v>
      </c>
      <c r="I31" s="5" t="str">
        <f t="shared" si="0"/>
        <v>Feature</v>
      </c>
      <c r="J31" s="5" t="s">
        <v>184</v>
      </c>
      <c r="K31" s="5" t="s">
        <v>185</v>
      </c>
      <c r="L31" s="5">
        <v>6.6</v>
      </c>
      <c r="M31" s="5">
        <v>567</v>
      </c>
      <c r="N31" s="5">
        <v>70</v>
      </c>
      <c r="O31" s="6"/>
    </row>
    <row r="32" spans="1:15" x14ac:dyDescent="0.35">
      <c r="A32" s="5" t="s">
        <v>186</v>
      </c>
      <c r="B32" s="5" t="s">
        <v>187</v>
      </c>
      <c r="C32" s="5" t="s">
        <v>188</v>
      </c>
      <c r="D32" s="5" t="s">
        <v>189</v>
      </c>
      <c r="E32" s="5" t="s">
        <v>190</v>
      </c>
      <c r="F32" s="5">
        <v>2012</v>
      </c>
      <c r="G32" s="5">
        <v>2012</v>
      </c>
      <c r="H32" s="5">
        <v>87</v>
      </c>
      <c r="I32" s="5" t="str">
        <f t="shared" si="0"/>
        <v>Feature</v>
      </c>
      <c r="J32" s="5" t="s">
        <v>192</v>
      </c>
      <c r="K32" s="5" t="s">
        <v>60</v>
      </c>
      <c r="L32" s="5">
        <v>4.5</v>
      </c>
      <c r="M32" s="5">
        <v>3204</v>
      </c>
      <c r="N32" s="5"/>
      <c r="O32" s="6"/>
    </row>
    <row r="33" spans="1:15" x14ac:dyDescent="0.35">
      <c r="A33" s="5" t="s">
        <v>193</v>
      </c>
      <c r="B33" s="5" t="s">
        <v>194</v>
      </c>
      <c r="C33" s="5" t="s">
        <v>195</v>
      </c>
      <c r="D33" s="5" t="s">
        <v>196</v>
      </c>
      <c r="E33" s="5" t="s">
        <v>197</v>
      </c>
      <c r="F33" s="5">
        <v>2022</v>
      </c>
      <c r="G33" s="5">
        <v>2022</v>
      </c>
      <c r="H33" s="5">
        <v>102</v>
      </c>
      <c r="I33" s="5" t="str">
        <f t="shared" si="0"/>
        <v>Feature</v>
      </c>
      <c r="J33" s="5" t="s">
        <v>139</v>
      </c>
      <c r="K33" s="5" t="s">
        <v>54</v>
      </c>
      <c r="L33" s="5">
        <v>6.4</v>
      </c>
      <c r="M33" s="5">
        <v>657</v>
      </c>
      <c r="N33" s="5"/>
      <c r="O33" s="6"/>
    </row>
    <row r="34" spans="1:15" x14ac:dyDescent="0.35">
      <c r="A34" s="5" t="s">
        <v>198</v>
      </c>
      <c r="B34" s="5" t="s">
        <v>199</v>
      </c>
      <c r="C34" s="5" t="s">
        <v>200</v>
      </c>
      <c r="D34" s="5" t="s">
        <v>201</v>
      </c>
      <c r="E34" s="5" t="s">
        <v>202</v>
      </c>
      <c r="F34" s="5">
        <v>2023</v>
      </c>
      <c r="G34" s="5">
        <v>2023</v>
      </c>
      <c r="H34" s="5">
        <v>96</v>
      </c>
      <c r="I34" s="5" t="str">
        <f t="shared" si="0"/>
        <v>Feature</v>
      </c>
      <c r="J34" s="5" t="s">
        <v>203</v>
      </c>
      <c r="K34" s="5" t="s">
        <v>204</v>
      </c>
      <c r="L34" s="5">
        <v>6.6</v>
      </c>
      <c r="M34" s="5">
        <v>52</v>
      </c>
      <c r="N34" s="5"/>
      <c r="O34" s="6"/>
    </row>
    <row r="35" spans="1:15" x14ac:dyDescent="0.35">
      <c r="A35" s="5" t="s">
        <v>205</v>
      </c>
      <c r="B35" s="5" t="s">
        <v>206</v>
      </c>
      <c r="C35" s="5" t="s">
        <v>207</v>
      </c>
      <c r="D35" s="5" t="s">
        <v>208</v>
      </c>
      <c r="E35" s="5" t="s">
        <v>209</v>
      </c>
      <c r="F35" s="5">
        <v>2022</v>
      </c>
      <c r="G35" s="5">
        <v>2022</v>
      </c>
      <c r="H35" s="5">
        <v>125</v>
      </c>
      <c r="I35" s="5" t="str">
        <f t="shared" si="0"/>
        <v>Feature</v>
      </c>
      <c r="J35" s="5" t="s">
        <v>210</v>
      </c>
      <c r="K35" s="5" t="s">
        <v>47</v>
      </c>
      <c r="L35" s="5">
        <v>7.5</v>
      </c>
      <c r="M35" s="5">
        <v>431</v>
      </c>
      <c r="N35" s="5"/>
      <c r="O35" s="6"/>
    </row>
    <row r="36" spans="1:15" x14ac:dyDescent="0.35">
      <c r="A36" s="5" t="s">
        <v>211</v>
      </c>
      <c r="B36" s="5" t="s">
        <v>212</v>
      </c>
      <c r="C36" s="5" t="s">
        <v>213</v>
      </c>
      <c r="D36" s="5" t="s">
        <v>214</v>
      </c>
      <c r="E36" s="5" t="s">
        <v>215</v>
      </c>
      <c r="F36" s="5">
        <v>2018</v>
      </c>
      <c r="G36" s="5">
        <v>2018</v>
      </c>
      <c r="H36" s="5">
        <v>125</v>
      </c>
      <c r="I36" s="5" t="str">
        <f t="shared" si="0"/>
        <v>Feature</v>
      </c>
      <c r="J36" s="5" t="s">
        <v>216</v>
      </c>
      <c r="K36" s="5" t="s">
        <v>32</v>
      </c>
      <c r="L36" s="5">
        <v>5.5</v>
      </c>
      <c r="M36" s="5">
        <v>1034</v>
      </c>
      <c r="N36" s="5"/>
      <c r="O36" s="6"/>
    </row>
    <row r="37" spans="1:15" x14ac:dyDescent="0.35">
      <c r="A37" s="5" t="s">
        <v>217</v>
      </c>
      <c r="B37" s="5" t="s">
        <v>218</v>
      </c>
      <c r="C37" s="5" t="s">
        <v>219</v>
      </c>
      <c r="D37" s="5" t="s">
        <v>85</v>
      </c>
      <c r="E37" s="5" t="s">
        <v>220</v>
      </c>
      <c r="F37" s="5">
        <v>2020</v>
      </c>
      <c r="G37" s="5">
        <v>2020</v>
      </c>
      <c r="H37" s="5">
        <v>121</v>
      </c>
      <c r="I37" s="5" t="str">
        <f t="shared" si="0"/>
        <v>Feature</v>
      </c>
      <c r="J37" s="5" t="s">
        <v>100</v>
      </c>
      <c r="K37" s="5" t="s">
        <v>87</v>
      </c>
      <c r="L37" s="5">
        <v>7.3</v>
      </c>
      <c r="M37" s="5">
        <v>1364</v>
      </c>
      <c r="N37" s="5"/>
      <c r="O37" s="6"/>
    </row>
    <row r="38" spans="1:15" x14ac:dyDescent="0.35">
      <c r="A38" s="5" t="s">
        <v>222</v>
      </c>
      <c r="B38" s="5" t="s">
        <v>223</v>
      </c>
      <c r="C38" s="5" t="s">
        <v>224</v>
      </c>
      <c r="D38" s="5" t="s">
        <v>29</v>
      </c>
      <c r="E38" s="5" t="s">
        <v>225</v>
      </c>
      <c r="F38" s="5">
        <v>2020</v>
      </c>
      <c r="G38" s="5">
        <v>2020</v>
      </c>
      <c r="H38" s="5">
        <v>110</v>
      </c>
      <c r="I38" s="5" t="str">
        <f t="shared" si="0"/>
        <v>Feature</v>
      </c>
      <c r="J38" s="5" t="s">
        <v>226</v>
      </c>
      <c r="K38" s="5" t="s">
        <v>60</v>
      </c>
      <c r="L38" s="5">
        <v>6</v>
      </c>
      <c r="M38" s="5">
        <v>1253</v>
      </c>
      <c r="N38" s="5"/>
      <c r="O38" s="6"/>
    </row>
    <row r="39" spans="1:15" x14ac:dyDescent="0.35">
      <c r="A39" s="5" t="s">
        <v>227</v>
      </c>
      <c r="B39" s="5" t="s">
        <v>228</v>
      </c>
      <c r="C39" s="5" t="s">
        <v>229</v>
      </c>
      <c r="D39" s="5" t="s">
        <v>43</v>
      </c>
      <c r="E39" s="5" t="s">
        <v>230</v>
      </c>
      <c r="F39" s="5">
        <v>2009</v>
      </c>
      <c r="G39" s="5">
        <v>2009</v>
      </c>
      <c r="H39" s="5">
        <v>115</v>
      </c>
      <c r="I39" s="5" t="str">
        <f t="shared" si="0"/>
        <v>Feature</v>
      </c>
      <c r="J39" s="5" t="s">
        <v>53</v>
      </c>
      <c r="K39" s="5" t="s">
        <v>204</v>
      </c>
      <c r="L39" s="5">
        <v>6.6</v>
      </c>
      <c r="M39" s="5">
        <v>2576</v>
      </c>
      <c r="N39" s="5"/>
      <c r="O39" s="6"/>
    </row>
    <row r="40" spans="1:15" x14ac:dyDescent="0.35">
      <c r="A40" s="5" t="s">
        <v>231</v>
      </c>
      <c r="B40" s="5" t="s">
        <v>232</v>
      </c>
      <c r="C40" s="5" t="s">
        <v>233</v>
      </c>
      <c r="D40" s="5" t="s">
        <v>234</v>
      </c>
      <c r="E40" s="5" t="s">
        <v>235</v>
      </c>
      <c r="F40" s="5">
        <v>2023</v>
      </c>
      <c r="G40" s="5">
        <v>2023</v>
      </c>
      <c r="H40" s="5">
        <v>104</v>
      </c>
      <c r="I40" s="5" t="str">
        <f t="shared" si="0"/>
        <v>Feature</v>
      </c>
      <c r="J40" s="5" t="s">
        <v>236</v>
      </c>
      <c r="K40" s="5" t="s">
        <v>54</v>
      </c>
      <c r="L40" s="5">
        <v>7.1</v>
      </c>
      <c r="M40" s="5">
        <v>250</v>
      </c>
      <c r="N40" s="5"/>
      <c r="O40" s="6"/>
    </row>
    <row r="41" spans="1:15" x14ac:dyDescent="0.35">
      <c r="A41" s="5" t="s">
        <v>237</v>
      </c>
      <c r="B41" s="5" t="s">
        <v>238</v>
      </c>
      <c r="C41" s="5" t="s">
        <v>239</v>
      </c>
      <c r="D41" s="5" t="s">
        <v>240</v>
      </c>
      <c r="E41" s="5" t="s">
        <v>241</v>
      </c>
      <c r="F41" s="5">
        <v>2019</v>
      </c>
      <c r="G41" s="5">
        <v>2019</v>
      </c>
      <c r="H41" s="5">
        <v>114</v>
      </c>
      <c r="I41" s="5" t="str">
        <f t="shared" si="0"/>
        <v>Feature</v>
      </c>
      <c r="J41" s="5" t="s">
        <v>242</v>
      </c>
      <c r="K41" s="5" t="s">
        <v>32</v>
      </c>
      <c r="L41" s="5">
        <v>5.4</v>
      </c>
      <c r="M41" s="5">
        <v>1477</v>
      </c>
      <c r="N41" s="5"/>
      <c r="O41" s="6"/>
    </row>
    <row r="42" spans="1:15" x14ac:dyDescent="0.35">
      <c r="A42" s="5" t="s">
        <v>243</v>
      </c>
      <c r="B42" s="5" t="s">
        <v>244</v>
      </c>
      <c r="C42" s="5" t="s">
        <v>245</v>
      </c>
      <c r="D42" s="5" t="s">
        <v>246</v>
      </c>
      <c r="E42" s="5" t="s">
        <v>247</v>
      </c>
      <c r="F42" s="5">
        <v>2018</v>
      </c>
      <c r="G42" s="5">
        <v>2018</v>
      </c>
      <c r="H42" s="5">
        <v>91</v>
      </c>
      <c r="I42" s="5" t="str">
        <f t="shared" si="0"/>
        <v>Feature</v>
      </c>
      <c r="J42" s="5" t="s">
        <v>19</v>
      </c>
      <c r="K42" s="5" t="s">
        <v>248</v>
      </c>
      <c r="L42" s="5">
        <v>5.9</v>
      </c>
      <c r="M42" s="5">
        <v>4852</v>
      </c>
      <c r="N42" s="5"/>
      <c r="O42" s="6"/>
    </row>
    <row r="43" spans="1:15" x14ac:dyDescent="0.35">
      <c r="A43" s="5" t="s">
        <v>249</v>
      </c>
      <c r="B43" s="5" t="s">
        <v>250</v>
      </c>
      <c r="C43" s="5" t="s">
        <v>251</v>
      </c>
      <c r="D43" s="5" t="s">
        <v>252</v>
      </c>
      <c r="E43" s="5" t="s">
        <v>253</v>
      </c>
      <c r="F43" s="5">
        <v>2016</v>
      </c>
      <c r="G43" s="5">
        <v>2016</v>
      </c>
      <c r="H43" s="5">
        <v>107</v>
      </c>
      <c r="I43" s="5" t="str">
        <f t="shared" si="0"/>
        <v>Feature</v>
      </c>
      <c r="J43" s="5" t="s">
        <v>254</v>
      </c>
      <c r="K43" s="5" t="s">
        <v>32</v>
      </c>
      <c r="L43" s="5">
        <v>5.2</v>
      </c>
      <c r="M43" s="5">
        <v>908</v>
      </c>
      <c r="N43" s="5"/>
      <c r="O43" s="6"/>
    </row>
    <row r="44" spans="1:15" x14ac:dyDescent="0.35">
      <c r="A44" s="5" t="s">
        <v>255</v>
      </c>
      <c r="B44" s="5" t="s">
        <v>256</v>
      </c>
      <c r="C44" s="5" t="s">
        <v>257</v>
      </c>
      <c r="D44" s="5"/>
      <c r="E44" s="5" t="s">
        <v>258</v>
      </c>
      <c r="F44" s="5">
        <v>2023</v>
      </c>
      <c r="G44" s="5">
        <v>2023</v>
      </c>
      <c r="H44" s="5">
        <v>47</v>
      </c>
      <c r="I44" s="5" t="str">
        <f t="shared" si="0"/>
        <v>Short/TV Show</v>
      </c>
      <c r="J44" s="5" t="s">
        <v>259</v>
      </c>
      <c r="K44" s="5"/>
      <c r="L44" s="5">
        <v>8.1999999999999993</v>
      </c>
      <c r="M44" s="5">
        <v>142</v>
      </c>
      <c r="N44" s="5"/>
      <c r="O44" s="6"/>
    </row>
    <row r="45" spans="1:15" x14ac:dyDescent="0.35">
      <c r="A45" s="5" t="s">
        <v>260</v>
      </c>
      <c r="B45" s="5" t="s">
        <v>261</v>
      </c>
      <c r="C45" s="5" t="s">
        <v>262</v>
      </c>
      <c r="D45" s="5" t="s">
        <v>91</v>
      </c>
      <c r="E45" s="5" t="s">
        <v>263</v>
      </c>
      <c r="F45" s="5">
        <v>2014</v>
      </c>
      <c r="G45" s="5">
        <v>2014</v>
      </c>
      <c r="H45" s="5">
        <v>137</v>
      </c>
      <c r="I45" s="5" t="str">
        <f t="shared" si="0"/>
        <v>Feature</v>
      </c>
      <c r="J45" s="5" t="s">
        <v>264</v>
      </c>
      <c r="K45" s="5" t="s">
        <v>60</v>
      </c>
      <c r="L45" s="5">
        <v>6.4</v>
      </c>
      <c r="M45" s="5">
        <v>5259</v>
      </c>
      <c r="N45" s="5">
        <v>51</v>
      </c>
      <c r="O45" s="6"/>
    </row>
    <row r="46" spans="1:15" x14ac:dyDescent="0.35">
      <c r="A46" s="5" t="s">
        <v>265</v>
      </c>
      <c r="B46" s="5" t="s">
        <v>266</v>
      </c>
      <c r="C46" s="5" t="s">
        <v>267</v>
      </c>
      <c r="D46" s="5" t="s">
        <v>268</v>
      </c>
      <c r="E46" s="5" t="s">
        <v>269</v>
      </c>
      <c r="F46" s="5">
        <v>2022</v>
      </c>
      <c r="G46" s="5">
        <v>2022</v>
      </c>
      <c r="H46" s="5">
        <v>115</v>
      </c>
      <c r="I46" s="5" t="str">
        <f t="shared" si="0"/>
        <v>Feature</v>
      </c>
      <c r="J46" s="5" t="s">
        <v>270</v>
      </c>
      <c r="K46" s="5" t="s">
        <v>54</v>
      </c>
      <c r="L46" s="5">
        <v>7.4</v>
      </c>
      <c r="M46" s="5">
        <v>484</v>
      </c>
      <c r="N46" s="5"/>
      <c r="O46" s="6"/>
    </row>
    <row r="47" spans="1:15" x14ac:dyDescent="0.35">
      <c r="A47" s="5" t="s">
        <v>271</v>
      </c>
      <c r="B47" s="5" t="s">
        <v>272</v>
      </c>
      <c r="C47" s="5" t="s">
        <v>273</v>
      </c>
      <c r="D47" s="5" t="s">
        <v>144</v>
      </c>
      <c r="E47" s="5" t="s">
        <v>274</v>
      </c>
      <c r="F47" s="5">
        <v>2022</v>
      </c>
      <c r="G47" s="5">
        <v>2022</v>
      </c>
      <c r="H47" s="5">
        <v>109</v>
      </c>
      <c r="I47" s="5" t="str">
        <f t="shared" si="0"/>
        <v>Feature</v>
      </c>
      <c r="J47" s="5" t="s">
        <v>53</v>
      </c>
      <c r="K47" s="5" t="s">
        <v>54</v>
      </c>
      <c r="L47" s="5">
        <v>5</v>
      </c>
      <c r="M47" s="5">
        <v>539</v>
      </c>
      <c r="N47" s="5"/>
      <c r="O47" s="6"/>
    </row>
    <row r="48" spans="1:15" x14ac:dyDescent="0.35">
      <c r="A48" s="5" t="s">
        <v>275</v>
      </c>
      <c r="B48" s="5" t="s">
        <v>276</v>
      </c>
      <c r="C48" s="5" t="s">
        <v>277</v>
      </c>
      <c r="D48" s="5"/>
      <c r="E48" s="5" t="s">
        <v>278</v>
      </c>
      <c r="F48" s="5">
        <v>2023</v>
      </c>
      <c r="G48" s="5">
        <v>2023</v>
      </c>
      <c r="H48" s="5"/>
      <c r="I48" s="5" t="str">
        <f t="shared" si="0"/>
        <v>No Runtime</v>
      </c>
      <c r="J48" s="5" t="s">
        <v>279</v>
      </c>
      <c r="K48" s="5"/>
      <c r="L48" s="5"/>
      <c r="M48" s="5"/>
      <c r="N48" s="5"/>
      <c r="O48" s="6"/>
    </row>
    <row r="49" spans="1:15" x14ac:dyDescent="0.35">
      <c r="A49" s="5" t="s">
        <v>280</v>
      </c>
      <c r="B49" s="5" t="s">
        <v>281</v>
      </c>
      <c r="C49" s="5" t="s">
        <v>282</v>
      </c>
      <c r="D49" s="5"/>
      <c r="E49" s="5" t="s">
        <v>283</v>
      </c>
      <c r="F49" s="5">
        <v>2023</v>
      </c>
      <c r="G49" s="5">
        <v>2023</v>
      </c>
      <c r="H49" s="5">
        <v>45</v>
      </c>
      <c r="I49" s="5" t="str">
        <f t="shared" si="0"/>
        <v>Short/TV Show</v>
      </c>
      <c r="J49" s="5" t="s">
        <v>210</v>
      </c>
      <c r="K49" s="5" t="s">
        <v>87</v>
      </c>
      <c r="L49" s="5">
        <v>6.9</v>
      </c>
      <c r="M49" s="5">
        <v>11</v>
      </c>
      <c r="N49" s="5"/>
      <c r="O49" s="6"/>
    </row>
    <row r="50" spans="1:15" x14ac:dyDescent="0.35">
      <c r="A50" s="5" t="s">
        <v>284</v>
      </c>
      <c r="B50" s="5" t="s">
        <v>285</v>
      </c>
      <c r="C50" s="5" t="s">
        <v>286</v>
      </c>
      <c r="D50" s="5" t="s">
        <v>69</v>
      </c>
      <c r="E50" s="5" t="s">
        <v>287</v>
      </c>
      <c r="F50" s="5">
        <v>2019</v>
      </c>
      <c r="G50" s="5">
        <v>2019</v>
      </c>
      <c r="H50" s="5">
        <v>99</v>
      </c>
      <c r="I50" s="5" t="str">
        <f t="shared" si="0"/>
        <v>Feature</v>
      </c>
      <c r="J50" s="5" t="s">
        <v>46</v>
      </c>
      <c r="K50" s="5" t="s">
        <v>60</v>
      </c>
      <c r="L50" s="5">
        <v>6.5</v>
      </c>
      <c r="M50" s="5">
        <v>2841</v>
      </c>
      <c r="N50" s="5">
        <v>54</v>
      </c>
      <c r="O50" s="6"/>
    </row>
    <row r="51" spans="1:15" x14ac:dyDescent="0.35">
      <c r="A51" s="5" t="s">
        <v>288</v>
      </c>
      <c r="B51" s="5" t="s">
        <v>289</v>
      </c>
      <c r="C51" s="5" t="s">
        <v>290</v>
      </c>
      <c r="D51" s="5" t="s">
        <v>291</v>
      </c>
      <c r="E51" s="5" t="s">
        <v>292</v>
      </c>
      <c r="F51" s="5">
        <v>2022</v>
      </c>
      <c r="G51" s="5">
        <v>2022</v>
      </c>
      <c r="H51" s="5">
        <v>130</v>
      </c>
      <c r="I51" s="5" t="str">
        <f t="shared" si="0"/>
        <v>Feature</v>
      </c>
      <c r="J51" s="5" t="s">
        <v>53</v>
      </c>
      <c r="K51" s="5" t="s">
        <v>293</v>
      </c>
      <c r="L51" s="5">
        <v>5.9</v>
      </c>
      <c r="M51" s="5">
        <v>2154</v>
      </c>
      <c r="N51" s="5"/>
      <c r="O51" s="6"/>
    </row>
    <row r="52" spans="1:15" x14ac:dyDescent="0.35">
      <c r="A52" s="5" t="s">
        <v>294</v>
      </c>
      <c r="B52" s="5" t="s">
        <v>295</v>
      </c>
      <c r="C52" s="5" t="s">
        <v>296</v>
      </c>
      <c r="D52" s="5" t="s">
        <v>166</v>
      </c>
      <c r="E52" s="5" t="s">
        <v>297</v>
      </c>
      <c r="F52" s="5">
        <v>2022</v>
      </c>
      <c r="G52" s="5">
        <v>2022</v>
      </c>
      <c r="H52" s="5">
        <v>145</v>
      </c>
      <c r="I52" s="5" t="str">
        <f t="shared" si="0"/>
        <v>Feature</v>
      </c>
      <c r="J52" s="5" t="s">
        <v>298</v>
      </c>
      <c r="K52" s="5" t="s">
        <v>87</v>
      </c>
      <c r="L52" s="5">
        <v>7.7</v>
      </c>
      <c r="M52" s="5">
        <v>695</v>
      </c>
      <c r="N52" s="5"/>
      <c r="O52" s="6"/>
    </row>
    <row r="53" spans="1:15" x14ac:dyDescent="0.35">
      <c r="A53" s="5" t="s">
        <v>299</v>
      </c>
      <c r="B53" s="5" t="s">
        <v>300</v>
      </c>
      <c r="C53" s="5" t="s">
        <v>301</v>
      </c>
      <c r="D53" s="5" t="s">
        <v>302</v>
      </c>
      <c r="E53" s="5" t="s">
        <v>303</v>
      </c>
      <c r="F53" s="5">
        <v>2023</v>
      </c>
      <c r="G53" s="5">
        <v>2023</v>
      </c>
      <c r="H53" s="5">
        <v>104</v>
      </c>
      <c r="I53" s="5" t="str">
        <f t="shared" si="0"/>
        <v>Feature</v>
      </c>
      <c r="J53" s="5" t="s">
        <v>76</v>
      </c>
      <c r="K53" s="5" t="s">
        <v>47</v>
      </c>
      <c r="L53" s="5">
        <v>8</v>
      </c>
      <c r="M53" s="5">
        <v>7</v>
      </c>
      <c r="N53" s="5"/>
      <c r="O53" s="6"/>
    </row>
    <row r="54" spans="1:15" x14ac:dyDescent="0.35">
      <c r="A54" s="5" t="s">
        <v>304</v>
      </c>
      <c r="B54" s="5" t="s">
        <v>305</v>
      </c>
      <c r="C54" s="5" t="s">
        <v>306</v>
      </c>
      <c r="D54" s="5" t="s">
        <v>85</v>
      </c>
      <c r="E54" s="5" t="s">
        <v>307</v>
      </c>
      <c r="F54" s="5">
        <v>2023</v>
      </c>
      <c r="G54" s="5">
        <v>2023</v>
      </c>
      <c r="H54" s="5">
        <v>109</v>
      </c>
      <c r="I54" s="5" t="str">
        <f t="shared" si="0"/>
        <v>Feature</v>
      </c>
      <c r="J54" s="5" t="s">
        <v>100</v>
      </c>
      <c r="K54" s="5" t="s">
        <v>87</v>
      </c>
      <c r="L54" s="5">
        <v>6.7</v>
      </c>
      <c r="M54" s="5">
        <v>255</v>
      </c>
      <c r="N54" s="5"/>
      <c r="O54" s="6"/>
    </row>
    <row r="55" spans="1:15" x14ac:dyDescent="0.35">
      <c r="A55" s="5" t="s">
        <v>308</v>
      </c>
      <c r="B55" s="5" t="s">
        <v>309</v>
      </c>
      <c r="C55" s="5" t="s">
        <v>310</v>
      </c>
      <c r="D55" s="5" t="s">
        <v>311</v>
      </c>
      <c r="E55" s="5" t="s">
        <v>312</v>
      </c>
      <c r="F55" s="5">
        <v>2023</v>
      </c>
      <c r="G55" s="5">
        <v>2023</v>
      </c>
      <c r="H55" s="5">
        <v>99</v>
      </c>
      <c r="I55" s="5" t="str">
        <f t="shared" si="0"/>
        <v>Feature</v>
      </c>
      <c r="J55" s="5" t="s">
        <v>173</v>
      </c>
      <c r="K55" s="5" t="s">
        <v>54</v>
      </c>
      <c r="L55" s="5">
        <v>7.4</v>
      </c>
      <c r="M55" s="5">
        <v>35</v>
      </c>
      <c r="N55" s="5"/>
      <c r="O55" s="6"/>
    </row>
    <row r="56" spans="1:15" x14ac:dyDescent="0.35">
      <c r="A56" s="5" t="s">
        <v>313</v>
      </c>
      <c r="B56" s="5" t="s">
        <v>314</v>
      </c>
      <c r="C56" s="5" t="s">
        <v>315</v>
      </c>
      <c r="D56" s="5" t="s">
        <v>316</v>
      </c>
      <c r="E56" s="5" t="s">
        <v>317</v>
      </c>
      <c r="F56" s="5">
        <v>1982</v>
      </c>
      <c r="G56" s="5">
        <v>1982</v>
      </c>
      <c r="H56" s="5">
        <v>96</v>
      </c>
      <c r="I56" s="5" t="str">
        <f t="shared" si="0"/>
        <v>Feature</v>
      </c>
      <c r="J56" s="5" t="s">
        <v>39</v>
      </c>
      <c r="K56" s="5" t="s">
        <v>20</v>
      </c>
      <c r="L56" s="5">
        <v>5.9</v>
      </c>
      <c r="M56" s="5">
        <v>986</v>
      </c>
      <c r="N56" s="5"/>
      <c r="O56" s="6"/>
    </row>
    <row r="57" spans="1:15" x14ac:dyDescent="0.35">
      <c r="A57" s="5" t="s">
        <v>319</v>
      </c>
      <c r="B57" s="5" t="s">
        <v>320</v>
      </c>
      <c r="C57" s="5" t="s">
        <v>321</v>
      </c>
      <c r="D57" s="5" t="s">
        <v>291</v>
      </c>
      <c r="E57" s="5" t="s">
        <v>322</v>
      </c>
      <c r="F57" s="5">
        <v>2022</v>
      </c>
      <c r="G57" s="5">
        <v>2022</v>
      </c>
      <c r="H57" s="5">
        <v>175</v>
      </c>
      <c r="I57" s="5" t="str">
        <f t="shared" si="0"/>
        <v>Feature</v>
      </c>
      <c r="J57" s="5" t="s">
        <v>323</v>
      </c>
      <c r="K57" s="5" t="s">
        <v>54</v>
      </c>
      <c r="L57" s="5">
        <v>5.7</v>
      </c>
      <c r="M57" s="5">
        <v>121</v>
      </c>
      <c r="N57" s="5"/>
      <c r="O57" s="6"/>
    </row>
    <row r="58" spans="1:15" x14ac:dyDescent="0.35">
      <c r="A58" s="5" t="s">
        <v>324</v>
      </c>
      <c r="B58" s="5" t="s">
        <v>325</v>
      </c>
      <c r="C58" s="5" t="s">
        <v>326</v>
      </c>
      <c r="D58" s="5" t="s">
        <v>85</v>
      </c>
      <c r="E58" s="5" t="s">
        <v>327</v>
      </c>
      <c r="F58" s="5">
        <v>2022</v>
      </c>
      <c r="G58" s="5">
        <v>2022</v>
      </c>
      <c r="H58" s="5">
        <v>114</v>
      </c>
      <c r="I58" s="5" t="str">
        <f t="shared" si="0"/>
        <v>Feature</v>
      </c>
      <c r="J58" s="5" t="s">
        <v>328</v>
      </c>
      <c r="K58" s="5" t="s">
        <v>32</v>
      </c>
      <c r="L58" s="5">
        <v>5.3</v>
      </c>
      <c r="M58" s="5">
        <v>381</v>
      </c>
      <c r="N58" s="5"/>
      <c r="O58" s="6"/>
    </row>
    <row r="59" spans="1:15" x14ac:dyDescent="0.35">
      <c r="A59" s="5" t="s">
        <v>329</v>
      </c>
      <c r="B59" s="5" t="s">
        <v>330</v>
      </c>
      <c r="C59" s="5" t="s">
        <v>331</v>
      </c>
      <c r="D59" s="5" t="s">
        <v>166</v>
      </c>
      <c r="E59" s="5" t="s">
        <v>332</v>
      </c>
      <c r="F59" s="5">
        <v>2019</v>
      </c>
      <c r="G59" s="5">
        <v>2019</v>
      </c>
      <c r="H59" s="5">
        <v>181</v>
      </c>
      <c r="I59" s="5" t="str">
        <f t="shared" si="0"/>
        <v>Feature</v>
      </c>
      <c r="J59" s="5" t="s">
        <v>184</v>
      </c>
      <c r="K59" s="5" t="s">
        <v>32</v>
      </c>
      <c r="L59" s="5">
        <v>6.9</v>
      </c>
      <c r="M59" s="5">
        <v>830</v>
      </c>
      <c r="N59" s="5"/>
      <c r="O59" s="6"/>
    </row>
    <row r="60" spans="1:15" x14ac:dyDescent="0.35">
      <c r="A60" s="5" t="s">
        <v>333</v>
      </c>
      <c r="B60" s="5" t="s">
        <v>334</v>
      </c>
      <c r="C60" s="5" t="s">
        <v>335</v>
      </c>
      <c r="D60" s="5" t="s">
        <v>336</v>
      </c>
      <c r="E60" s="5" t="s">
        <v>337</v>
      </c>
      <c r="F60" s="5">
        <v>2019</v>
      </c>
      <c r="G60" s="5">
        <v>2019</v>
      </c>
      <c r="H60" s="5">
        <v>106</v>
      </c>
      <c r="I60" s="5" t="str">
        <f t="shared" si="0"/>
        <v>Feature</v>
      </c>
      <c r="J60" s="5" t="s">
        <v>210</v>
      </c>
      <c r="K60" s="5" t="s">
        <v>338</v>
      </c>
      <c r="L60" s="5">
        <v>6.6</v>
      </c>
      <c r="M60" s="5">
        <v>693</v>
      </c>
      <c r="N60" s="5"/>
      <c r="O60" s="6"/>
    </row>
    <row r="61" spans="1:15" x14ac:dyDescent="0.35">
      <c r="A61" s="5" t="s">
        <v>339</v>
      </c>
      <c r="B61" s="5" t="s">
        <v>340</v>
      </c>
      <c r="C61" s="5" t="s">
        <v>341</v>
      </c>
      <c r="D61" s="5" t="s">
        <v>36</v>
      </c>
      <c r="E61" s="5" t="s">
        <v>342</v>
      </c>
      <c r="F61" s="5">
        <v>2021</v>
      </c>
      <c r="G61" s="5">
        <v>2021</v>
      </c>
      <c r="H61" s="5">
        <v>92</v>
      </c>
      <c r="I61" s="5" t="str">
        <f t="shared" si="0"/>
        <v>Feature</v>
      </c>
      <c r="J61" s="5" t="s">
        <v>39</v>
      </c>
      <c r="K61" s="5" t="s">
        <v>54</v>
      </c>
      <c r="L61" s="5">
        <v>4.8</v>
      </c>
      <c r="M61" s="5">
        <v>247</v>
      </c>
      <c r="N61" s="5"/>
      <c r="O61" s="6"/>
    </row>
    <row r="62" spans="1:15" x14ac:dyDescent="0.35">
      <c r="A62" s="5" t="s">
        <v>344</v>
      </c>
      <c r="B62" s="5" t="s">
        <v>345</v>
      </c>
      <c r="C62" s="5" t="s">
        <v>346</v>
      </c>
      <c r="D62" s="5"/>
      <c r="E62" s="5" t="s">
        <v>347</v>
      </c>
      <c r="F62" s="5" t="s">
        <v>348</v>
      </c>
      <c r="G62" s="5">
        <v>2021</v>
      </c>
      <c r="H62" s="5"/>
      <c r="I62" s="5" t="str">
        <f t="shared" si="0"/>
        <v>No Runtime</v>
      </c>
      <c r="J62" s="5" t="s">
        <v>76</v>
      </c>
      <c r="K62" s="5" t="s">
        <v>47</v>
      </c>
      <c r="L62" s="5">
        <v>6</v>
      </c>
      <c r="M62" s="5">
        <v>42</v>
      </c>
      <c r="N62" s="5"/>
      <c r="O62" s="6"/>
    </row>
    <row r="63" spans="1:15" x14ac:dyDescent="0.35">
      <c r="A63" s="5" t="s">
        <v>349</v>
      </c>
      <c r="B63" s="5" t="s">
        <v>350</v>
      </c>
      <c r="C63" s="5" t="s">
        <v>351</v>
      </c>
      <c r="D63" s="5" t="s">
        <v>352</v>
      </c>
      <c r="E63" s="5" t="s">
        <v>353</v>
      </c>
      <c r="F63" s="5">
        <v>2004</v>
      </c>
      <c r="G63" s="5">
        <v>2004</v>
      </c>
      <c r="H63" s="5">
        <v>103</v>
      </c>
      <c r="I63" s="5" t="str">
        <f t="shared" si="0"/>
        <v>Feature</v>
      </c>
      <c r="J63" s="5" t="s">
        <v>355</v>
      </c>
      <c r="K63" s="5"/>
      <c r="L63" s="5">
        <v>5.5</v>
      </c>
      <c r="M63" s="5">
        <v>11</v>
      </c>
      <c r="N63" s="5"/>
      <c r="O63" s="6"/>
    </row>
    <row r="64" spans="1:15" x14ac:dyDescent="0.35">
      <c r="A64" s="5" t="s">
        <v>356</v>
      </c>
      <c r="B64" s="5" t="s">
        <v>357</v>
      </c>
      <c r="C64" s="5" t="s">
        <v>358</v>
      </c>
      <c r="D64" s="5" t="s">
        <v>359</v>
      </c>
      <c r="E64" s="5" t="s">
        <v>360</v>
      </c>
      <c r="F64" s="5">
        <v>2023</v>
      </c>
      <c r="G64" s="5">
        <v>2023</v>
      </c>
      <c r="H64" s="5">
        <v>110</v>
      </c>
      <c r="I64" s="5" t="str">
        <f t="shared" si="0"/>
        <v>Feature</v>
      </c>
      <c r="J64" s="5" t="s">
        <v>76</v>
      </c>
      <c r="K64" s="5" t="s">
        <v>47</v>
      </c>
      <c r="L64" s="5">
        <v>7.5</v>
      </c>
      <c r="M64" s="5">
        <v>71</v>
      </c>
      <c r="N64" s="5"/>
      <c r="O64" s="6"/>
    </row>
    <row r="65" spans="1:15" x14ac:dyDescent="0.35">
      <c r="A65" s="5" t="s">
        <v>361</v>
      </c>
      <c r="B65" s="5" t="s">
        <v>362</v>
      </c>
      <c r="C65" s="5" t="s">
        <v>363</v>
      </c>
      <c r="D65" s="5" t="s">
        <v>208</v>
      </c>
      <c r="E65" s="5" t="s">
        <v>364</v>
      </c>
      <c r="F65" s="5">
        <v>2023</v>
      </c>
      <c r="G65" s="5">
        <v>2023</v>
      </c>
      <c r="H65" s="5">
        <v>90</v>
      </c>
      <c r="I65" s="5" t="str">
        <f t="shared" si="0"/>
        <v>Feature</v>
      </c>
      <c r="J65" s="5" t="s">
        <v>39</v>
      </c>
      <c r="K65" s="5" t="s">
        <v>32</v>
      </c>
      <c r="L65" s="5">
        <v>4.2</v>
      </c>
      <c r="M65" s="5">
        <v>150</v>
      </c>
      <c r="N65" s="5"/>
      <c r="O65" s="6"/>
    </row>
    <row r="66" spans="1:15" x14ac:dyDescent="0.35">
      <c r="A66" s="5" t="s">
        <v>365</v>
      </c>
      <c r="B66" s="5" t="s">
        <v>366</v>
      </c>
      <c r="C66" s="5" t="s">
        <v>367</v>
      </c>
      <c r="D66" s="5" t="s">
        <v>368</v>
      </c>
      <c r="E66" s="5" t="s">
        <v>369</v>
      </c>
      <c r="F66" s="5">
        <v>2023</v>
      </c>
      <c r="G66" s="5">
        <v>2023</v>
      </c>
      <c r="H66" s="5">
        <v>105</v>
      </c>
      <c r="I66" s="5" t="str">
        <f t="shared" si="0"/>
        <v>Feature</v>
      </c>
      <c r="J66" s="5" t="s">
        <v>254</v>
      </c>
      <c r="K66" s="5" t="s">
        <v>47</v>
      </c>
      <c r="L66" s="5">
        <v>4.5</v>
      </c>
      <c r="M66" s="5">
        <v>130</v>
      </c>
      <c r="N66" s="5"/>
      <c r="O66" s="6"/>
    </row>
    <row r="67" spans="1:15" x14ac:dyDescent="0.35">
      <c r="A67" s="5" t="s">
        <v>370</v>
      </c>
      <c r="B67" s="5" t="s">
        <v>371</v>
      </c>
      <c r="C67" s="5"/>
      <c r="D67" s="5" t="s">
        <v>372</v>
      </c>
      <c r="E67" s="5" t="s">
        <v>373</v>
      </c>
      <c r="F67" s="5">
        <v>2010</v>
      </c>
      <c r="G67" s="5">
        <v>2010</v>
      </c>
      <c r="H67" s="5">
        <v>84</v>
      </c>
      <c r="I67" s="5" t="str">
        <f t="shared" ref="I67:I130" si="1">IF(H67&lt;&gt;"",IF(H67&gt;=60,"Feature","Short/TV Show"),"No Runtime")</f>
        <v>Feature</v>
      </c>
      <c r="J67" s="5" t="s">
        <v>39</v>
      </c>
      <c r="K67" s="5"/>
      <c r="L67" s="5">
        <v>5</v>
      </c>
      <c r="M67" s="5">
        <v>47</v>
      </c>
      <c r="N67" s="5"/>
      <c r="O67" s="6"/>
    </row>
    <row r="68" spans="1:15" x14ac:dyDescent="0.35">
      <c r="A68" s="5" t="s">
        <v>374</v>
      </c>
      <c r="B68" s="5" t="s">
        <v>375</v>
      </c>
      <c r="C68" s="5" t="s">
        <v>376</v>
      </c>
      <c r="D68" s="5" t="s">
        <v>377</v>
      </c>
      <c r="E68" s="5" t="s">
        <v>378</v>
      </c>
      <c r="F68" s="5">
        <v>2022</v>
      </c>
      <c r="G68" s="5">
        <v>2022</v>
      </c>
      <c r="H68" s="5">
        <v>135</v>
      </c>
      <c r="I68" s="5" t="str">
        <f t="shared" si="1"/>
        <v>Feature</v>
      </c>
      <c r="J68" s="5" t="s">
        <v>328</v>
      </c>
      <c r="K68" s="5" t="s">
        <v>87</v>
      </c>
      <c r="L68" s="5">
        <v>6.8</v>
      </c>
      <c r="M68" s="5">
        <v>1031</v>
      </c>
      <c r="N68" s="5"/>
      <c r="O68" s="6"/>
    </row>
    <row r="69" spans="1:15" x14ac:dyDescent="0.35">
      <c r="A69" s="5" t="s">
        <v>379</v>
      </c>
      <c r="B69" s="5" t="s">
        <v>380</v>
      </c>
      <c r="C69" s="5" t="s">
        <v>381</v>
      </c>
      <c r="D69" s="5"/>
      <c r="E69" s="5" t="s">
        <v>382</v>
      </c>
      <c r="F69" s="5">
        <v>2022</v>
      </c>
      <c r="G69" s="5">
        <v>2022</v>
      </c>
      <c r="H69" s="5">
        <v>52</v>
      </c>
      <c r="I69" s="5" t="str">
        <f t="shared" si="1"/>
        <v>Short/TV Show</v>
      </c>
      <c r="J69" s="5" t="s">
        <v>236</v>
      </c>
      <c r="K69" s="5" t="s">
        <v>32</v>
      </c>
      <c r="L69" s="5">
        <v>6.4</v>
      </c>
      <c r="M69" s="5">
        <v>79</v>
      </c>
      <c r="N69" s="5"/>
      <c r="O69" s="6"/>
    </row>
    <row r="70" spans="1:15" x14ac:dyDescent="0.35">
      <c r="A70" s="5" t="s">
        <v>383</v>
      </c>
      <c r="B70" s="5" t="s">
        <v>384</v>
      </c>
      <c r="C70" s="5" t="s">
        <v>385</v>
      </c>
      <c r="D70" s="5"/>
      <c r="E70" s="5" t="s">
        <v>386</v>
      </c>
      <c r="F70" s="5" t="s">
        <v>387</v>
      </c>
      <c r="G70" s="5">
        <v>2022</v>
      </c>
      <c r="H70" s="5">
        <v>45</v>
      </c>
      <c r="I70" s="5" t="str">
        <f t="shared" si="1"/>
        <v>Short/TV Show</v>
      </c>
      <c r="J70" s="5" t="s">
        <v>100</v>
      </c>
      <c r="K70" s="5" t="s">
        <v>32</v>
      </c>
      <c r="L70" s="5">
        <v>7.5</v>
      </c>
      <c r="M70" s="5">
        <v>91</v>
      </c>
      <c r="N70" s="5"/>
      <c r="O70" s="6"/>
    </row>
    <row r="71" spans="1:15" x14ac:dyDescent="0.35">
      <c r="A71" s="5" t="s">
        <v>388</v>
      </c>
      <c r="B71" s="5" t="s">
        <v>389</v>
      </c>
      <c r="C71" s="5" t="s">
        <v>390</v>
      </c>
      <c r="D71" s="5" t="s">
        <v>144</v>
      </c>
      <c r="E71" s="5" t="s">
        <v>391</v>
      </c>
      <c r="F71" s="5">
        <v>2023</v>
      </c>
      <c r="G71" s="5">
        <v>2023</v>
      </c>
      <c r="H71" s="5">
        <v>102</v>
      </c>
      <c r="I71" s="5" t="str">
        <f t="shared" si="1"/>
        <v>Feature</v>
      </c>
      <c r="J71" s="5" t="s">
        <v>39</v>
      </c>
      <c r="K71" s="5" t="s">
        <v>54</v>
      </c>
      <c r="L71" s="5"/>
      <c r="M71" s="5"/>
      <c r="N71" s="5"/>
      <c r="O71" s="6"/>
    </row>
    <row r="72" spans="1:15" x14ac:dyDescent="0.35">
      <c r="A72" s="5" t="s">
        <v>392</v>
      </c>
      <c r="B72" s="5" t="s">
        <v>393</v>
      </c>
      <c r="C72" s="5" t="s">
        <v>394</v>
      </c>
      <c r="D72" s="5"/>
      <c r="E72" s="5" t="s">
        <v>395</v>
      </c>
      <c r="F72" s="5" t="s">
        <v>348</v>
      </c>
      <c r="G72" s="5">
        <v>2021</v>
      </c>
      <c r="H72" s="5">
        <v>45</v>
      </c>
      <c r="I72" s="5" t="str">
        <f t="shared" si="1"/>
        <v>Short/TV Show</v>
      </c>
      <c r="J72" s="5" t="s">
        <v>210</v>
      </c>
      <c r="K72" s="5" t="s">
        <v>87</v>
      </c>
      <c r="L72" s="5">
        <v>7.1</v>
      </c>
      <c r="M72" s="5">
        <v>59</v>
      </c>
      <c r="N72" s="5"/>
      <c r="O72" s="6"/>
    </row>
    <row r="73" spans="1:15" x14ac:dyDescent="0.35">
      <c r="A73" s="5" t="s">
        <v>396</v>
      </c>
      <c r="B73" s="5" t="s">
        <v>397</v>
      </c>
      <c r="C73" s="5" t="s">
        <v>398</v>
      </c>
      <c r="D73" s="5"/>
      <c r="E73" s="5" t="s">
        <v>399</v>
      </c>
      <c r="F73" s="5">
        <v>2022</v>
      </c>
      <c r="G73" s="5">
        <v>2022</v>
      </c>
      <c r="H73" s="5"/>
      <c r="I73" s="5" t="str">
        <f t="shared" si="1"/>
        <v>No Runtime</v>
      </c>
      <c r="J73" s="5" t="s">
        <v>76</v>
      </c>
      <c r="K73" s="5" t="s">
        <v>87</v>
      </c>
      <c r="L73" s="5">
        <v>7.2</v>
      </c>
      <c r="M73" s="5">
        <v>237</v>
      </c>
      <c r="N73" s="5"/>
      <c r="O73" s="6"/>
    </row>
    <row r="74" spans="1:15" x14ac:dyDescent="0.35">
      <c r="A74" s="5" t="s">
        <v>400</v>
      </c>
      <c r="B74" s="5" t="s">
        <v>401</v>
      </c>
      <c r="C74" s="5" t="s">
        <v>402</v>
      </c>
      <c r="D74" s="5" t="s">
        <v>403</v>
      </c>
      <c r="E74" s="5" t="s">
        <v>404</v>
      </c>
      <c r="F74" s="5">
        <v>2009</v>
      </c>
      <c r="G74" s="5">
        <v>2009</v>
      </c>
      <c r="H74" s="5">
        <v>80</v>
      </c>
      <c r="I74" s="5" t="str">
        <f t="shared" si="1"/>
        <v>Feature</v>
      </c>
      <c r="J74" s="5" t="s">
        <v>39</v>
      </c>
      <c r="K74" s="5" t="s">
        <v>405</v>
      </c>
      <c r="L74" s="5">
        <v>6.8</v>
      </c>
      <c r="M74" s="5">
        <v>678</v>
      </c>
      <c r="N74" s="5"/>
      <c r="O74" s="6"/>
    </row>
    <row r="75" spans="1:15" x14ac:dyDescent="0.35">
      <c r="A75" s="5" t="s">
        <v>406</v>
      </c>
      <c r="B75" s="5" t="s">
        <v>407</v>
      </c>
      <c r="C75" s="5" t="s">
        <v>408</v>
      </c>
      <c r="D75" s="5" t="s">
        <v>36</v>
      </c>
      <c r="E75" s="5" t="s">
        <v>409</v>
      </c>
      <c r="F75" s="5">
        <v>2019</v>
      </c>
      <c r="G75" s="5">
        <v>2019</v>
      </c>
      <c r="H75" s="5">
        <v>95</v>
      </c>
      <c r="I75" s="5" t="str">
        <f t="shared" si="1"/>
        <v>Feature</v>
      </c>
      <c r="J75" s="5" t="s">
        <v>46</v>
      </c>
      <c r="K75" s="5" t="s">
        <v>47</v>
      </c>
      <c r="L75" s="5">
        <v>5.3</v>
      </c>
      <c r="M75" s="5">
        <v>194</v>
      </c>
      <c r="N75" s="5"/>
      <c r="O75" s="6"/>
    </row>
    <row r="76" spans="1:15" x14ac:dyDescent="0.35">
      <c r="A76" s="5" t="s">
        <v>410</v>
      </c>
      <c r="B76" s="5" t="s">
        <v>411</v>
      </c>
      <c r="C76" s="5" t="s">
        <v>412</v>
      </c>
      <c r="D76" s="5" t="s">
        <v>208</v>
      </c>
      <c r="E76" s="5" t="s">
        <v>413</v>
      </c>
      <c r="F76" s="5">
        <v>2023</v>
      </c>
      <c r="G76" s="5">
        <v>2023</v>
      </c>
      <c r="H76" s="5">
        <v>99</v>
      </c>
      <c r="I76" s="5" t="str">
        <f t="shared" si="1"/>
        <v>Feature</v>
      </c>
      <c r="J76" s="5" t="s">
        <v>39</v>
      </c>
      <c r="K76" s="5" t="s">
        <v>54</v>
      </c>
      <c r="L76" s="5">
        <v>5.2</v>
      </c>
      <c r="M76" s="5">
        <v>240</v>
      </c>
      <c r="N76" s="5"/>
      <c r="O76" s="6"/>
    </row>
    <row r="77" spans="1:15" x14ac:dyDescent="0.35">
      <c r="A77" s="5" t="s">
        <v>414</v>
      </c>
      <c r="B77" s="5" t="s">
        <v>415</v>
      </c>
      <c r="C77" s="5" t="s">
        <v>416</v>
      </c>
      <c r="D77" s="5" t="s">
        <v>182</v>
      </c>
      <c r="E77" s="5" t="s">
        <v>417</v>
      </c>
      <c r="F77" s="5">
        <v>2021</v>
      </c>
      <c r="G77" s="5">
        <v>2021</v>
      </c>
      <c r="H77" s="5">
        <v>95</v>
      </c>
      <c r="I77" s="5" t="str">
        <f t="shared" si="1"/>
        <v>Feature</v>
      </c>
      <c r="J77" s="5" t="s">
        <v>100</v>
      </c>
      <c r="K77" s="5" t="s">
        <v>32</v>
      </c>
      <c r="L77" s="5">
        <v>7.4</v>
      </c>
      <c r="M77" s="5">
        <v>1363</v>
      </c>
      <c r="N77" s="5"/>
      <c r="O77" s="6"/>
    </row>
    <row r="78" spans="1:15" x14ac:dyDescent="0.35">
      <c r="A78" s="5" t="s">
        <v>418</v>
      </c>
      <c r="B78" s="5" t="s">
        <v>419</v>
      </c>
      <c r="C78" s="5" t="s">
        <v>420</v>
      </c>
      <c r="D78" s="5" t="s">
        <v>421</v>
      </c>
      <c r="E78" s="5" t="s">
        <v>422</v>
      </c>
      <c r="F78" s="5">
        <v>2017</v>
      </c>
      <c r="G78" s="5">
        <v>2017</v>
      </c>
      <c r="H78" s="5">
        <v>90</v>
      </c>
      <c r="I78" s="5" t="str">
        <f t="shared" si="1"/>
        <v>Feature</v>
      </c>
      <c r="J78" s="5" t="s">
        <v>39</v>
      </c>
      <c r="K78" s="5" t="s">
        <v>54</v>
      </c>
      <c r="L78" s="5">
        <v>7.4</v>
      </c>
      <c r="M78" s="5">
        <v>91</v>
      </c>
      <c r="N78" s="5"/>
      <c r="O78" s="6"/>
    </row>
    <row r="79" spans="1:15" x14ac:dyDescent="0.35">
      <c r="A79" s="5" t="s">
        <v>423</v>
      </c>
      <c r="B79" s="5" t="s">
        <v>424</v>
      </c>
      <c r="C79" s="5" t="s">
        <v>425</v>
      </c>
      <c r="D79" s="5" t="s">
        <v>426</v>
      </c>
      <c r="E79" s="5" t="s">
        <v>427</v>
      </c>
      <c r="F79" s="5">
        <v>1987</v>
      </c>
      <c r="G79" s="5">
        <v>1987</v>
      </c>
      <c r="H79" s="5">
        <v>77</v>
      </c>
      <c r="I79" s="5" t="str">
        <f t="shared" si="1"/>
        <v>Feature</v>
      </c>
      <c r="J79" s="5" t="s">
        <v>429</v>
      </c>
      <c r="K79" s="5"/>
      <c r="L79" s="5">
        <v>6.3</v>
      </c>
      <c r="M79" s="5">
        <v>10</v>
      </c>
      <c r="N79" s="5"/>
      <c r="O79" s="6"/>
    </row>
    <row r="80" spans="1:15" x14ac:dyDescent="0.35">
      <c r="A80" s="5" t="s">
        <v>430</v>
      </c>
      <c r="B80" s="5" t="s">
        <v>431</v>
      </c>
      <c r="C80" s="5" t="s">
        <v>432</v>
      </c>
      <c r="D80" s="5" t="s">
        <v>433</v>
      </c>
      <c r="E80" s="5" t="s">
        <v>434</v>
      </c>
      <c r="F80" s="5">
        <v>2019</v>
      </c>
      <c r="G80" s="5">
        <v>2019</v>
      </c>
      <c r="H80" s="5">
        <v>91</v>
      </c>
      <c r="I80" s="5" t="str">
        <f t="shared" si="1"/>
        <v>Feature</v>
      </c>
      <c r="J80" s="5" t="s">
        <v>53</v>
      </c>
      <c r="K80" s="5" t="s">
        <v>54</v>
      </c>
      <c r="L80" s="5">
        <v>5.4</v>
      </c>
      <c r="M80" s="5">
        <v>88</v>
      </c>
      <c r="N80" s="5"/>
      <c r="O80" s="6"/>
    </row>
    <row r="81" spans="1:15" x14ac:dyDescent="0.35">
      <c r="A81" s="5" t="s">
        <v>435</v>
      </c>
      <c r="B81" s="5" t="s">
        <v>436</v>
      </c>
      <c r="C81" s="5" t="s">
        <v>437</v>
      </c>
      <c r="D81" s="5"/>
      <c r="E81" s="5" t="s">
        <v>438</v>
      </c>
      <c r="F81" s="5" t="s">
        <v>439</v>
      </c>
      <c r="G81" s="5">
        <v>2020</v>
      </c>
      <c r="H81" s="5"/>
      <c r="I81" s="5" t="str">
        <f t="shared" si="1"/>
        <v>No Runtime</v>
      </c>
      <c r="J81" s="5" t="s">
        <v>440</v>
      </c>
      <c r="K81" s="5"/>
      <c r="L81" s="5">
        <v>8.4</v>
      </c>
      <c r="M81" s="5">
        <v>57</v>
      </c>
      <c r="N81" s="5"/>
      <c r="O81" s="6"/>
    </row>
    <row r="82" spans="1:15" x14ac:dyDescent="0.35">
      <c r="A82" s="5" t="s">
        <v>441</v>
      </c>
      <c r="B82" s="5" t="s">
        <v>442</v>
      </c>
      <c r="C82" s="5" t="s">
        <v>443</v>
      </c>
      <c r="D82" s="5" t="s">
        <v>368</v>
      </c>
      <c r="E82" s="5" t="s">
        <v>444</v>
      </c>
      <c r="F82" s="5">
        <v>2023</v>
      </c>
      <c r="G82" s="5">
        <v>2023</v>
      </c>
      <c r="H82" s="5">
        <v>115</v>
      </c>
      <c r="I82" s="5" t="str">
        <f t="shared" si="1"/>
        <v>Feature</v>
      </c>
      <c r="J82" s="5" t="s">
        <v>445</v>
      </c>
      <c r="K82" s="5" t="s">
        <v>446</v>
      </c>
      <c r="L82" s="5">
        <v>4.3</v>
      </c>
      <c r="M82" s="5">
        <v>39</v>
      </c>
      <c r="N82" s="5"/>
      <c r="O82" s="6"/>
    </row>
    <row r="83" spans="1:15" x14ac:dyDescent="0.35">
      <c r="A83" s="5" t="s">
        <v>447</v>
      </c>
      <c r="B83" s="5" t="s">
        <v>448</v>
      </c>
      <c r="C83" s="5" t="s">
        <v>449</v>
      </c>
      <c r="D83" s="5" t="s">
        <v>166</v>
      </c>
      <c r="E83" s="5" t="s">
        <v>450</v>
      </c>
      <c r="F83" s="5">
        <v>2017</v>
      </c>
      <c r="G83" s="5">
        <v>2017</v>
      </c>
      <c r="H83" s="5">
        <v>122</v>
      </c>
      <c r="I83" s="5" t="str">
        <f t="shared" si="1"/>
        <v>Feature</v>
      </c>
      <c r="J83" s="5" t="s">
        <v>451</v>
      </c>
      <c r="K83" s="5" t="s">
        <v>452</v>
      </c>
      <c r="L83" s="5">
        <v>7.5</v>
      </c>
      <c r="M83" s="5">
        <v>612</v>
      </c>
      <c r="N83" s="5"/>
      <c r="O83" s="6"/>
    </row>
    <row r="84" spans="1:15" x14ac:dyDescent="0.35">
      <c r="A84" s="5" t="s">
        <v>453</v>
      </c>
      <c r="B84" s="5" t="s">
        <v>454</v>
      </c>
      <c r="C84" s="5" t="s">
        <v>455</v>
      </c>
      <c r="D84" s="5" t="s">
        <v>166</v>
      </c>
      <c r="E84" s="5" t="s">
        <v>456</v>
      </c>
      <c r="F84" s="5">
        <v>2023</v>
      </c>
      <c r="G84" s="5">
        <v>2023</v>
      </c>
      <c r="H84" s="5">
        <v>87</v>
      </c>
      <c r="I84" s="5" t="str">
        <f t="shared" si="1"/>
        <v>Feature</v>
      </c>
      <c r="J84" s="5" t="s">
        <v>76</v>
      </c>
      <c r="K84" s="5" t="s">
        <v>47</v>
      </c>
      <c r="L84" s="5">
        <v>8.1</v>
      </c>
      <c r="M84" s="5">
        <v>9</v>
      </c>
      <c r="N84" s="5"/>
      <c r="O84" s="6"/>
    </row>
    <row r="85" spans="1:15" x14ac:dyDescent="0.35">
      <c r="A85" s="5" t="s">
        <v>457</v>
      </c>
      <c r="B85" s="5" t="s">
        <v>458</v>
      </c>
      <c r="C85" s="5" t="s">
        <v>459</v>
      </c>
      <c r="D85" s="5" t="s">
        <v>291</v>
      </c>
      <c r="E85" s="5" t="s">
        <v>460</v>
      </c>
      <c r="F85" s="5">
        <v>2017</v>
      </c>
      <c r="G85" s="5">
        <v>2017</v>
      </c>
      <c r="H85" s="5">
        <v>74</v>
      </c>
      <c r="I85" s="5" t="str">
        <f t="shared" si="1"/>
        <v>Feature</v>
      </c>
      <c r="J85" s="5" t="s">
        <v>53</v>
      </c>
      <c r="K85" s="5" t="s">
        <v>87</v>
      </c>
      <c r="L85" s="5">
        <v>5.3</v>
      </c>
      <c r="M85" s="5">
        <v>989</v>
      </c>
      <c r="N85" s="5"/>
      <c r="O85" s="6"/>
    </row>
    <row r="86" spans="1:15" x14ac:dyDescent="0.35">
      <c r="A86" s="5" t="s">
        <v>461</v>
      </c>
      <c r="B86" s="5" t="s">
        <v>462</v>
      </c>
      <c r="C86" s="5" t="s">
        <v>463</v>
      </c>
      <c r="D86" s="5" t="s">
        <v>464</v>
      </c>
      <c r="E86" s="5" t="s">
        <v>465</v>
      </c>
      <c r="F86" s="5">
        <v>2019</v>
      </c>
      <c r="G86" s="5">
        <v>2019</v>
      </c>
      <c r="H86" s="5">
        <v>113</v>
      </c>
      <c r="I86" s="5" t="str">
        <f t="shared" si="1"/>
        <v>Feature</v>
      </c>
      <c r="J86" s="5" t="s">
        <v>100</v>
      </c>
      <c r="K86" s="5" t="s">
        <v>87</v>
      </c>
      <c r="L86" s="5">
        <v>7.8</v>
      </c>
      <c r="M86" s="5">
        <v>1471</v>
      </c>
      <c r="N86" s="5"/>
      <c r="O86" s="6"/>
    </row>
    <row r="87" spans="1:15" x14ac:dyDescent="0.35">
      <c r="A87" s="5" t="s">
        <v>466</v>
      </c>
      <c r="B87" s="5" t="s">
        <v>467</v>
      </c>
      <c r="C87" s="5" t="s">
        <v>468</v>
      </c>
      <c r="D87" s="5" t="s">
        <v>368</v>
      </c>
      <c r="E87" s="5" t="s">
        <v>469</v>
      </c>
      <c r="F87" s="5">
        <v>2019</v>
      </c>
      <c r="G87" s="5">
        <v>2019</v>
      </c>
      <c r="H87" s="5">
        <v>94</v>
      </c>
      <c r="I87" s="5" t="str">
        <f t="shared" si="1"/>
        <v>Feature</v>
      </c>
      <c r="J87" s="5" t="s">
        <v>39</v>
      </c>
      <c r="K87" s="5" t="s">
        <v>54</v>
      </c>
      <c r="L87" s="5">
        <v>6.2</v>
      </c>
      <c r="M87" s="5">
        <v>98</v>
      </c>
      <c r="N87" s="5"/>
      <c r="O87" s="6"/>
    </row>
    <row r="88" spans="1:15" x14ac:dyDescent="0.35">
      <c r="A88" s="5" t="s">
        <v>470</v>
      </c>
      <c r="B88" s="5" t="s">
        <v>471</v>
      </c>
      <c r="C88" s="5" t="s">
        <v>472</v>
      </c>
      <c r="D88" s="5"/>
      <c r="E88" s="5" t="s">
        <v>473</v>
      </c>
      <c r="F88" s="5" t="s">
        <v>474</v>
      </c>
      <c r="G88" s="5">
        <v>2021</v>
      </c>
      <c r="H88" s="5"/>
      <c r="I88" s="5" t="str">
        <f t="shared" si="1"/>
        <v>No Runtime</v>
      </c>
      <c r="J88" s="5" t="s">
        <v>210</v>
      </c>
      <c r="K88" s="5" t="s">
        <v>87</v>
      </c>
      <c r="L88" s="5">
        <v>8.4</v>
      </c>
      <c r="M88" s="5">
        <v>351</v>
      </c>
      <c r="N88" s="5"/>
      <c r="O88" s="6"/>
    </row>
    <row r="89" spans="1:15" x14ac:dyDescent="0.35">
      <c r="A89" s="5" t="s">
        <v>475</v>
      </c>
      <c r="B89" s="5" t="s">
        <v>476</v>
      </c>
      <c r="C89" s="5" t="s">
        <v>477</v>
      </c>
      <c r="D89" s="5" t="s">
        <v>478</v>
      </c>
      <c r="E89" s="5" t="s">
        <v>479</v>
      </c>
      <c r="F89" s="5">
        <v>2022</v>
      </c>
      <c r="G89" s="5">
        <v>2022</v>
      </c>
      <c r="H89" s="5">
        <v>109</v>
      </c>
      <c r="I89" s="5" t="str">
        <f t="shared" si="1"/>
        <v>Feature</v>
      </c>
      <c r="J89" s="5" t="s">
        <v>480</v>
      </c>
      <c r="K89" s="5" t="s">
        <v>47</v>
      </c>
      <c r="L89" s="5">
        <v>7.3</v>
      </c>
      <c r="M89" s="5">
        <v>60</v>
      </c>
      <c r="N89" s="5"/>
      <c r="O89" s="6"/>
    </row>
    <row r="90" spans="1:15" x14ac:dyDescent="0.35">
      <c r="A90" s="5" t="s">
        <v>481</v>
      </c>
      <c r="B90" s="5" t="s">
        <v>482</v>
      </c>
      <c r="C90" s="5" t="s">
        <v>483</v>
      </c>
      <c r="D90" s="5" t="s">
        <v>484</v>
      </c>
      <c r="E90" s="5" t="s">
        <v>485</v>
      </c>
      <c r="F90" s="5">
        <v>2023</v>
      </c>
      <c r="G90" s="5">
        <v>2023</v>
      </c>
      <c r="H90" s="5">
        <v>113</v>
      </c>
      <c r="I90" s="5" t="str">
        <f t="shared" si="1"/>
        <v>Feature</v>
      </c>
      <c r="J90" s="5" t="s">
        <v>100</v>
      </c>
      <c r="K90" s="5" t="s">
        <v>47</v>
      </c>
      <c r="L90" s="5">
        <v>8.6</v>
      </c>
      <c r="M90" s="5">
        <v>78</v>
      </c>
      <c r="N90" s="5"/>
      <c r="O90" s="6"/>
    </row>
    <row r="91" spans="1:15" x14ac:dyDescent="0.35">
      <c r="A91" s="5" t="s">
        <v>486</v>
      </c>
      <c r="B91" s="5" t="s">
        <v>487</v>
      </c>
      <c r="C91" s="5" t="s">
        <v>488</v>
      </c>
      <c r="D91" s="5" t="s">
        <v>489</v>
      </c>
      <c r="E91" s="5" t="s">
        <v>490</v>
      </c>
      <c r="F91" s="5">
        <v>2019</v>
      </c>
      <c r="G91" s="5">
        <v>2019</v>
      </c>
      <c r="H91" s="5">
        <v>100</v>
      </c>
      <c r="I91" s="5" t="str">
        <f t="shared" si="1"/>
        <v>Feature</v>
      </c>
      <c r="J91" s="5" t="s">
        <v>39</v>
      </c>
      <c r="K91" s="5" t="s">
        <v>47</v>
      </c>
      <c r="L91" s="5">
        <v>7.8</v>
      </c>
      <c r="M91" s="5">
        <v>19</v>
      </c>
      <c r="N91" s="5"/>
      <c r="O91" s="6"/>
    </row>
    <row r="92" spans="1:15" x14ac:dyDescent="0.35">
      <c r="A92" s="5" t="s">
        <v>491</v>
      </c>
      <c r="B92" s="5" t="s">
        <v>492</v>
      </c>
      <c r="C92" s="5" t="s">
        <v>493</v>
      </c>
      <c r="D92" s="5" t="s">
        <v>494</v>
      </c>
      <c r="E92" s="5" t="s">
        <v>495</v>
      </c>
      <c r="F92" s="5">
        <v>2022</v>
      </c>
      <c r="G92" s="5">
        <v>2022</v>
      </c>
      <c r="H92" s="5">
        <v>107</v>
      </c>
      <c r="I92" s="5" t="str">
        <f t="shared" si="1"/>
        <v>Feature</v>
      </c>
      <c r="J92" s="5" t="s">
        <v>496</v>
      </c>
      <c r="K92" s="5" t="s">
        <v>47</v>
      </c>
      <c r="L92" s="5">
        <v>8.4</v>
      </c>
      <c r="M92" s="5">
        <v>15</v>
      </c>
      <c r="N92" s="5"/>
      <c r="O92" s="6"/>
    </row>
    <row r="93" spans="1:15" x14ac:dyDescent="0.35">
      <c r="A93" s="5" t="s">
        <v>497</v>
      </c>
      <c r="B93" s="5" t="s">
        <v>498</v>
      </c>
      <c r="C93" s="5" t="s">
        <v>499</v>
      </c>
      <c r="D93" s="5" t="s">
        <v>500</v>
      </c>
      <c r="E93" s="5" t="s">
        <v>501</v>
      </c>
      <c r="F93" s="5">
        <v>2019</v>
      </c>
      <c r="G93" s="5">
        <v>2019</v>
      </c>
      <c r="H93" s="5">
        <v>94</v>
      </c>
      <c r="I93" s="5" t="str">
        <f t="shared" si="1"/>
        <v>Feature</v>
      </c>
      <c r="J93" s="5" t="s">
        <v>502</v>
      </c>
      <c r="K93" s="5" t="s">
        <v>87</v>
      </c>
      <c r="L93" s="5">
        <v>6.8</v>
      </c>
      <c r="M93" s="5">
        <v>160</v>
      </c>
      <c r="N93" s="5"/>
      <c r="O93" s="6"/>
    </row>
    <row r="94" spans="1:15" x14ac:dyDescent="0.35">
      <c r="A94" s="5" t="s">
        <v>503</v>
      </c>
      <c r="B94" s="5" t="s">
        <v>504</v>
      </c>
      <c r="C94" s="5" t="s">
        <v>505</v>
      </c>
      <c r="D94" s="5"/>
      <c r="E94" s="5" t="s">
        <v>506</v>
      </c>
      <c r="F94" s="5">
        <v>2015</v>
      </c>
      <c r="G94" s="5">
        <v>2015</v>
      </c>
      <c r="H94" s="5">
        <v>60</v>
      </c>
      <c r="I94" s="5" t="str">
        <f t="shared" si="1"/>
        <v>Feature</v>
      </c>
      <c r="J94" s="5" t="s">
        <v>226</v>
      </c>
      <c r="K94" s="5"/>
      <c r="L94" s="5">
        <v>5.9</v>
      </c>
      <c r="M94" s="5">
        <v>765</v>
      </c>
      <c r="N94" s="5"/>
      <c r="O94" s="6"/>
    </row>
    <row r="95" spans="1:15" x14ac:dyDescent="0.35">
      <c r="A95" s="5" t="s">
        <v>508</v>
      </c>
      <c r="B95" s="5" t="s">
        <v>509</v>
      </c>
      <c r="C95" s="5" t="s">
        <v>510</v>
      </c>
      <c r="D95" s="5" t="s">
        <v>511</v>
      </c>
      <c r="E95" s="5" t="s">
        <v>512</v>
      </c>
      <c r="F95" s="5">
        <v>2021</v>
      </c>
      <c r="G95" s="5">
        <v>2021</v>
      </c>
      <c r="H95" s="5">
        <v>103</v>
      </c>
      <c r="I95" s="5" t="str">
        <f t="shared" si="1"/>
        <v>Feature</v>
      </c>
      <c r="J95" s="5" t="s">
        <v>39</v>
      </c>
      <c r="K95" s="5"/>
      <c r="L95" s="5">
        <v>6.2</v>
      </c>
      <c r="M95" s="5">
        <v>97</v>
      </c>
      <c r="N95" s="5"/>
      <c r="O95" s="6"/>
    </row>
    <row r="96" spans="1:15" x14ac:dyDescent="0.35">
      <c r="A96" s="5" t="s">
        <v>513</v>
      </c>
      <c r="B96" s="5" t="s">
        <v>514</v>
      </c>
      <c r="C96" s="5" t="s">
        <v>515</v>
      </c>
      <c r="D96" s="5" t="s">
        <v>166</v>
      </c>
      <c r="E96" s="5" t="s">
        <v>516</v>
      </c>
      <c r="F96" s="5">
        <v>2016</v>
      </c>
      <c r="G96" s="5">
        <v>2016</v>
      </c>
      <c r="H96" s="5">
        <v>124</v>
      </c>
      <c r="I96" s="5" t="str">
        <f t="shared" si="1"/>
        <v>Feature</v>
      </c>
      <c r="J96" s="5" t="s">
        <v>517</v>
      </c>
      <c r="K96" s="5" t="s">
        <v>87</v>
      </c>
      <c r="L96" s="5">
        <v>7.5</v>
      </c>
      <c r="M96" s="5">
        <v>886</v>
      </c>
      <c r="N96" s="5"/>
      <c r="O96" s="6"/>
    </row>
    <row r="97" spans="1:15" x14ac:dyDescent="0.35">
      <c r="A97" s="5" t="s">
        <v>518</v>
      </c>
      <c r="B97" s="5" t="s">
        <v>519</v>
      </c>
      <c r="C97" s="5" t="s">
        <v>520</v>
      </c>
      <c r="D97" s="5" t="s">
        <v>521</v>
      </c>
      <c r="E97" s="5" t="s">
        <v>522</v>
      </c>
      <c r="F97" s="5">
        <v>2023</v>
      </c>
      <c r="G97" s="5">
        <v>2023</v>
      </c>
      <c r="H97" s="5">
        <v>108</v>
      </c>
      <c r="I97" s="5" t="str">
        <f t="shared" si="1"/>
        <v>Feature</v>
      </c>
      <c r="J97" s="5" t="s">
        <v>39</v>
      </c>
      <c r="K97" s="5" t="s">
        <v>54</v>
      </c>
      <c r="L97" s="5">
        <v>5.5</v>
      </c>
      <c r="M97" s="5">
        <v>24</v>
      </c>
      <c r="N97" s="5"/>
      <c r="O97" s="6"/>
    </row>
    <row r="98" spans="1:15" x14ac:dyDescent="0.35">
      <c r="A98" s="5" t="s">
        <v>523</v>
      </c>
      <c r="B98" s="5" t="s">
        <v>524</v>
      </c>
      <c r="C98" s="5" t="s">
        <v>525</v>
      </c>
      <c r="D98" s="5" t="s">
        <v>252</v>
      </c>
      <c r="E98" s="5" t="s">
        <v>526</v>
      </c>
      <c r="F98" s="5">
        <v>2017</v>
      </c>
      <c r="G98" s="5">
        <v>2017</v>
      </c>
      <c r="H98" s="5">
        <v>107</v>
      </c>
      <c r="I98" s="5" t="str">
        <f t="shared" si="1"/>
        <v>Feature</v>
      </c>
      <c r="J98" s="5" t="s">
        <v>216</v>
      </c>
      <c r="K98" s="5" t="s">
        <v>32</v>
      </c>
      <c r="L98" s="5">
        <v>5.0999999999999996</v>
      </c>
      <c r="M98" s="5">
        <v>1571</v>
      </c>
      <c r="N98" s="5"/>
      <c r="O98" s="6"/>
    </row>
    <row r="99" spans="1:15" x14ac:dyDescent="0.35">
      <c r="A99" s="5" t="s">
        <v>527</v>
      </c>
      <c r="B99" s="5" t="s">
        <v>528</v>
      </c>
      <c r="C99" s="5" t="s">
        <v>529</v>
      </c>
      <c r="D99" s="5" t="s">
        <v>403</v>
      </c>
      <c r="E99" s="5" t="s">
        <v>530</v>
      </c>
      <c r="F99" s="5">
        <v>2023</v>
      </c>
      <c r="G99" s="5">
        <v>2023</v>
      </c>
      <c r="H99" s="5"/>
      <c r="I99" s="5" t="str">
        <f t="shared" si="1"/>
        <v>No Runtime</v>
      </c>
      <c r="J99" s="5" t="s">
        <v>100</v>
      </c>
      <c r="K99" s="5"/>
      <c r="L99" s="5"/>
      <c r="M99" s="5"/>
      <c r="N99" s="5"/>
      <c r="O99" s="6"/>
    </row>
    <row r="100" spans="1:15" x14ac:dyDescent="0.35">
      <c r="A100" s="5" t="s">
        <v>531</v>
      </c>
      <c r="B100" s="5" t="s">
        <v>532</v>
      </c>
      <c r="C100" s="5" t="s">
        <v>533</v>
      </c>
      <c r="D100" s="5" t="s">
        <v>534</v>
      </c>
      <c r="E100" s="5" t="s">
        <v>535</v>
      </c>
      <c r="F100" s="5">
        <v>2021</v>
      </c>
      <c r="G100" s="5">
        <v>2021</v>
      </c>
      <c r="H100" s="5">
        <v>130</v>
      </c>
      <c r="I100" s="5" t="str">
        <f t="shared" si="1"/>
        <v>Feature</v>
      </c>
      <c r="J100" s="5" t="s">
        <v>536</v>
      </c>
      <c r="K100" s="5" t="s">
        <v>32</v>
      </c>
      <c r="L100" s="5">
        <v>6.8</v>
      </c>
      <c r="M100" s="5">
        <v>3589</v>
      </c>
      <c r="N100" s="5"/>
      <c r="O100" s="6"/>
    </row>
    <row r="101" spans="1:15" x14ac:dyDescent="0.35">
      <c r="A101" s="5" t="s">
        <v>537</v>
      </c>
      <c r="B101" s="5" t="s">
        <v>538</v>
      </c>
      <c r="C101" s="5" t="s">
        <v>539</v>
      </c>
      <c r="D101" s="5" t="s">
        <v>540</v>
      </c>
      <c r="E101" s="5" t="s">
        <v>541</v>
      </c>
      <c r="F101" s="5">
        <v>2017</v>
      </c>
      <c r="G101" s="5">
        <v>2017</v>
      </c>
      <c r="H101" s="5">
        <v>97</v>
      </c>
      <c r="I101" s="5" t="str">
        <f t="shared" si="1"/>
        <v>Feature</v>
      </c>
      <c r="J101" s="5" t="s">
        <v>542</v>
      </c>
      <c r="K101" s="5" t="s">
        <v>87</v>
      </c>
      <c r="L101" s="5">
        <v>4.8</v>
      </c>
      <c r="M101" s="5">
        <v>919</v>
      </c>
      <c r="N101" s="5"/>
      <c r="O101" s="6"/>
    </row>
    <row r="102" spans="1:15" x14ac:dyDescent="0.35">
      <c r="A102" s="5" t="s">
        <v>543</v>
      </c>
      <c r="B102" s="5" t="s">
        <v>544</v>
      </c>
      <c r="C102" s="5" t="s">
        <v>545</v>
      </c>
      <c r="D102" s="5" t="s">
        <v>546</v>
      </c>
      <c r="E102" s="5" t="s">
        <v>547</v>
      </c>
      <c r="F102" s="5">
        <v>2021</v>
      </c>
      <c r="G102" s="5">
        <v>2021</v>
      </c>
      <c r="H102" s="5">
        <v>80</v>
      </c>
      <c r="I102" s="5" t="str">
        <f t="shared" si="1"/>
        <v>Feature</v>
      </c>
      <c r="J102" s="5" t="s">
        <v>76</v>
      </c>
      <c r="K102" s="5"/>
      <c r="L102" s="5">
        <v>6.3</v>
      </c>
      <c r="M102" s="5">
        <v>81</v>
      </c>
      <c r="N102" s="5"/>
      <c r="O102" s="6"/>
    </row>
    <row r="103" spans="1:15" x14ac:dyDescent="0.35">
      <c r="A103" s="5" t="s">
        <v>548</v>
      </c>
      <c r="B103" s="5" t="s">
        <v>549</v>
      </c>
      <c r="C103" s="5" t="s">
        <v>550</v>
      </c>
      <c r="D103" s="5"/>
      <c r="E103" s="5" t="s">
        <v>551</v>
      </c>
      <c r="F103" s="5" t="s">
        <v>348</v>
      </c>
      <c r="G103" s="5">
        <v>2021</v>
      </c>
      <c r="H103" s="5">
        <v>42</v>
      </c>
      <c r="I103" s="5" t="str">
        <f t="shared" si="1"/>
        <v>Short/TV Show</v>
      </c>
      <c r="J103" s="5" t="s">
        <v>76</v>
      </c>
      <c r="K103" s="5" t="s">
        <v>60</v>
      </c>
      <c r="L103" s="5">
        <v>7.7</v>
      </c>
      <c r="M103" s="5">
        <v>268</v>
      </c>
      <c r="N103" s="5"/>
      <c r="O103" s="6"/>
    </row>
    <row r="104" spans="1:15" x14ac:dyDescent="0.35">
      <c r="A104" s="5" t="s">
        <v>552</v>
      </c>
      <c r="B104" s="5" t="s">
        <v>553</v>
      </c>
      <c r="C104" s="5" t="s">
        <v>554</v>
      </c>
      <c r="D104" s="5" t="s">
        <v>104</v>
      </c>
      <c r="E104" s="5" t="s">
        <v>555</v>
      </c>
      <c r="F104" s="5">
        <v>2019</v>
      </c>
      <c r="G104" s="5">
        <v>2019</v>
      </c>
      <c r="H104" s="5">
        <v>100</v>
      </c>
      <c r="I104" s="5" t="str">
        <f t="shared" si="1"/>
        <v>Feature</v>
      </c>
      <c r="J104" s="5" t="s">
        <v>76</v>
      </c>
      <c r="K104" s="5" t="s">
        <v>54</v>
      </c>
      <c r="L104" s="5">
        <v>7</v>
      </c>
      <c r="M104" s="5">
        <v>378</v>
      </c>
      <c r="N104" s="5"/>
      <c r="O104" s="6"/>
    </row>
    <row r="105" spans="1:15" x14ac:dyDescent="0.35">
      <c r="A105" s="5" t="s">
        <v>556</v>
      </c>
      <c r="B105" s="5" t="s">
        <v>557</v>
      </c>
      <c r="C105" s="5" t="s">
        <v>558</v>
      </c>
      <c r="D105" s="5" t="s">
        <v>559</v>
      </c>
      <c r="E105" s="5" t="s">
        <v>560</v>
      </c>
      <c r="F105" s="5">
        <v>2022</v>
      </c>
      <c r="G105" s="5">
        <v>2022</v>
      </c>
      <c r="H105" s="5">
        <v>76</v>
      </c>
      <c r="I105" s="5" t="str">
        <f t="shared" si="1"/>
        <v>Feature</v>
      </c>
      <c r="J105" s="5" t="s">
        <v>561</v>
      </c>
      <c r="K105" s="5" t="s">
        <v>562</v>
      </c>
      <c r="L105" s="5">
        <v>7.8</v>
      </c>
      <c r="M105" s="5">
        <v>16</v>
      </c>
      <c r="N105" s="5"/>
      <c r="O105" s="6"/>
    </row>
    <row r="106" spans="1:15" x14ac:dyDescent="0.35">
      <c r="A106" s="5" t="s">
        <v>563</v>
      </c>
      <c r="B106" s="5" t="s">
        <v>564</v>
      </c>
      <c r="C106" s="5" t="s">
        <v>565</v>
      </c>
      <c r="D106" s="5" t="s">
        <v>566</v>
      </c>
      <c r="E106" s="5" t="s">
        <v>567</v>
      </c>
      <c r="F106" s="5">
        <v>2018</v>
      </c>
      <c r="G106" s="5">
        <v>2018</v>
      </c>
      <c r="H106" s="5">
        <v>85</v>
      </c>
      <c r="I106" s="5" t="str">
        <f t="shared" si="1"/>
        <v>Feature</v>
      </c>
      <c r="J106" s="5" t="s">
        <v>39</v>
      </c>
      <c r="K106" s="5" t="s">
        <v>54</v>
      </c>
      <c r="L106" s="5">
        <v>3.8</v>
      </c>
      <c r="M106" s="5">
        <v>338</v>
      </c>
      <c r="N106" s="5"/>
      <c r="O106" s="6"/>
    </row>
    <row r="107" spans="1:15" x14ac:dyDescent="0.35">
      <c r="A107" s="5" t="s">
        <v>568</v>
      </c>
      <c r="B107" s="5" t="s">
        <v>569</v>
      </c>
      <c r="C107" s="5" t="s">
        <v>570</v>
      </c>
      <c r="D107" s="5" t="s">
        <v>571</v>
      </c>
      <c r="E107" s="5" t="s">
        <v>572</v>
      </c>
      <c r="F107" s="5">
        <v>2023</v>
      </c>
      <c r="G107" s="5">
        <v>2023</v>
      </c>
      <c r="H107" s="5">
        <v>102</v>
      </c>
      <c r="I107" s="5" t="str">
        <f t="shared" si="1"/>
        <v>Feature</v>
      </c>
      <c r="J107" s="5" t="s">
        <v>573</v>
      </c>
      <c r="K107" s="5" t="s">
        <v>446</v>
      </c>
      <c r="L107" s="5">
        <v>7.5</v>
      </c>
      <c r="M107" s="5">
        <v>14</v>
      </c>
      <c r="N107" s="5"/>
      <c r="O107" s="6"/>
    </row>
    <row r="108" spans="1:15" x14ac:dyDescent="0.35">
      <c r="A108" s="5" t="s">
        <v>574</v>
      </c>
      <c r="B108" s="5" t="s">
        <v>575</v>
      </c>
      <c r="C108" s="5" t="s">
        <v>576</v>
      </c>
      <c r="D108" s="5"/>
      <c r="E108" s="5" t="s">
        <v>577</v>
      </c>
      <c r="F108" s="5" t="s">
        <v>578</v>
      </c>
      <c r="G108" s="5">
        <v>2018</v>
      </c>
      <c r="H108" s="5">
        <v>42</v>
      </c>
      <c r="I108" s="5" t="str">
        <f t="shared" si="1"/>
        <v>Short/TV Show</v>
      </c>
      <c r="J108" s="5" t="s">
        <v>579</v>
      </c>
      <c r="K108" s="5" t="s">
        <v>47</v>
      </c>
      <c r="L108" s="5">
        <v>8.9</v>
      </c>
      <c r="M108" s="5">
        <v>84</v>
      </c>
      <c r="N108" s="5"/>
      <c r="O108" s="6"/>
    </row>
    <row r="109" spans="1:15" x14ac:dyDescent="0.35">
      <c r="A109" s="5" t="s">
        <v>580</v>
      </c>
      <c r="B109" s="5" t="s">
        <v>581</v>
      </c>
      <c r="C109" s="5" t="s">
        <v>582</v>
      </c>
      <c r="D109" s="5" t="s">
        <v>85</v>
      </c>
      <c r="E109" s="5" t="s">
        <v>583</v>
      </c>
      <c r="F109" s="5">
        <v>2022</v>
      </c>
      <c r="G109" s="5">
        <v>2022</v>
      </c>
      <c r="H109" s="5">
        <v>154</v>
      </c>
      <c r="I109" s="5" t="str">
        <f t="shared" si="1"/>
        <v>Feature</v>
      </c>
      <c r="J109" s="5" t="s">
        <v>264</v>
      </c>
      <c r="K109" s="5" t="s">
        <v>87</v>
      </c>
      <c r="L109" s="5">
        <v>7.3</v>
      </c>
      <c r="M109" s="5">
        <v>2277</v>
      </c>
      <c r="N109" s="5"/>
      <c r="O109" s="6"/>
    </row>
    <row r="110" spans="1:15" x14ac:dyDescent="0.35">
      <c r="A110" s="5" t="s">
        <v>584</v>
      </c>
      <c r="B110" s="5" t="s">
        <v>585</v>
      </c>
      <c r="C110" s="5" t="s">
        <v>586</v>
      </c>
      <c r="D110" s="5" t="s">
        <v>43</v>
      </c>
      <c r="E110" s="5" t="s">
        <v>587</v>
      </c>
      <c r="F110" s="5">
        <v>2019</v>
      </c>
      <c r="G110" s="5">
        <v>2019</v>
      </c>
      <c r="H110" s="5">
        <v>123</v>
      </c>
      <c r="I110" s="5" t="str">
        <f t="shared" si="1"/>
        <v>Feature</v>
      </c>
      <c r="J110" s="5" t="s">
        <v>328</v>
      </c>
      <c r="K110" s="5" t="s">
        <v>87</v>
      </c>
      <c r="L110" s="5">
        <v>6.1</v>
      </c>
      <c r="M110" s="5">
        <v>5527</v>
      </c>
      <c r="N110" s="5"/>
      <c r="O110" s="6"/>
    </row>
    <row r="111" spans="1:15" x14ac:dyDescent="0.35">
      <c r="A111" s="5" t="s">
        <v>588</v>
      </c>
      <c r="B111" s="5" t="s">
        <v>589</v>
      </c>
      <c r="C111" s="5" t="s">
        <v>590</v>
      </c>
      <c r="D111" s="5" t="s">
        <v>316</v>
      </c>
      <c r="E111" s="5" t="s">
        <v>591</v>
      </c>
      <c r="F111" s="5">
        <v>1991</v>
      </c>
      <c r="G111" s="5">
        <v>1991</v>
      </c>
      <c r="H111" s="5">
        <v>80</v>
      </c>
      <c r="I111" s="5" t="str">
        <f t="shared" si="1"/>
        <v>Feature</v>
      </c>
      <c r="J111" s="5" t="s">
        <v>216</v>
      </c>
      <c r="K111" s="5"/>
      <c r="L111" s="5">
        <v>5.9</v>
      </c>
      <c r="M111" s="5">
        <v>32</v>
      </c>
      <c r="N111" s="5"/>
      <c r="O111" s="6"/>
    </row>
    <row r="112" spans="1:15" x14ac:dyDescent="0.35">
      <c r="A112" s="5" t="s">
        <v>593</v>
      </c>
      <c r="B112" s="5" t="s">
        <v>594</v>
      </c>
      <c r="C112" s="5" t="s">
        <v>595</v>
      </c>
      <c r="D112" s="5" t="s">
        <v>596</v>
      </c>
      <c r="E112" s="5" t="s">
        <v>597</v>
      </c>
      <c r="F112" s="5">
        <v>1992</v>
      </c>
      <c r="G112" s="5">
        <v>1992</v>
      </c>
      <c r="H112" s="5">
        <v>97</v>
      </c>
      <c r="I112" s="5" t="str">
        <f t="shared" si="1"/>
        <v>Feature</v>
      </c>
      <c r="J112" s="5" t="s">
        <v>264</v>
      </c>
      <c r="K112" s="5" t="s">
        <v>20</v>
      </c>
      <c r="L112" s="5">
        <v>5</v>
      </c>
      <c r="M112" s="5">
        <v>653</v>
      </c>
      <c r="N112" s="5"/>
      <c r="O112" s="6"/>
    </row>
    <row r="113" spans="1:15" x14ac:dyDescent="0.35">
      <c r="A113" s="5" t="s">
        <v>599</v>
      </c>
      <c r="B113" s="5" t="s">
        <v>600</v>
      </c>
      <c r="C113" s="5" t="s">
        <v>601</v>
      </c>
      <c r="D113" s="5" t="s">
        <v>602</v>
      </c>
      <c r="E113" s="5" t="s">
        <v>603</v>
      </c>
      <c r="F113" s="5">
        <v>2020</v>
      </c>
      <c r="G113" s="5">
        <v>2020</v>
      </c>
      <c r="H113" s="5">
        <v>92</v>
      </c>
      <c r="I113" s="5" t="str">
        <f t="shared" si="1"/>
        <v>Feature</v>
      </c>
      <c r="J113" s="5" t="s">
        <v>76</v>
      </c>
      <c r="K113" s="5" t="s">
        <v>87</v>
      </c>
      <c r="L113" s="5">
        <v>5.6</v>
      </c>
      <c r="M113" s="5">
        <v>491</v>
      </c>
      <c r="N113" s="5"/>
      <c r="O113" s="6"/>
    </row>
    <row r="114" spans="1:15" x14ac:dyDescent="0.35">
      <c r="A114" s="5" t="s">
        <v>604</v>
      </c>
      <c r="B114" s="5" t="s">
        <v>605</v>
      </c>
      <c r="C114" s="5" t="s">
        <v>606</v>
      </c>
      <c r="D114" s="5" t="s">
        <v>252</v>
      </c>
      <c r="E114" s="5" t="s">
        <v>607</v>
      </c>
      <c r="F114" s="5">
        <v>2018</v>
      </c>
      <c r="G114" s="5">
        <v>2018</v>
      </c>
      <c r="H114" s="5">
        <v>113</v>
      </c>
      <c r="I114" s="5" t="str">
        <f t="shared" si="1"/>
        <v>Feature</v>
      </c>
      <c r="J114" s="5" t="s">
        <v>254</v>
      </c>
      <c r="K114" s="5" t="s">
        <v>54</v>
      </c>
      <c r="L114" s="5">
        <v>4.2</v>
      </c>
      <c r="M114" s="5">
        <v>1923</v>
      </c>
      <c r="N114" s="5"/>
      <c r="O114" s="6"/>
    </row>
    <row r="115" spans="1:15" x14ac:dyDescent="0.35">
      <c r="A115" s="5" t="s">
        <v>608</v>
      </c>
      <c r="B115" s="5" t="s">
        <v>609</v>
      </c>
      <c r="C115" s="5" t="s">
        <v>610</v>
      </c>
      <c r="D115" s="5"/>
      <c r="E115" s="5" t="s">
        <v>611</v>
      </c>
      <c r="F115" s="5">
        <v>2021</v>
      </c>
      <c r="G115" s="5">
        <v>2021</v>
      </c>
      <c r="H115" s="5"/>
      <c r="I115" s="5" t="str">
        <f t="shared" si="1"/>
        <v>No Runtime</v>
      </c>
      <c r="J115" s="5" t="s">
        <v>76</v>
      </c>
      <c r="K115" s="5" t="s">
        <v>60</v>
      </c>
      <c r="L115" s="5">
        <v>7.4</v>
      </c>
      <c r="M115" s="5">
        <v>1654</v>
      </c>
      <c r="N115" s="5"/>
      <c r="O115" s="6"/>
    </row>
    <row r="116" spans="1:15" x14ac:dyDescent="0.35">
      <c r="A116" s="5" t="s">
        <v>612</v>
      </c>
      <c r="B116" s="5" t="s">
        <v>613</v>
      </c>
      <c r="C116" s="5" t="s">
        <v>614</v>
      </c>
      <c r="D116" s="5" t="s">
        <v>36</v>
      </c>
      <c r="E116" s="5" t="s">
        <v>615</v>
      </c>
      <c r="F116" s="5">
        <v>2023</v>
      </c>
      <c r="G116" s="5">
        <v>2023</v>
      </c>
      <c r="H116" s="5">
        <v>96</v>
      </c>
      <c r="I116" s="5" t="str">
        <f t="shared" si="1"/>
        <v>Feature</v>
      </c>
      <c r="J116" s="5" t="s">
        <v>100</v>
      </c>
      <c r="K116" s="5" t="s">
        <v>47</v>
      </c>
      <c r="L116" s="5">
        <v>7.9</v>
      </c>
      <c r="M116" s="5">
        <v>16</v>
      </c>
      <c r="N116" s="5"/>
      <c r="O116" s="6"/>
    </row>
    <row r="117" spans="1:15" x14ac:dyDescent="0.35">
      <c r="A117" s="5" t="s">
        <v>616</v>
      </c>
      <c r="B117" s="5" t="s">
        <v>617</v>
      </c>
      <c r="C117" s="5" t="s">
        <v>618</v>
      </c>
      <c r="D117" s="5" t="s">
        <v>166</v>
      </c>
      <c r="E117" s="5" t="s">
        <v>619</v>
      </c>
      <c r="F117" s="5">
        <v>2017</v>
      </c>
      <c r="G117" s="5">
        <v>2017</v>
      </c>
      <c r="H117" s="5">
        <v>110</v>
      </c>
      <c r="I117" s="5" t="str">
        <f t="shared" si="1"/>
        <v>Feature</v>
      </c>
      <c r="J117" s="5" t="s">
        <v>620</v>
      </c>
      <c r="K117" s="5" t="s">
        <v>54</v>
      </c>
      <c r="L117" s="5">
        <v>6</v>
      </c>
      <c r="M117" s="5">
        <v>110</v>
      </c>
      <c r="N117" s="5"/>
      <c r="O117" s="6"/>
    </row>
    <row r="118" spans="1:15" x14ac:dyDescent="0.35">
      <c r="A118" s="5" t="s">
        <v>621</v>
      </c>
      <c r="B118" s="5" t="s">
        <v>622</v>
      </c>
      <c r="C118" s="5" t="s">
        <v>623</v>
      </c>
      <c r="D118" s="5" t="s">
        <v>316</v>
      </c>
      <c r="E118" s="5" t="s">
        <v>624</v>
      </c>
      <c r="F118" s="5">
        <v>1978</v>
      </c>
      <c r="G118" s="5">
        <v>1978</v>
      </c>
      <c r="H118" s="5">
        <v>90</v>
      </c>
      <c r="I118" s="5" t="str">
        <f t="shared" si="1"/>
        <v>Feature</v>
      </c>
      <c r="J118" s="5" t="s">
        <v>626</v>
      </c>
      <c r="K118" s="5" t="s">
        <v>60</v>
      </c>
      <c r="L118" s="5">
        <v>4</v>
      </c>
      <c r="M118" s="5">
        <v>780</v>
      </c>
      <c r="N118" s="5"/>
      <c r="O118" s="6"/>
    </row>
    <row r="119" spans="1:15" x14ac:dyDescent="0.35">
      <c r="A119" s="5" t="s">
        <v>627</v>
      </c>
      <c r="B119" s="5" t="s">
        <v>628</v>
      </c>
      <c r="C119" s="5" t="s">
        <v>629</v>
      </c>
      <c r="D119" s="5" t="s">
        <v>630</v>
      </c>
      <c r="E119" s="5" t="s">
        <v>631</v>
      </c>
      <c r="F119" s="5">
        <v>2023</v>
      </c>
      <c r="G119" s="5">
        <v>2023</v>
      </c>
      <c r="H119" s="5">
        <v>99</v>
      </c>
      <c r="I119" s="5" t="str">
        <f t="shared" si="1"/>
        <v>Feature</v>
      </c>
      <c r="J119" s="5" t="s">
        <v>254</v>
      </c>
      <c r="K119" s="5" t="s">
        <v>54</v>
      </c>
      <c r="L119" s="5">
        <v>3.6</v>
      </c>
      <c r="M119" s="5">
        <v>12</v>
      </c>
      <c r="N119" s="5"/>
      <c r="O119" s="6"/>
    </row>
    <row r="120" spans="1:15" x14ac:dyDescent="0.35">
      <c r="A120" s="5" t="s">
        <v>632</v>
      </c>
      <c r="B120" s="5" t="s">
        <v>633</v>
      </c>
      <c r="C120" s="5" t="s">
        <v>634</v>
      </c>
      <c r="D120" s="5" t="s">
        <v>635</v>
      </c>
      <c r="E120" s="5" t="s">
        <v>636</v>
      </c>
      <c r="F120" s="5">
        <v>2019</v>
      </c>
      <c r="G120" s="5">
        <v>2019</v>
      </c>
      <c r="H120" s="5">
        <v>96</v>
      </c>
      <c r="I120" s="5" t="str">
        <f t="shared" si="1"/>
        <v>Feature</v>
      </c>
      <c r="J120" s="5" t="s">
        <v>100</v>
      </c>
      <c r="K120" s="5" t="s">
        <v>47</v>
      </c>
      <c r="L120" s="5">
        <v>6.8</v>
      </c>
      <c r="M120" s="5">
        <v>221</v>
      </c>
      <c r="N120" s="5"/>
      <c r="O120" s="6"/>
    </row>
    <row r="121" spans="1:15" x14ac:dyDescent="0.35">
      <c r="A121" s="5" t="s">
        <v>637</v>
      </c>
      <c r="B121" s="5" t="s">
        <v>638</v>
      </c>
      <c r="C121" s="5" t="s">
        <v>639</v>
      </c>
      <c r="D121" s="5" t="s">
        <v>640</v>
      </c>
      <c r="E121" s="5" t="s">
        <v>641</v>
      </c>
      <c r="F121" s="5">
        <v>2012</v>
      </c>
      <c r="G121" s="5">
        <v>2012</v>
      </c>
      <c r="H121" s="5">
        <v>120</v>
      </c>
      <c r="I121" s="5" t="str">
        <f t="shared" si="1"/>
        <v>Feature</v>
      </c>
      <c r="J121" s="5" t="s">
        <v>517</v>
      </c>
      <c r="K121" s="5" t="s">
        <v>87</v>
      </c>
      <c r="L121" s="5">
        <v>7.6</v>
      </c>
      <c r="M121" s="5">
        <v>2215</v>
      </c>
      <c r="N121" s="5"/>
      <c r="O121" s="6"/>
    </row>
    <row r="122" spans="1:15" x14ac:dyDescent="0.35">
      <c r="A122" s="5" t="s">
        <v>642</v>
      </c>
      <c r="B122" s="5" t="s">
        <v>643</v>
      </c>
      <c r="C122" s="5" t="s">
        <v>644</v>
      </c>
      <c r="D122" s="5" t="s">
        <v>645</v>
      </c>
      <c r="E122" s="5" t="s">
        <v>646</v>
      </c>
      <c r="F122" s="5">
        <v>2022</v>
      </c>
      <c r="G122" s="5">
        <v>2022</v>
      </c>
      <c r="H122" s="5">
        <v>117</v>
      </c>
      <c r="I122" s="5" t="str">
        <f t="shared" si="1"/>
        <v>Feature</v>
      </c>
      <c r="J122" s="5" t="s">
        <v>210</v>
      </c>
      <c r="K122" s="5" t="s">
        <v>452</v>
      </c>
      <c r="L122" s="5">
        <v>7.3</v>
      </c>
      <c r="M122" s="5">
        <v>404</v>
      </c>
      <c r="N122" s="5"/>
      <c r="O122" s="6"/>
    </row>
    <row r="123" spans="1:15" x14ac:dyDescent="0.35">
      <c r="A123" s="5" t="s">
        <v>647</v>
      </c>
      <c r="B123" s="5" t="s">
        <v>648</v>
      </c>
      <c r="C123" s="5" t="s">
        <v>649</v>
      </c>
      <c r="D123" s="5" t="s">
        <v>650</v>
      </c>
      <c r="E123" s="5" t="s">
        <v>651</v>
      </c>
      <c r="F123" s="5">
        <v>2022</v>
      </c>
      <c r="G123" s="5">
        <v>2022</v>
      </c>
      <c r="H123" s="5">
        <v>92</v>
      </c>
      <c r="I123" s="5" t="str">
        <f t="shared" si="1"/>
        <v>Feature</v>
      </c>
      <c r="J123" s="5" t="s">
        <v>100</v>
      </c>
      <c r="K123" s="5" t="s">
        <v>446</v>
      </c>
      <c r="L123" s="5">
        <v>8.6</v>
      </c>
      <c r="M123" s="5">
        <v>8</v>
      </c>
      <c r="N123" s="5"/>
      <c r="O123" s="6"/>
    </row>
    <row r="124" spans="1:15" x14ac:dyDescent="0.35">
      <c r="A124" s="5" t="s">
        <v>652</v>
      </c>
      <c r="B124" s="5" t="s">
        <v>653</v>
      </c>
      <c r="C124" s="5" t="s">
        <v>654</v>
      </c>
      <c r="D124" s="5" t="s">
        <v>426</v>
      </c>
      <c r="E124" s="5" t="s">
        <v>655</v>
      </c>
      <c r="F124" s="5">
        <v>1980</v>
      </c>
      <c r="G124" s="5">
        <v>1980</v>
      </c>
      <c r="H124" s="5">
        <v>95</v>
      </c>
      <c r="I124" s="5" t="str">
        <f t="shared" si="1"/>
        <v>Feature</v>
      </c>
      <c r="J124" s="5" t="s">
        <v>657</v>
      </c>
      <c r="K124" s="5"/>
      <c r="L124" s="5"/>
      <c r="M124" s="5"/>
      <c r="N124" s="5"/>
      <c r="O124" s="6"/>
    </row>
    <row r="125" spans="1:15" x14ac:dyDescent="0.35">
      <c r="A125" s="5" t="s">
        <v>658</v>
      </c>
      <c r="B125" s="5" t="s">
        <v>659</v>
      </c>
      <c r="C125" s="5" t="s">
        <v>660</v>
      </c>
      <c r="D125" s="5" t="s">
        <v>171</v>
      </c>
      <c r="E125" s="5" t="s">
        <v>661</v>
      </c>
      <c r="F125" s="5">
        <v>2002</v>
      </c>
      <c r="G125" s="5">
        <v>2002</v>
      </c>
      <c r="H125" s="5">
        <v>112</v>
      </c>
      <c r="I125" s="5" t="str">
        <f t="shared" si="1"/>
        <v>Feature</v>
      </c>
      <c r="J125" s="5" t="s">
        <v>76</v>
      </c>
      <c r="K125" s="5" t="s">
        <v>87</v>
      </c>
      <c r="L125" s="5">
        <v>7.7</v>
      </c>
      <c r="M125" s="5">
        <v>3030</v>
      </c>
      <c r="N125" s="5"/>
      <c r="O125" s="6"/>
    </row>
    <row r="126" spans="1:15" x14ac:dyDescent="0.35">
      <c r="A126" s="5" t="s">
        <v>663</v>
      </c>
      <c r="B126" s="5" t="s">
        <v>664</v>
      </c>
      <c r="C126" s="5" t="s">
        <v>665</v>
      </c>
      <c r="D126" s="5" t="s">
        <v>252</v>
      </c>
      <c r="E126" s="5" t="s">
        <v>666</v>
      </c>
      <c r="F126" s="5">
        <v>2017</v>
      </c>
      <c r="G126" s="5">
        <v>2017</v>
      </c>
      <c r="H126" s="5">
        <v>117</v>
      </c>
      <c r="I126" s="5" t="str">
        <f t="shared" si="1"/>
        <v>Feature</v>
      </c>
      <c r="J126" s="5" t="s">
        <v>254</v>
      </c>
      <c r="K126" s="5" t="s">
        <v>32</v>
      </c>
      <c r="L126" s="5">
        <v>5.2</v>
      </c>
      <c r="M126" s="5">
        <v>657</v>
      </c>
      <c r="N126" s="5"/>
      <c r="O126" s="6"/>
    </row>
    <row r="127" spans="1:15" x14ac:dyDescent="0.35">
      <c r="A127" s="5" t="s">
        <v>667</v>
      </c>
      <c r="B127" s="5" t="s">
        <v>668</v>
      </c>
      <c r="C127" s="5" t="s">
        <v>669</v>
      </c>
      <c r="D127" s="5" t="s">
        <v>670</v>
      </c>
      <c r="E127" s="5" t="s">
        <v>671</v>
      </c>
      <c r="F127" s="5">
        <v>2005</v>
      </c>
      <c r="G127" s="5">
        <v>2005</v>
      </c>
      <c r="H127" s="5"/>
      <c r="I127" s="5" t="str">
        <f t="shared" si="1"/>
        <v>No Runtime</v>
      </c>
      <c r="J127" s="5" t="s">
        <v>673</v>
      </c>
      <c r="K127" s="5"/>
      <c r="L127" s="5">
        <v>6.5</v>
      </c>
      <c r="M127" s="5">
        <v>67</v>
      </c>
      <c r="N127" s="5"/>
      <c r="O127" s="6"/>
    </row>
    <row r="128" spans="1:15" x14ac:dyDescent="0.35">
      <c r="A128" s="5" t="s">
        <v>674</v>
      </c>
      <c r="B128" s="5" t="s">
        <v>675</v>
      </c>
      <c r="C128" s="5" t="s">
        <v>676</v>
      </c>
      <c r="D128" s="5" t="s">
        <v>677</v>
      </c>
      <c r="E128" s="5" t="s">
        <v>678</v>
      </c>
      <c r="F128" s="5">
        <v>2022</v>
      </c>
      <c r="G128" s="5">
        <v>2022</v>
      </c>
      <c r="H128" s="5">
        <v>70</v>
      </c>
      <c r="I128" s="5" t="str">
        <f t="shared" si="1"/>
        <v>Feature</v>
      </c>
      <c r="J128" s="5" t="s">
        <v>100</v>
      </c>
      <c r="K128" s="5" t="s">
        <v>54</v>
      </c>
      <c r="L128" s="5">
        <v>6.6</v>
      </c>
      <c r="M128" s="5">
        <v>52</v>
      </c>
      <c r="N128" s="5"/>
      <c r="O128" s="6"/>
    </row>
    <row r="129" spans="1:15" x14ac:dyDescent="0.35">
      <c r="A129" s="5" t="s">
        <v>679</v>
      </c>
      <c r="B129" s="5" t="s">
        <v>680</v>
      </c>
      <c r="C129" s="5" t="s">
        <v>681</v>
      </c>
      <c r="D129" s="5" t="s">
        <v>682</v>
      </c>
      <c r="E129" s="5" t="s">
        <v>683</v>
      </c>
      <c r="F129" s="5">
        <v>2018</v>
      </c>
      <c r="G129" s="5">
        <v>2018</v>
      </c>
      <c r="H129" s="5">
        <v>82</v>
      </c>
      <c r="I129" s="5" t="str">
        <f t="shared" si="1"/>
        <v>Feature</v>
      </c>
      <c r="J129" s="5" t="s">
        <v>429</v>
      </c>
      <c r="K129" s="5" t="s">
        <v>54</v>
      </c>
      <c r="L129" s="5">
        <v>4.3</v>
      </c>
      <c r="M129" s="5">
        <v>141</v>
      </c>
      <c r="N129" s="5"/>
      <c r="O129" s="6"/>
    </row>
    <row r="130" spans="1:15" x14ac:dyDescent="0.35">
      <c r="A130" s="5" t="s">
        <v>684</v>
      </c>
      <c r="B130" s="5" t="s">
        <v>685</v>
      </c>
      <c r="C130" s="5" t="s">
        <v>686</v>
      </c>
      <c r="D130" s="5" t="s">
        <v>687</v>
      </c>
      <c r="E130" s="5" t="s">
        <v>688</v>
      </c>
      <c r="F130" s="5">
        <v>2022</v>
      </c>
      <c r="G130" s="5">
        <v>2022</v>
      </c>
      <c r="H130" s="5">
        <v>112</v>
      </c>
      <c r="I130" s="5" t="str">
        <f t="shared" si="1"/>
        <v>Feature</v>
      </c>
      <c r="J130" s="5" t="s">
        <v>76</v>
      </c>
      <c r="K130" s="5" t="s">
        <v>47</v>
      </c>
      <c r="L130" s="5">
        <v>7</v>
      </c>
      <c r="M130" s="5">
        <v>175</v>
      </c>
      <c r="N130" s="5"/>
      <c r="O130" s="6"/>
    </row>
    <row r="131" spans="1:15" x14ac:dyDescent="0.35">
      <c r="A131" s="5" t="s">
        <v>689</v>
      </c>
      <c r="B131" s="5" t="s">
        <v>690</v>
      </c>
      <c r="C131" s="5" t="s">
        <v>691</v>
      </c>
      <c r="D131" s="5" t="s">
        <v>692</v>
      </c>
      <c r="E131" s="5" t="s">
        <v>693</v>
      </c>
      <c r="F131" s="5">
        <v>2019</v>
      </c>
      <c r="G131" s="5">
        <v>2019</v>
      </c>
      <c r="H131" s="5">
        <v>114</v>
      </c>
      <c r="I131" s="5" t="str">
        <f t="shared" ref="I131:I194" si="2">IF(H131&lt;&gt;"",IF(H131&gt;=60,"Feature","Short/TV Show"),"No Runtime")</f>
        <v>Feature</v>
      </c>
      <c r="J131" s="5" t="s">
        <v>694</v>
      </c>
      <c r="K131" s="5" t="s">
        <v>60</v>
      </c>
      <c r="L131" s="5">
        <v>6.2</v>
      </c>
      <c r="M131" s="5">
        <v>335</v>
      </c>
      <c r="N131" s="5"/>
      <c r="O131" s="6"/>
    </row>
    <row r="132" spans="1:15" x14ac:dyDescent="0.35">
      <c r="A132" s="5" t="s">
        <v>695</v>
      </c>
      <c r="B132" s="5" t="s">
        <v>696</v>
      </c>
      <c r="C132" s="5" t="s">
        <v>697</v>
      </c>
      <c r="D132" s="5"/>
      <c r="E132" s="5" t="s">
        <v>698</v>
      </c>
      <c r="F132" s="5">
        <v>2023</v>
      </c>
      <c r="G132" s="5">
        <v>2023</v>
      </c>
      <c r="H132" s="5"/>
      <c r="I132" s="5" t="str">
        <f t="shared" si="2"/>
        <v>No Runtime</v>
      </c>
      <c r="J132" s="5" t="s">
        <v>699</v>
      </c>
      <c r="K132" s="5" t="s">
        <v>47</v>
      </c>
      <c r="L132" s="5">
        <v>7.8</v>
      </c>
      <c r="M132" s="5">
        <v>26</v>
      </c>
      <c r="N132" s="5"/>
      <c r="O132" s="6"/>
    </row>
    <row r="133" spans="1:15" x14ac:dyDescent="0.35">
      <c r="A133" s="5" t="s">
        <v>700</v>
      </c>
      <c r="B133" s="5" t="s">
        <v>701</v>
      </c>
      <c r="C133" s="5" t="s">
        <v>702</v>
      </c>
      <c r="D133" s="5" t="s">
        <v>85</v>
      </c>
      <c r="E133" s="5" t="s">
        <v>703</v>
      </c>
      <c r="F133" s="5">
        <v>2018</v>
      </c>
      <c r="G133" s="5">
        <v>2018</v>
      </c>
      <c r="H133" s="5">
        <v>123</v>
      </c>
      <c r="I133" s="5" t="str">
        <f t="shared" si="2"/>
        <v>Feature</v>
      </c>
      <c r="J133" s="5" t="s">
        <v>704</v>
      </c>
      <c r="K133" s="5" t="s">
        <v>87</v>
      </c>
      <c r="L133" s="5">
        <v>6.9</v>
      </c>
      <c r="M133" s="5">
        <v>1592</v>
      </c>
      <c r="N133" s="5"/>
      <c r="O133" s="6"/>
    </row>
    <row r="134" spans="1:15" x14ac:dyDescent="0.35">
      <c r="A134" s="5" t="s">
        <v>705</v>
      </c>
      <c r="B134" s="5" t="s">
        <v>706</v>
      </c>
      <c r="C134" s="5" t="s">
        <v>707</v>
      </c>
      <c r="D134" s="5"/>
      <c r="E134" s="5" t="s">
        <v>708</v>
      </c>
      <c r="F134" s="5" t="s">
        <v>387</v>
      </c>
      <c r="G134" s="5">
        <v>2022</v>
      </c>
      <c r="H134" s="5">
        <v>44</v>
      </c>
      <c r="I134" s="5" t="str">
        <f t="shared" si="2"/>
        <v>Short/TV Show</v>
      </c>
      <c r="J134" s="5" t="s">
        <v>76</v>
      </c>
      <c r="K134" s="5" t="s">
        <v>47</v>
      </c>
      <c r="L134" s="5">
        <v>8.5</v>
      </c>
      <c r="M134" s="5">
        <v>17</v>
      </c>
      <c r="N134" s="5"/>
      <c r="O134" s="6"/>
    </row>
    <row r="135" spans="1:15" x14ac:dyDescent="0.35">
      <c r="A135" s="5" t="s">
        <v>709</v>
      </c>
      <c r="B135" s="5" t="s">
        <v>710</v>
      </c>
      <c r="C135" s="5" t="s">
        <v>711</v>
      </c>
      <c r="D135" s="5" t="s">
        <v>712</v>
      </c>
      <c r="E135" s="5" t="s">
        <v>713</v>
      </c>
      <c r="F135" s="5">
        <v>2022</v>
      </c>
      <c r="G135" s="5">
        <v>2022</v>
      </c>
      <c r="H135" s="5">
        <v>112</v>
      </c>
      <c r="I135" s="5" t="str">
        <f t="shared" si="2"/>
        <v>Feature</v>
      </c>
      <c r="J135" s="5" t="s">
        <v>76</v>
      </c>
      <c r="K135" s="5" t="s">
        <v>562</v>
      </c>
      <c r="L135" s="5">
        <v>8.3000000000000007</v>
      </c>
      <c r="M135" s="5">
        <v>99</v>
      </c>
      <c r="N135" s="5"/>
      <c r="O135" s="6"/>
    </row>
    <row r="136" spans="1:15" x14ac:dyDescent="0.35">
      <c r="A136" s="5" t="s">
        <v>714</v>
      </c>
      <c r="B136" s="5" t="s">
        <v>715</v>
      </c>
      <c r="C136" s="5" t="s">
        <v>716</v>
      </c>
      <c r="D136" s="5" t="s">
        <v>717</v>
      </c>
      <c r="E136" s="5" t="s">
        <v>718</v>
      </c>
      <c r="F136" s="5">
        <v>2023</v>
      </c>
      <c r="G136" s="5">
        <v>2023</v>
      </c>
      <c r="H136" s="5">
        <v>118</v>
      </c>
      <c r="I136" s="5" t="str">
        <f t="shared" si="2"/>
        <v>Feature</v>
      </c>
      <c r="J136" s="5" t="s">
        <v>496</v>
      </c>
      <c r="K136" s="5" t="s">
        <v>87</v>
      </c>
      <c r="L136" s="5">
        <v>5.8</v>
      </c>
      <c r="M136" s="5">
        <v>786</v>
      </c>
      <c r="N136" s="5"/>
      <c r="O136" s="6"/>
    </row>
    <row r="137" spans="1:15" x14ac:dyDescent="0.35">
      <c r="A137" s="5" t="s">
        <v>719</v>
      </c>
      <c r="B137" s="5" t="s">
        <v>720</v>
      </c>
      <c r="C137" s="5" t="s">
        <v>721</v>
      </c>
      <c r="D137" s="5" t="s">
        <v>368</v>
      </c>
      <c r="E137" s="5" t="s">
        <v>722</v>
      </c>
      <c r="F137" s="5">
        <v>2023</v>
      </c>
      <c r="G137" s="5">
        <v>2023</v>
      </c>
      <c r="H137" s="5">
        <v>105</v>
      </c>
      <c r="I137" s="5" t="str">
        <f t="shared" si="2"/>
        <v>Feature</v>
      </c>
      <c r="J137" s="5" t="s">
        <v>39</v>
      </c>
      <c r="K137" s="5" t="s">
        <v>32</v>
      </c>
      <c r="L137" s="5"/>
      <c r="M137" s="5"/>
      <c r="N137" s="5"/>
      <c r="O137" s="6"/>
    </row>
    <row r="138" spans="1:15" x14ac:dyDescent="0.35">
      <c r="A138" s="5" t="s">
        <v>723</v>
      </c>
      <c r="B138" s="5" t="s">
        <v>724</v>
      </c>
      <c r="C138" s="5" t="s">
        <v>725</v>
      </c>
      <c r="D138" s="5" t="s">
        <v>316</v>
      </c>
      <c r="E138" s="5" t="s">
        <v>726</v>
      </c>
      <c r="F138" s="5">
        <v>1988</v>
      </c>
      <c r="G138" s="5">
        <v>1988</v>
      </c>
      <c r="H138" s="5">
        <v>84</v>
      </c>
      <c r="I138" s="5" t="str">
        <f t="shared" si="2"/>
        <v>Feature</v>
      </c>
      <c r="J138" s="5" t="s">
        <v>728</v>
      </c>
      <c r="K138" s="5"/>
      <c r="L138" s="5">
        <v>6.7</v>
      </c>
      <c r="M138" s="5">
        <v>30</v>
      </c>
      <c r="N138" s="5"/>
      <c r="O138" s="6"/>
    </row>
    <row r="139" spans="1:15" x14ac:dyDescent="0.35">
      <c r="A139" s="5" t="s">
        <v>729</v>
      </c>
      <c r="B139" s="5" t="s">
        <v>730</v>
      </c>
      <c r="C139" s="5" t="s">
        <v>731</v>
      </c>
      <c r="D139" s="5"/>
      <c r="E139" s="5" t="s">
        <v>732</v>
      </c>
      <c r="F139" s="5">
        <v>2023</v>
      </c>
      <c r="G139" s="5">
        <v>2023</v>
      </c>
      <c r="H139" s="5"/>
      <c r="I139" s="5" t="str">
        <f t="shared" si="2"/>
        <v>No Runtime</v>
      </c>
      <c r="J139" s="5" t="s">
        <v>328</v>
      </c>
      <c r="K139" s="5"/>
      <c r="L139" s="5"/>
      <c r="M139" s="5"/>
      <c r="N139" s="5"/>
      <c r="O139" s="6"/>
    </row>
    <row r="140" spans="1:15" x14ac:dyDescent="0.35">
      <c r="A140" s="5" t="s">
        <v>733</v>
      </c>
      <c r="B140" s="5" t="s">
        <v>734</v>
      </c>
      <c r="C140" s="5" t="s">
        <v>735</v>
      </c>
      <c r="D140" s="5" t="s">
        <v>736</v>
      </c>
      <c r="E140" s="5" t="s">
        <v>737</v>
      </c>
      <c r="F140" s="5">
        <v>2010</v>
      </c>
      <c r="G140" s="5">
        <v>2010</v>
      </c>
      <c r="H140" s="5">
        <v>100</v>
      </c>
      <c r="I140" s="5" t="str">
        <f t="shared" si="2"/>
        <v>Feature</v>
      </c>
      <c r="J140" s="5" t="s">
        <v>738</v>
      </c>
      <c r="K140" s="5"/>
      <c r="L140" s="5">
        <v>6.7</v>
      </c>
      <c r="M140" s="5">
        <v>293</v>
      </c>
      <c r="N140" s="5"/>
      <c r="O140" s="6"/>
    </row>
    <row r="141" spans="1:15" x14ac:dyDescent="0.35">
      <c r="A141" s="5" t="s">
        <v>739</v>
      </c>
      <c r="B141" s="5" t="s">
        <v>740</v>
      </c>
      <c r="C141" s="5" t="s">
        <v>741</v>
      </c>
      <c r="D141" s="5" t="s">
        <v>336</v>
      </c>
      <c r="E141" s="5" t="s">
        <v>742</v>
      </c>
      <c r="F141" s="5">
        <v>2022</v>
      </c>
      <c r="G141" s="5">
        <v>2022</v>
      </c>
      <c r="H141" s="5">
        <v>119</v>
      </c>
      <c r="I141" s="5" t="str">
        <f t="shared" si="2"/>
        <v>Feature</v>
      </c>
      <c r="J141" s="5" t="s">
        <v>76</v>
      </c>
      <c r="K141" s="5" t="s">
        <v>47</v>
      </c>
      <c r="L141" s="5">
        <v>7.9</v>
      </c>
      <c r="M141" s="5">
        <v>578</v>
      </c>
      <c r="N141" s="5"/>
      <c r="O141" s="6"/>
    </row>
    <row r="142" spans="1:15" x14ac:dyDescent="0.35">
      <c r="A142" s="5" t="s">
        <v>743</v>
      </c>
      <c r="B142" s="5" t="s">
        <v>744</v>
      </c>
      <c r="C142" s="5" t="s">
        <v>745</v>
      </c>
      <c r="D142" s="5" t="s">
        <v>746</v>
      </c>
      <c r="E142" s="5" t="s">
        <v>747</v>
      </c>
      <c r="F142" s="5">
        <v>2023</v>
      </c>
      <c r="G142" s="5">
        <v>2023</v>
      </c>
      <c r="H142" s="5">
        <v>105</v>
      </c>
      <c r="I142" s="5" t="str">
        <f t="shared" si="2"/>
        <v>Feature</v>
      </c>
      <c r="J142" s="5" t="s">
        <v>39</v>
      </c>
      <c r="K142" s="5" t="s">
        <v>47</v>
      </c>
      <c r="L142" s="5">
        <v>4.0999999999999996</v>
      </c>
      <c r="M142" s="5">
        <v>14</v>
      </c>
      <c r="N142" s="5"/>
      <c r="O142" s="6"/>
    </row>
    <row r="143" spans="1:15" x14ac:dyDescent="0.35">
      <c r="A143" s="5" t="s">
        <v>748</v>
      </c>
      <c r="B143" s="5" t="s">
        <v>749</v>
      </c>
      <c r="C143" s="5"/>
      <c r="D143" s="5" t="s">
        <v>750</v>
      </c>
      <c r="E143" s="5" t="s">
        <v>751</v>
      </c>
      <c r="F143" s="5">
        <v>2022</v>
      </c>
      <c r="G143" s="5">
        <v>2022</v>
      </c>
      <c r="H143" s="5">
        <v>83</v>
      </c>
      <c r="I143" s="5" t="str">
        <f t="shared" si="2"/>
        <v>Feature</v>
      </c>
      <c r="J143" s="5" t="s">
        <v>210</v>
      </c>
      <c r="K143" s="5" t="s">
        <v>446</v>
      </c>
      <c r="L143" s="5">
        <v>9.4</v>
      </c>
      <c r="M143" s="5">
        <v>25</v>
      </c>
      <c r="N143" s="5"/>
      <c r="O143" s="6"/>
    </row>
    <row r="144" spans="1:15" x14ac:dyDescent="0.35">
      <c r="A144" s="5" t="s">
        <v>752</v>
      </c>
      <c r="B144" s="5" t="s">
        <v>753</v>
      </c>
      <c r="C144" s="5" t="s">
        <v>754</v>
      </c>
      <c r="D144" s="5" t="s">
        <v>755</v>
      </c>
      <c r="E144" s="5" t="s">
        <v>756</v>
      </c>
      <c r="F144" s="5">
        <v>2019</v>
      </c>
      <c r="G144" s="5">
        <v>2019</v>
      </c>
      <c r="H144" s="5">
        <v>113</v>
      </c>
      <c r="I144" s="5" t="str">
        <f t="shared" si="2"/>
        <v>Feature</v>
      </c>
      <c r="J144" s="5" t="s">
        <v>496</v>
      </c>
      <c r="K144" s="5" t="s">
        <v>338</v>
      </c>
      <c r="L144" s="5">
        <v>7.7</v>
      </c>
      <c r="M144" s="5">
        <v>1257</v>
      </c>
      <c r="N144" s="5"/>
      <c r="O144" s="6"/>
    </row>
    <row r="145" spans="1:15" x14ac:dyDescent="0.35">
      <c r="A145" s="5" t="s">
        <v>757</v>
      </c>
      <c r="B145" s="5" t="s">
        <v>758</v>
      </c>
      <c r="C145" s="5" t="s">
        <v>759</v>
      </c>
      <c r="D145" s="5" t="s">
        <v>760</v>
      </c>
      <c r="E145" s="5" t="s">
        <v>761</v>
      </c>
      <c r="F145" s="5">
        <v>2015</v>
      </c>
      <c r="G145" s="5">
        <v>2015</v>
      </c>
      <c r="H145" s="5">
        <v>99</v>
      </c>
      <c r="I145" s="5" t="str">
        <f t="shared" si="2"/>
        <v>Feature</v>
      </c>
      <c r="J145" s="5" t="s">
        <v>762</v>
      </c>
      <c r="K145" s="5" t="s">
        <v>87</v>
      </c>
      <c r="L145" s="5">
        <v>6.4</v>
      </c>
      <c r="M145" s="5">
        <v>3047</v>
      </c>
      <c r="N145" s="5"/>
      <c r="O145" s="6"/>
    </row>
    <row r="146" spans="1:15" x14ac:dyDescent="0.35">
      <c r="A146" s="5" t="s">
        <v>763</v>
      </c>
      <c r="B146" s="5" t="s">
        <v>764</v>
      </c>
      <c r="C146" s="5" t="s">
        <v>765</v>
      </c>
      <c r="D146" s="5"/>
      <c r="E146" s="5" t="s">
        <v>766</v>
      </c>
      <c r="F146" s="5" t="s">
        <v>387</v>
      </c>
      <c r="G146" s="5">
        <v>2022</v>
      </c>
      <c r="H146" s="5"/>
      <c r="I146" s="5" t="str">
        <f t="shared" si="2"/>
        <v>No Runtime</v>
      </c>
      <c r="J146" s="5" t="s">
        <v>76</v>
      </c>
      <c r="K146" s="5" t="s">
        <v>47</v>
      </c>
      <c r="L146" s="5">
        <v>7.6</v>
      </c>
      <c r="M146" s="5">
        <v>26</v>
      </c>
      <c r="N146" s="5"/>
      <c r="O146" s="6"/>
    </row>
    <row r="147" spans="1:15" x14ac:dyDescent="0.35">
      <c r="A147" s="5" t="s">
        <v>767</v>
      </c>
      <c r="B147" s="5" t="s">
        <v>768</v>
      </c>
      <c r="C147" s="5" t="s">
        <v>769</v>
      </c>
      <c r="D147" s="5" t="s">
        <v>546</v>
      </c>
      <c r="E147" s="5" t="s">
        <v>770</v>
      </c>
      <c r="F147" s="5">
        <v>2023</v>
      </c>
      <c r="G147" s="5">
        <v>2023</v>
      </c>
      <c r="H147" s="5">
        <v>99</v>
      </c>
      <c r="I147" s="5" t="str">
        <f t="shared" si="2"/>
        <v>Feature</v>
      </c>
      <c r="J147" s="5" t="s">
        <v>39</v>
      </c>
      <c r="K147" s="5" t="s">
        <v>47</v>
      </c>
      <c r="L147" s="5">
        <v>6.9</v>
      </c>
      <c r="M147" s="5">
        <v>26</v>
      </c>
      <c r="N147" s="5"/>
      <c r="O147" s="6"/>
    </row>
    <row r="148" spans="1:15" x14ac:dyDescent="0.35">
      <c r="A148" s="5" t="s">
        <v>771</v>
      </c>
      <c r="B148" s="5" t="s">
        <v>772</v>
      </c>
      <c r="C148" s="5" t="s">
        <v>773</v>
      </c>
      <c r="D148" s="5"/>
      <c r="E148" s="5" t="s">
        <v>774</v>
      </c>
      <c r="F148" s="5">
        <v>2020</v>
      </c>
      <c r="G148" s="5">
        <v>2020</v>
      </c>
      <c r="H148" s="5">
        <v>46</v>
      </c>
      <c r="I148" s="5" t="str">
        <f t="shared" si="2"/>
        <v>Short/TV Show</v>
      </c>
      <c r="J148" s="5" t="s">
        <v>76</v>
      </c>
      <c r="K148" s="5"/>
      <c r="L148" s="5">
        <v>6.9</v>
      </c>
      <c r="M148" s="5">
        <v>39</v>
      </c>
      <c r="N148" s="5"/>
      <c r="O148" s="6"/>
    </row>
    <row r="149" spans="1:15" x14ac:dyDescent="0.35">
      <c r="A149" s="5" t="s">
        <v>775</v>
      </c>
      <c r="B149" s="5" t="s">
        <v>776</v>
      </c>
      <c r="C149" s="5" t="s">
        <v>777</v>
      </c>
      <c r="D149" s="5" t="s">
        <v>149</v>
      </c>
      <c r="E149" s="5" t="s">
        <v>778</v>
      </c>
      <c r="F149" s="5">
        <v>2020</v>
      </c>
      <c r="G149" s="5">
        <v>2020</v>
      </c>
      <c r="H149" s="5">
        <v>117</v>
      </c>
      <c r="I149" s="5" t="str">
        <f t="shared" si="2"/>
        <v>Feature</v>
      </c>
      <c r="J149" s="5" t="s">
        <v>496</v>
      </c>
      <c r="K149" s="5" t="s">
        <v>87</v>
      </c>
      <c r="L149" s="5">
        <v>6.7</v>
      </c>
      <c r="M149" s="5">
        <v>805</v>
      </c>
      <c r="N149" s="5"/>
      <c r="O149" s="6"/>
    </row>
    <row r="150" spans="1:15" x14ac:dyDescent="0.35">
      <c r="A150" s="5" t="s">
        <v>779</v>
      </c>
      <c r="B150" s="5" t="s">
        <v>780</v>
      </c>
      <c r="C150" s="5" t="s">
        <v>781</v>
      </c>
      <c r="D150" s="5"/>
      <c r="E150" s="5" t="s">
        <v>782</v>
      </c>
      <c r="F150" s="5">
        <v>2022</v>
      </c>
      <c r="G150" s="5">
        <v>2022</v>
      </c>
      <c r="H150" s="5">
        <v>45</v>
      </c>
      <c r="I150" s="5" t="str">
        <f t="shared" si="2"/>
        <v>Short/TV Show</v>
      </c>
      <c r="J150" s="5" t="s">
        <v>496</v>
      </c>
      <c r="K150" s="5" t="s">
        <v>47</v>
      </c>
      <c r="L150" s="5">
        <v>8.4</v>
      </c>
      <c r="M150" s="5">
        <v>21</v>
      </c>
      <c r="N150" s="5"/>
      <c r="O150" s="6"/>
    </row>
    <row r="151" spans="1:15" x14ac:dyDescent="0.35">
      <c r="A151" s="5" t="s">
        <v>783</v>
      </c>
      <c r="B151" s="5" t="s">
        <v>784</v>
      </c>
      <c r="C151" s="5" t="s">
        <v>785</v>
      </c>
      <c r="D151" s="5" t="s">
        <v>786</v>
      </c>
      <c r="E151" s="5" t="s">
        <v>787</v>
      </c>
      <c r="F151" s="5">
        <v>2019</v>
      </c>
      <c r="G151" s="5">
        <v>2019</v>
      </c>
      <c r="H151" s="5">
        <v>102</v>
      </c>
      <c r="I151" s="5" t="str">
        <f t="shared" si="2"/>
        <v>Feature</v>
      </c>
      <c r="J151" s="5" t="s">
        <v>46</v>
      </c>
      <c r="K151" s="5" t="s">
        <v>54</v>
      </c>
      <c r="L151" s="5">
        <v>5</v>
      </c>
      <c r="M151" s="5">
        <v>109</v>
      </c>
      <c r="N151" s="5"/>
      <c r="O151" s="6"/>
    </row>
    <row r="152" spans="1:15" x14ac:dyDescent="0.35">
      <c r="A152" s="5" t="s">
        <v>788</v>
      </c>
      <c r="B152" s="5" t="s">
        <v>789</v>
      </c>
      <c r="C152" s="5" t="s">
        <v>790</v>
      </c>
      <c r="D152" s="5" t="s">
        <v>36</v>
      </c>
      <c r="E152" s="5" t="s">
        <v>791</v>
      </c>
      <c r="F152" s="5">
        <v>2021</v>
      </c>
      <c r="G152" s="5">
        <v>2021</v>
      </c>
      <c r="H152" s="5">
        <v>150</v>
      </c>
      <c r="I152" s="5" t="str">
        <f t="shared" si="2"/>
        <v>Feature</v>
      </c>
      <c r="J152" s="5" t="s">
        <v>100</v>
      </c>
      <c r="K152" s="5" t="s">
        <v>446</v>
      </c>
      <c r="L152" s="5">
        <v>6.8</v>
      </c>
      <c r="M152" s="5">
        <v>130</v>
      </c>
      <c r="N152" s="5"/>
      <c r="O152" s="6"/>
    </row>
    <row r="153" spans="1:15" x14ac:dyDescent="0.35">
      <c r="A153" s="5" t="s">
        <v>792</v>
      </c>
      <c r="B153" s="5" t="s">
        <v>793</v>
      </c>
      <c r="C153" s="5" t="s">
        <v>794</v>
      </c>
      <c r="D153" s="5" t="s">
        <v>795</v>
      </c>
      <c r="E153" s="5" t="s">
        <v>796</v>
      </c>
      <c r="F153" s="5">
        <v>2020</v>
      </c>
      <c r="G153" s="5">
        <v>2020</v>
      </c>
      <c r="H153" s="5">
        <v>109</v>
      </c>
      <c r="I153" s="5" t="str">
        <f t="shared" si="2"/>
        <v>Feature</v>
      </c>
      <c r="J153" s="5" t="s">
        <v>39</v>
      </c>
      <c r="K153" s="5" t="s">
        <v>54</v>
      </c>
      <c r="L153" s="5">
        <v>5.3</v>
      </c>
      <c r="M153" s="5">
        <v>175</v>
      </c>
      <c r="N153" s="5"/>
      <c r="O153" s="6"/>
    </row>
    <row r="154" spans="1:15" x14ac:dyDescent="0.35">
      <c r="A154" s="5" t="s">
        <v>797</v>
      </c>
      <c r="B154" s="5" t="s">
        <v>798</v>
      </c>
      <c r="C154" s="5" t="s">
        <v>799</v>
      </c>
      <c r="D154" s="5" t="s">
        <v>316</v>
      </c>
      <c r="E154" s="5" t="s">
        <v>800</v>
      </c>
      <c r="F154" s="5">
        <v>1985</v>
      </c>
      <c r="G154" s="5">
        <v>1985</v>
      </c>
      <c r="H154" s="5">
        <v>90</v>
      </c>
      <c r="I154" s="5" t="str">
        <f t="shared" si="2"/>
        <v>Feature</v>
      </c>
      <c r="J154" s="5" t="s">
        <v>802</v>
      </c>
      <c r="K154" s="5" t="s">
        <v>54</v>
      </c>
      <c r="L154" s="5">
        <v>5.9</v>
      </c>
      <c r="M154" s="5">
        <v>42</v>
      </c>
      <c r="N154" s="5"/>
      <c r="O154" s="6"/>
    </row>
    <row r="155" spans="1:15" x14ac:dyDescent="0.35">
      <c r="A155" s="5" t="s">
        <v>803</v>
      </c>
      <c r="B155" s="5" t="s">
        <v>804</v>
      </c>
      <c r="C155" s="5" t="s">
        <v>805</v>
      </c>
      <c r="D155" s="5" t="s">
        <v>433</v>
      </c>
      <c r="E155" s="5" t="s">
        <v>806</v>
      </c>
      <c r="F155" s="5">
        <v>2019</v>
      </c>
      <c r="G155" s="5">
        <v>2019</v>
      </c>
      <c r="H155" s="5">
        <v>95</v>
      </c>
      <c r="I155" s="5" t="str">
        <f t="shared" si="2"/>
        <v>Feature</v>
      </c>
      <c r="J155" s="5" t="s">
        <v>39</v>
      </c>
      <c r="K155" s="5" t="s">
        <v>54</v>
      </c>
      <c r="L155" s="5">
        <v>4.8</v>
      </c>
      <c r="M155" s="5">
        <v>477</v>
      </c>
      <c r="N155" s="5"/>
      <c r="O155" s="6"/>
    </row>
    <row r="156" spans="1:15" x14ac:dyDescent="0.35">
      <c r="A156" s="5" t="s">
        <v>807</v>
      </c>
      <c r="B156" s="5" t="s">
        <v>808</v>
      </c>
      <c r="C156" s="5" t="s">
        <v>809</v>
      </c>
      <c r="D156" s="5"/>
      <c r="E156" s="5" t="s">
        <v>810</v>
      </c>
      <c r="F156" s="5">
        <v>2023</v>
      </c>
      <c r="G156" s="5">
        <v>2023</v>
      </c>
      <c r="H156" s="5"/>
      <c r="I156" s="5" t="str">
        <f t="shared" si="2"/>
        <v>No Runtime</v>
      </c>
      <c r="J156" s="5" t="s">
        <v>76</v>
      </c>
      <c r="K156" s="5"/>
      <c r="L156" s="5"/>
      <c r="M156" s="5"/>
      <c r="N156" s="5"/>
      <c r="O156" s="6"/>
    </row>
    <row r="157" spans="1:15" x14ac:dyDescent="0.35">
      <c r="A157" s="5" t="s">
        <v>811</v>
      </c>
      <c r="B157" s="5" t="s">
        <v>812</v>
      </c>
      <c r="C157" s="5" t="s">
        <v>813</v>
      </c>
      <c r="D157" s="5" t="s">
        <v>786</v>
      </c>
      <c r="E157" s="5" t="s">
        <v>814</v>
      </c>
      <c r="F157" s="5">
        <v>2023</v>
      </c>
      <c r="G157" s="5">
        <v>2023</v>
      </c>
      <c r="H157" s="5">
        <v>124</v>
      </c>
      <c r="I157" s="5" t="str">
        <f t="shared" si="2"/>
        <v>Feature</v>
      </c>
      <c r="J157" s="5" t="s">
        <v>157</v>
      </c>
      <c r="K157" s="5" t="s">
        <v>47</v>
      </c>
      <c r="L157" s="5">
        <v>8.6999999999999993</v>
      </c>
      <c r="M157" s="5">
        <v>31</v>
      </c>
      <c r="N157" s="5"/>
      <c r="O157" s="6"/>
    </row>
    <row r="158" spans="1:15" x14ac:dyDescent="0.35">
      <c r="A158" s="5" t="s">
        <v>815</v>
      </c>
      <c r="B158" s="5" t="s">
        <v>816</v>
      </c>
      <c r="C158" s="5" t="s">
        <v>817</v>
      </c>
      <c r="D158" s="5" t="s">
        <v>478</v>
      </c>
      <c r="E158" s="5" t="s">
        <v>818</v>
      </c>
      <c r="F158" s="5">
        <v>2022</v>
      </c>
      <c r="G158" s="5">
        <v>2022</v>
      </c>
      <c r="H158" s="5">
        <v>116</v>
      </c>
      <c r="I158" s="5" t="str">
        <f t="shared" si="2"/>
        <v>Feature</v>
      </c>
      <c r="J158" s="5" t="s">
        <v>46</v>
      </c>
      <c r="K158" s="5" t="s">
        <v>54</v>
      </c>
      <c r="L158" s="5">
        <v>5.9</v>
      </c>
      <c r="M158" s="5">
        <v>568</v>
      </c>
      <c r="N158" s="5"/>
      <c r="O158" s="6"/>
    </row>
    <row r="159" spans="1:15" x14ac:dyDescent="0.35">
      <c r="A159" s="5" t="s">
        <v>819</v>
      </c>
      <c r="B159" s="5" t="s">
        <v>820</v>
      </c>
      <c r="C159" s="5" t="s">
        <v>821</v>
      </c>
      <c r="D159" s="5" t="s">
        <v>136</v>
      </c>
      <c r="E159" s="5" t="s">
        <v>822</v>
      </c>
      <c r="F159" s="5">
        <v>1981</v>
      </c>
      <c r="G159" s="5">
        <v>1981</v>
      </c>
      <c r="H159" s="5">
        <v>86</v>
      </c>
      <c r="I159" s="5" t="str">
        <f t="shared" si="2"/>
        <v>Feature</v>
      </c>
      <c r="J159" s="5" t="s">
        <v>124</v>
      </c>
      <c r="K159" s="5"/>
      <c r="L159" s="5">
        <v>5.7</v>
      </c>
      <c r="M159" s="5">
        <v>1400</v>
      </c>
      <c r="N159" s="5"/>
      <c r="O159" s="6"/>
    </row>
    <row r="160" spans="1:15" x14ac:dyDescent="0.35">
      <c r="A160" s="5" t="s">
        <v>824</v>
      </c>
      <c r="B160" s="5" t="s">
        <v>825</v>
      </c>
      <c r="C160" s="5" t="s">
        <v>826</v>
      </c>
      <c r="D160" s="5" t="s">
        <v>316</v>
      </c>
      <c r="E160" s="5" t="s">
        <v>827</v>
      </c>
      <c r="F160" s="5">
        <v>1981</v>
      </c>
      <c r="G160" s="5">
        <v>1981</v>
      </c>
      <c r="H160" s="5">
        <v>87</v>
      </c>
      <c r="I160" s="5" t="str">
        <f t="shared" si="2"/>
        <v>Feature</v>
      </c>
      <c r="J160" s="5" t="s">
        <v>254</v>
      </c>
      <c r="K160" s="5"/>
      <c r="L160" s="5">
        <v>4.8</v>
      </c>
      <c r="M160" s="5">
        <v>78</v>
      </c>
      <c r="N160" s="5"/>
      <c r="O160" s="6"/>
    </row>
    <row r="161" spans="1:15" x14ac:dyDescent="0.35">
      <c r="A161" s="5" t="s">
        <v>828</v>
      </c>
      <c r="B161" s="5" t="s">
        <v>829</v>
      </c>
      <c r="C161" s="5" t="s">
        <v>830</v>
      </c>
      <c r="D161" s="5" t="s">
        <v>433</v>
      </c>
      <c r="E161" s="5" t="s">
        <v>831</v>
      </c>
      <c r="F161" s="5">
        <v>2021</v>
      </c>
      <c r="G161" s="5">
        <v>2021</v>
      </c>
      <c r="H161" s="5">
        <v>112</v>
      </c>
      <c r="I161" s="5" t="str">
        <f t="shared" si="2"/>
        <v>Feature</v>
      </c>
      <c r="J161" s="5" t="s">
        <v>496</v>
      </c>
      <c r="K161" s="5" t="s">
        <v>338</v>
      </c>
      <c r="L161" s="5">
        <v>5.4</v>
      </c>
      <c r="M161" s="5">
        <v>669</v>
      </c>
      <c r="N161" s="5"/>
      <c r="O161" s="6"/>
    </row>
    <row r="162" spans="1:15" x14ac:dyDescent="0.35">
      <c r="A162" s="5" t="s">
        <v>832</v>
      </c>
      <c r="B162" s="5" t="s">
        <v>833</v>
      </c>
      <c r="C162" s="5" t="s">
        <v>834</v>
      </c>
      <c r="D162" s="5" t="s">
        <v>534</v>
      </c>
      <c r="E162" s="5" t="s">
        <v>835</v>
      </c>
      <c r="F162" s="5">
        <v>2023</v>
      </c>
      <c r="G162" s="5">
        <v>2023</v>
      </c>
      <c r="H162" s="5">
        <v>110</v>
      </c>
      <c r="I162" s="5" t="str">
        <f t="shared" si="2"/>
        <v>Feature</v>
      </c>
      <c r="J162" s="5" t="s">
        <v>100</v>
      </c>
      <c r="K162" s="5"/>
      <c r="L162" s="5"/>
      <c r="M162" s="5"/>
      <c r="N162" s="5"/>
      <c r="O162" s="6"/>
    </row>
    <row r="163" spans="1:15" x14ac:dyDescent="0.35">
      <c r="A163" s="5" t="s">
        <v>836</v>
      </c>
      <c r="B163" s="5" t="s">
        <v>837</v>
      </c>
      <c r="C163" s="5"/>
      <c r="D163" s="5" t="s">
        <v>838</v>
      </c>
      <c r="E163" s="5" t="s">
        <v>839</v>
      </c>
      <c r="F163" s="5">
        <v>1981</v>
      </c>
      <c r="G163" s="5">
        <v>1981</v>
      </c>
      <c r="H163" s="5">
        <v>210</v>
      </c>
      <c r="I163" s="5" t="str">
        <f t="shared" si="2"/>
        <v>Feature</v>
      </c>
      <c r="J163" s="5" t="s">
        <v>840</v>
      </c>
      <c r="K163" s="5"/>
      <c r="L163" s="5">
        <v>7.7</v>
      </c>
      <c r="M163" s="5">
        <v>342</v>
      </c>
      <c r="N163" s="5"/>
      <c r="O163" s="6"/>
    </row>
    <row r="164" spans="1:15" x14ac:dyDescent="0.35">
      <c r="A164" s="5" t="s">
        <v>841</v>
      </c>
      <c r="B164" s="5" t="s">
        <v>842</v>
      </c>
      <c r="C164" s="5" t="s">
        <v>843</v>
      </c>
      <c r="D164" s="5" t="s">
        <v>786</v>
      </c>
      <c r="E164" s="5" t="s">
        <v>844</v>
      </c>
      <c r="F164" s="5">
        <v>2018</v>
      </c>
      <c r="G164" s="5">
        <v>2018</v>
      </c>
      <c r="H164" s="5">
        <v>105</v>
      </c>
      <c r="I164" s="5" t="str">
        <f t="shared" si="2"/>
        <v>Feature</v>
      </c>
      <c r="J164" s="5" t="s">
        <v>845</v>
      </c>
      <c r="K164" s="5" t="s">
        <v>87</v>
      </c>
      <c r="L164" s="5">
        <v>4.5999999999999996</v>
      </c>
      <c r="M164" s="5">
        <v>751</v>
      </c>
      <c r="N164" s="5"/>
      <c r="O164" s="6"/>
    </row>
    <row r="165" spans="1:15" x14ac:dyDescent="0.35">
      <c r="A165" s="5" t="s">
        <v>846</v>
      </c>
      <c r="B165" s="5" t="s">
        <v>847</v>
      </c>
      <c r="C165" s="5" t="s">
        <v>848</v>
      </c>
      <c r="D165" s="5" t="s">
        <v>291</v>
      </c>
      <c r="E165" s="5" t="s">
        <v>849</v>
      </c>
      <c r="F165" s="5">
        <v>2018</v>
      </c>
      <c r="G165" s="5">
        <v>2018</v>
      </c>
      <c r="H165" s="5">
        <v>77</v>
      </c>
      <c r="I165" s="5" t="str">
        <f t="shared" si="2"/>
        <v>Feature</v>
      </c>
      <c r="J165" s="5" t="s">
        <v>53</v>
      </c>
      <c r="K165" s="5" t="s">
        <v>54</v>
      </c>
      <c r="L165" s="5">
        <v>5.0999999999999996</v>
      </c>
      <c r="M165" s="5">
        <v>401</v>
      </c>
      <c r="N165" s="5"/>
      <c r="O165" s="6"/>
    </row>
    <row r="166" spans="1:15" x14ac:dyDescent="0.35">
      <c r="A166" s="5" t="s">
        <v>850</v>
      </c>
      <c r="B166" s="5" t="s">
        <v>851</v>
      </c>
      <c r="C166" s="5" t="s">
        <v>852</v>
      </c>
      <c r="D166" s="5"/>
      <c r="E166" s="5" t="s">
        <v>853</v>
      </c>
      <c r="F166" s="5">
        <v>2020</v>
      </c>
      <c r="G166" s="5">
        <v>2020</v>
      </c>
      <c r="H166" s="5"/>
      <c r="I166" s="5" t="str">
        <f t="shared" si="2"/>
        <v>No Runtime</v>
      </c>
      <c r="J166" s="5" t="s">
        <v>76</v>
      </c>
      <c r="K166" s="5"/>
      <c r="L166" s="5">
        <v>2.2000000000000002</v>
      </c>
      <c r="M166" s="5">
        <v>149</v>
      </c>
      <c r="N166" s="5"/>
      <c r="O166" s="6"/>
    </row>
    <row r="167" spans="1:15" x14ac:dyDescent="0.35">
      <c r="A167" s="5" t="s">
        <v>854</v>
      </c>
      <c r="B167" s="5" t="s">
        <v>855</v>
      </c>
      <c r="C167" s="5" t="s">
        <v>856</v>
      </c>
      <c r="D167" s="5" t="s">
        <v>234</v>
      </c>
      <c r="E167" s="5" t="s">
        <v>857</v>
      </c>
      <c r="F167" s="5">
        <v>2023</v>
      </c>
      <c r="G167" s="5">
        <v>2023</v>
      </c>
      <c r="H167" s="5">
        <v>84</v>
      </c>
      <c r="I167" s="5" t="str">
        <f t="shared" si="2"/>
        <v>Feature</v>
      </c>
      <c r="J167" s="5" t="s">
        <v>210</v>
      </c>
      <c r="K167" s="5" t="s">
        <v>32</v>
      </c>
      <c r="L167" s="5">
        <v>8.1</v>
      </c>
      <c r="M167" s="5">
        <v>29</v>
      </c>
      <c r="N167" s="5"/>
      <c r="O167" s="6"/>
    </row>
    <row r="168" spans="1:15" x14ac:dyDescent="0.35">
      <c r="A168" s="5" t="s">
        <v>858</v>
      </c>
      <c r="B168" s="5" t="s">
        <v>859</v>
      </c>
      <c r="C168" s="5"/>
      <c r="D168" s="5" t="s">
        <v>860</v>
      </c>
      <c r="E168" s="5" t="s">
        <v>861</v>
      </c>
      <c r="F168" s="5">
        <v>1995</v>
      </c>
      <c r="G168" s="5">
        <v>1995</v>
      </c>
      <c r="H168" s="5">
        <v>73</v>
      </c>
      <c r="I168" s="5" t="str">
        <f t="shared" si="2"/>
        <v>Feature</v>
      </c>
      <c r="J168" s="5" t="s">
        <v>46</v>
      </c>
      <c r="K168" s="5"/>
      <c r="L168" s="5">
        <v>5.2</v>
      </c>
      <c r="M168" s="5">
        <v>20</v>
      </c>
      <c r="N168" s="5"/>
      <c r="O168" s="6"/>
    </row>
    <row r="169" spans="1:15" x14ac:dyDescent="0.35">
      <c r="A169" s="5" t="s">
        <v>863</v>
      </c>
      <c r="B169" s="5" t="s">
        <v>864</v>
      </c>
      <c r="C169" s="5" t="s">
        <v>865</v>
      </c>
      <c r="D169" s="5" t="s">
        <v>866</v>
      </c>
      <c r="E169" s="5" t="s">
        <v>867</v>
      </c>
      <c r="F169" s="5">
        <v>2000</v>
      </c>
      <c r="G169" s="5">
        <v>2000</v>
      </c>
      <c r="H169" s="5">
        <v>112</v>
      </c>
      <c r="I169" s="5" t="str">
        <f t="shared" si="2"/>
        <v>Feature</v>
      </c>
      <c r="J169" s="5" t="s">
        <v>869</v>
      </c>
      <c r="K169" s="5" t="s">
        <v>452</v>
      </c>
      <c r="L169" s="5">
        <v>7.8</v>
      </c>
      <c r="M169" s="5">
        <v>880</v>
      </c>
      <c r="N169" s="5"/>
      <c r="O169" s="6"/>
    </row>
    <row r="170" spans="1:15" x14ac:dyDescent="0.35">
      <c r="A170" s="5" t="s">
        <v>870</v>
      </c>
      <c r="B170" s="5" t="s">
        <v>871</v>
      </c>
      <c r="C170" s="5" t="s">
        <v>872</v>
      </c>
      <c r="D170" s="5" t="s">
        <v>786</v>
      </c>
      <c r="E170" s="5" t="s">
        <v>873</v>
      </c>
      <c r="F170" s="5">
        <v>2022</v>
      </c>
      <c r="G170" s="5">
        <v>2022</v>
      </c>
      <c r="H170" s="5">
        <v>106</v>
      </c>
      <c r="I170" s="5" t="str">
        <f t="shared" si="2"/>
        <v>Feature</v>
      </c>
      <c r="J170" s="5" t="s">
        <v>874</v>
      </c>
      <c r="K170" s="5" t="s">
        <v>47</v>
      </c>
      <c r="L170" s="5">
        <v>5.5</v>
      </c>
      <c r="M170" s="5">
        <v>120</v>
      </c>
      <c r="N170" s="5"/>
      <c r="O170" s="6"/>
    </row>
    <row r="171" spans="1:15" x14ac:dyDescent="0.35">
      <c r="A171" s="5" t="s">
        <v>875</v>
      </c>
      <c r="B171" s="5" t="s">
        <v>876</v>
      </c>
      <c r="C171" s="5"/>
      <c r="D171" s="5"/>
      <c r="E171" s="5" t="s">
        <v>877</v>
      </c>
      <c r="F171" s="5">
        <v>1993</v>
      </c>
      <c r="G171" s="5">
        <v>1993</v>
      </c>
      <c r="H171" s="5">
        <v>60</v>
      </c>
      <c r="I171" s="5" t="str">
        <f t="shared" si="2"/>
        <v>Feature</v>
      </c>
      <c r="J171" s="5" t="s">
        <v>173</v>
      </c>
      <c r="K171" s="5" t="s">
        <v>54</v>
      </c>
      <c r="L171" s="5">
        <v>5.8</v>
      </c>
      <c r="M171" s="5">
        <v>23</v>
      </c>
      <c r="N171" s="5"/>
      <c r="O171" s="6"/>
    </row>
    <row r="172" spans="1:15" x14ac:dyDescent="0.35">
      <c r="A172" s="5" t="s">
        <v>879</v>
      </c>
      <c r="B172" s="5" t="s">
        <v>880</v>
      </c>
      <c r="C172" s="5" t="s">
        <v>881</v>
      </c>
      <c r="D172" s="5" t="s">
        <v>866</v>
      </c>
      <c r="E172" s="5" t="s">
        <v>882</v>
      </c>
      <c r="F172" s="5">
        <v>2019</v>
      </c>
      <c r="G172" s="5">
        <v>2019</v>
      </c>
      <c r="H172" s="5">
        <v>119</v>
      </c>
      <c r="I172" s="5" t="str">
        <f t="shared" si="2"/>
        <v>Feature</v>
      </c>
      <c r="J172" s="5" t="s">
        <v>883</v>
      </c>
      <c r="K172" s="5" t="s">
        <v>87</v>
      </c>
      <c r="L172" s="5">
        <v>7.4</v>
      </c>
      <c r="M172" s="5">
        <v>700</v>
      </c>
      <c r="N172" s="5"/>
      <c r="O172" s="6"/>
    </row>
    <row r="173" spans="1:15" x14ac:dyDescent="0.35">
      <c r="A173" s="5" t="s">
        <v>884</v>
      </c>
      <c r="B173" s="5" t="s">
        <v>885</v>
      </c>
      <c r="C173" s="5"/>
      <c r="D173" s="5" t="s">
        <v>316</v>
      </c>
      <c r="E173" s="5" t="s">
        <v>886</v>
      </c>
      <c r="F173" s="5">
        <v>1983</v>
      </c>
      <c r="G173" s="5">
        <v>1983</v>
      </c>
      <c r="H173" s="5">
        <v>83</v>
      </c>
      <c r="I173" s="5" t="str">
        <f t="shared" si="2"/>
        <v>Feature</v>
      </c>
      <c r="J173" s="5" t="s">
        <v>657</v>
      </c>
      <c r="K173" s="5"/>
      <c r="L173" s="5">
        <v>6.4</v>
      </c>
      <c r="M173" s="5">
        <v>142</v>
      </c>
      <c r="N173" s="5"/>
      <c r="O173" s="6"/>
    </row>
    <row r="174" spans="1:15" x14ac:dyDescent="0.35">
      <c r="A174" s="5" t="s">
        <v>888</v>
      </c>
      <c r="B174" s="5" t="s">
        <v>889</v>
      </c>
      <c r="C174" s="5" t="s">
        <v>890</v>
      </c>
      <c r="D174" s="5" t="s">
        <v>36</v>
      </c>
      <c r="E174" s="5" t="s">
        <v>891</v>
      </c>
      <c r="F174" s="5">
        <v>2013</v>
      </c>
      <c r="G174" s="5">
        <v>2013</v>
      </c>
      <c r="H174" s="5">
        <v>105</v>
      </c>
      <c r="I174" s="5" t="str">
        <f t="shared" si="2"/>
        <v>Feature</v>
      </c>
      <c r="J174" s="5" t="s">
        <v>573</v>
      </c>
      <c r="K174" s="5" t="s">
        <v>47</v>
      </c>
      <c r="L174" s="5">
        <v>6.4</v>
      </c>
      <c r="M174" s="5">
        <v>230</v>
      </c>
      <c r="N174" s="5"/>
      <c r="O174" s="6"/>
    </row>
    <row r="175" spans="1:15" x14ac:dyDescent="0.35">
      <c r="A175" s="5" t="s">
        <v>893</v>
      </c>
      <c r="B175" s="5" t="s">
        <v>894</v>
      </c>
      <c r="C175" s="5" t="s">
        <v>895</v>
      </c>
      <c r="D175" s="5" t="s">
        <v>866</v>
      </c>
      <c r="E175" s="5" t="s">
        <v>896</v>
      </c>
      <c r="F175" s="5">
        <v>2023</v>
      </c>
      <c r="G175" s="5">
        <v>2023</v>
      </c>
      <c r="H175" s="5"/>
      <c r="I175" s="5" t="str">
        <f t="shared" si="2"/>
        <v>No Runtime</v>
      </c>
      <c r="J175" s="5" t="s">
        <v>869</v>
      </c>
      <c r="K175" s="5" t="s">
        <v>452</v>
      </c>
      <c r="L175" s="5"/>
      <c r="M175" s="5"/>
      <c r="N175" s="5"/>
      <c r="O175" s="6"/>
    </row>
    <row r="176" spans="1:15" x14ac:dyDescent="0.35">
      <c r="A176" s="5" t="s">
        <v>897</v>
      </c>
      <c r="B176" s="5" t="s">
        <v>898</v>
      </c>
      <c r="C176" s="5" t="s">
        <v>899</v>
      </c>
      <c r="D176" s="5" t="s">
        <v>311</v>
      </c>
      <c r="E176" s="5" t="s">
        <v>900</v>
      </c>
      <c r="F176" s="5">
        <v>2023</v>
      </c>
      <c r="G176" s="5">
        <v>2023</v>
      </c>
      <c r="H176" s="5">
        <v>77</v>
      </c>
      <c r="I176" s="5" t="str">
        <f t="shared" si="2"/>
        <v>Feature</v>
      </c>
      <c r="J176" s="5" t="s">
        <v>39</v>
      </c>
      <c r="K176" s="5" t="s">
        <v>47</v>
      </c>
      <c r="L176" s="5">
        <v>7.4</v>
      </c>
      <c r="M176" s="5">
        <v>9</v>
      </c>
      <c r="N176" s="5"/>
      <c r="O176" s="6"/>
    </row>
    <row r="177" spans="1:15" x14ac:dyDescent="0.35">
      <c r="A177" s="5" t="s">
        <v>901</v>
      </c>
      <c r="B177" s="5" t="s">
        <v>902</v>
      </c>
      <c r="C177" s="5" t="s">
        <v>903</v>
      </c>
      <c r="D177" s="5" t="s">
        <v>904</v>
      </c>
      <c r="E177" s="5" t="s">
        <v>905</v>
      </c>
      <c r="F177" s="5">
        <v>2021</v>
      </c>
      <c r="G177" s="5">
        <v>2021</v>
      </c>
      <c r="H177" s="5">
        <v>107</v>
      </c>
      <c r="I177" s="5" t="str">
        <f t="shared" si="2"/>
        <v>Feature</v>
      </c>
      <c r="J177" s="5" t="s">
        <v>906</v>
      </c>
      <c r="K177" s="5" t="s">
        <v>452</v>
      </c>
      <c r="L177" s="5">
        <v>7.3</v>
      </c>
      <c r="M177" s="5">
        <v>545</v>
      </c>
      <c r="N177" s="5"/>
      <c r="O177" s="6"/>
    </row>
    <row r="178" spans="1:15" x14ac:dyDescent="0.35">
      <c r="A178" s="5" t="s">
        <v>907</v>
      </c>
      <c r="B178" s="5" t="s">
        <v>908</v>
      </c>
      <c r="C178" s="5" t="s">
        <v>909</v>
      </c>
      <c r="D178" s="5" t="s">
        <v>910</v>
      </c>
      <c r="E178" s="5" t="s">
        <v>911</v>
      </c>
      <c r="F178" s="5">
        <v>1995</v>
      </c>
      <c r="G178" s="5">
        <v>1995</v>
      </c>
      <c r="H178" s="5">
        <v>86</v>
      </c>
      <c r="I178" s="5" t="str">
        <f t="shared" si="2"/>
        <v>Feature</v>
      </c>
      <c r="J178" s="5" t="s">
        <v>39</v>
      </c>
      <c r="K178" s="5"/>
      <c r="L178" s="5">
        <v>5.9</v>
      </c>
      <c r="M178" s="5">
        <v>11</v>
      </c>
      <c r="N178" s="5"/>
      <c r="O178" s="6"/>
    </row>
    <row r="179" spans="1:15" x14ac:dyDescent="0.35">
      <c r="A179" s="5" t="s">
        <v>912</v>
      </c>
      <c r="B179" s="5" t="s">
        <v>913</v>
      </c>
      <c r="C179" s="5" t="s">
        <v>914</v>
      </c>
      <c r="D179" s="5" t="s">
        <v>915</v>
      </c>
      <c r="E179" s="5" t="s">
        <v>916</v>
      </c>
      <c r="F179" s="5">
        <v>2021</v>
      </c>
      <c r="G179" s="5">
        <v>2021</v>
      </c>
      <c r="H179" s="5">
        <v>113</v>
      </c>
      <c r="I179" s="5" t="str">
        <f t="shared" si="2"/>
        <v>Feature</v>
      </c>
      <c r="J179" s="5" t="s">
        <v>210</v>
      </c>
      <c r="K179" s="5" t="s">
        <v>452</v>
      </c>
      <c r="L179" s="5">
        <v>6.9</v>
      </c>
      <c r="M179" s="5">
        <v>193</v>
      </c>
      <c r="N179" s="5"/>
      <c r="O179" s="6"/>
    </row>
    <row r="180" spans="1:15" x14ac:dyDescent="0.35">
      <c r="A180" s="5" t="s">
        <v>917</v>
      </c>
      <c r="B180" s="5" t="s">
        <v>918</v>
      </c>
      <c r="C180" s="5" t="s">
        <v>919</v>
      </c>
      <c r="D180" s="5"/>
      <c r="E180" s="5" t="s">
        <v>920</v>
      </c>
      <c r="F180" s="5">
        <v>2021</v>
      </c>
      <c r="G180" s="5">
        <v>2021</v>
      </c>
      <c r="H180" s="5"/>
      <c r="I180" s="5" t="str">
        <f t="shared" si="2"/>
        <v>No Runtime</v>
      </c>
      <c r="J180" s="5" t="s">
        <v>673</v>
      </c>
      <c r="K180" s="5" t="s">
        <v>54</v>
      </c>
      <c r="L180" s="5">
        <v>7.1</v>
      </c>
      <c r="M180" s="5">
        <v>87</v>
      </c>
      <c r="N180" s="5"/>
      <c r="O180" s="6"/>
    </row>
    <row r="181" spans="1:15" x14ac:dyDescent="0.35">
      <c r="A181" s="5" t="s">
        <v>921</v>
      </c>
      <c r="B181" s="5" t="s">
        <v>922</v>
      </c>
      <c r="C181" s="5" t="s">
        <v>923</v>
      </c>
      <c r="D181" s="5" t="s">
        <v>924</v>
      </c>
      <c r="E181" s="5" t="s">
        <v>925</v>
      </c>
      <c r="F181" s="5">
        <v>2023</v>
      </c>
      <c r="G181" s="5">
        <v>2023</v>
      </c>
      <c r="H181" s="5"/>
      <c r="I181" s="5" t="str">
        <f t="shared" si="2"/>
        <v>No Runtime</v>
      </c>
      <c r="J181" s="5" t="s">
        <v>100</v>
      </c>
      <c r="K181" s="5"/>
      <c r="L181" s="5"/>
      <c r="M181" s="5"/>
      <c r="N181" s="5"/>
      <c r="O181" s="6"/>
    </row>
    <row r="182" spans="1:15" x14ac:dyDescent="0.35">
      <c r="A182" s="5" t="s">
        <v>926</v>
      </c>
      <c r="B182" s="5" t="s">
        <v>927</v>
      </c>
      <c r="C182" s="5" t="s">
        <v>928</v>
      </c>
      <c r="D182" s="5"/>
      <c r="E182" s="5" t="s">
        <v>929</v>
      </c>
      <c r="F182" s="5">
        <v>2022</v>
      </c>
      <c r="G182" s="5">
        <v>2022</v>
      </c>
      <c r="H182" s="5"/>
      <c r="I182" s="5" t="str">
        <f t="shared" si="2"/>
        <v>No Runtime</v>
      </c>
      <c r="J182" s="5" t="s">
        <v>496</v>
      </c>
      <c r="K182" s="5" t="s">
        <v>204</v>
      </c>
      <c r="L182" s="5">
        <v>8.3000000000000007</v>
      </c>
      <c r="M182" s="5">
        <v>25</v>
      </c>
      <c r="N182" s="5"/>
      <c r="O182" s="6"/>
    </row>
    <row r="183" spans="1:15" x14ac:dyDescent="0.35">
      <c r="A183" s="5" t="s">
        <v>930</v>
      </c>
      <c r="B183" s="5" t="s">
        <v>931</v>
      </c>
      <c r="C183" s="5"/>
      <c r="D183" s="5" t="s">
        <v>316</v>
      </c>
      <c r="E183" s="5" t="s">
        <v>932</v>
      </c>
      <c r="F183" s="5">
        <v>1986</v>
      </c>
      <c r="G183" s="5">
        <v>1986</v>
      </c>
      <c r="H183" s="5">
        <v>90</v>
      </c>
      <c r="I183" s="5" t="str">
        <f t="shared" si="2"/>
        <v>Feature</v>
      </c>
      <c r="J183" s="5" t="s">
        <v>100</v>
      </c>
      <c r="K183" s="5"/>
      <c r="L183" s="5">
        <v>6.7</v>
      </c>
      <c r="M183" s="5">
        <v>164</v>
      </c>
      <c r="N183" s="5"/>
      <c r="O183" s="6"/>
    </row>
    <row r="184" spans="1:15" x14ac:dyDescent="0.35">
      <c r="A184" s="5" t="s">
        <v>934</v>
      </c>
      <c r="B184" s="5" t="s">
        <v>935</v>
      </c>
      <c r="C184" s="5" t="s">
        <v>936</v>
      </c>
      <c r="D184" s="5" t="s">
        <v>795</v>
      </c>
      <c r="E184" s="5" t="s">
        <v>937</v>
      </c>
      <c r="F184" s="5">
        <v>2018</v>
      </c>
      <c r="G184" s="5">
        <v>2018</v>
      </c>
      <c r="H184" s="5">
        <v>97</v>
      </c>
      <c r="I184" s="5" t="str">
        <f t="shared" si="2"/>
        <v>Feature</v>
      </c>
      <c r="J184" s="5" t="s">
        <v>46</v>
      </c>
      <c r="K184" s="5" t="s">
        <v>32</v>
      </c>
      <c r="L184" s="5">
        <v>6.5</v>
      </c>
      <c r="M184" s="5">
        <v>701</v>
      </c>
      <c r="N184" s="5"/>
      <c r="O184" s="6"/>
    </row>
    <row r="185" spans="1:15" x14ac:dyDescent="0.35">
      <c r="A185" s="5" t="s">
        <v>938</v>
      </c>
      <c r="B185" s="5" t="s">
        <v>939</v>
      </c>
      <c r="C185" s="5" t="s">
        <v>940</v>
      </c>
      <c r="D185" s="5"/>
      <c r="E185" s="5" t="s">
        <v>941</v>
      </c>
      <c r="F185" s="5">
        <v>2021</v>
      </c>
      <c r="G185" s="5">
        <v>2021</v>
      </c>
      <c r="H185" s="5">
        <v>50</v>
      </c>
      <c r="I185" s="5" t="str">
        <f t="shared" si="2"/>
        <v>Short/TV Show</v>
      </c>
      <c r="J185" s="5" t="s">
        <v>76</v>
      </c>
      <c r="K185" s="5" t="s">
        <v>87</v>
      </c>
      <c r="L185" s="5">
        <v>8.4</v>
      </c>
      <c r="M185" s="5">
        <v>1343</v>
      </c>
      <c r="N185" s="5"/>
      <c r="O185" s="6"/>
    </row>
    <row r="186" spans="1:15" x14ac:dyDescent="0.35">
      <c r="A186" s="5" t="s">
        <v>942</v>
      </c>
      <c r="B186" s="5" t="s">
        <v>943</v>
      </c>
      <c r="C186" s="5" t="s">
        <v>944</v>
      </c>
      <c r="D186" s="5"/>
      <c r="E186" s="5" t="s">
        <v>945</v>
      </c>
      <c r="F186" s="5">
        <v>2023</v>
      </c>
      <c r="G186" s="5">
        <v>2023</v>
      </c>
      <c r="H186" s="5"/>
      <c r="I186" s="5" t="str">
        <f t="shared" si="2"/>
        <v>No Runtime</v>
      </c>
      <c r="J186" s="5" t="s">
        <v>100</v>
      </c>
      <c r="K186" s="5" t="s">
        <v>47</v>
      </c>
      <c r="L186" s="5">
        <v>8.6999999999999993</v>
      </c>
      <c r="M186" s="5">
        <v>7</v>
      </c>
      <c r="N186" s="5"/>
      <c r="O186" s="6"/>
    </row>
    <row r="187" spans="1:15" x14ac:dyDescent="0.35">
      <c r="A187" s="5" t="s">
        <v>946</v>
      </c>
      <c r="B187" s="5" t="s">
        <v>947</v>
      </c>
      <c r="C187" s="5" t="s">
        <v>948</v>
      </c>
      <c r="D187" s="5" t="s">
        <v>949</v>
      </c>
      <c r="E187" s="5" t="s">
        <v>950</v>
      </c>
      <c r="F187" s="5">
        <v>2023</v>
      </c>
      <c r="G187" s="5">
        <v>2023</v>
      </c>
      <c r="H187" s="5">
        <v>97</v>
      </c>
      <c r="I187" s="5" t="str">
        <f t="shared" si="2"/>
        <v>Feature</v>
      </c>
      <c r="J187" s="5" t="s">
        <v>39</v>
      </c>
      <c r="K187" s="5" t="s">
        <v>54</v>
      </c>
      <c r="L187" s="5">
        <v>4.8</v>
      </c>
      <c r="M187" s="5">
        <v>11</v>
      </c>
      <c r="N187" s="5"/>
      <c r="O187" s="6"/>
    </row>
    <row r="188" spans="1:15" x14ac:dyDescent="0.35">
      <c r="A188" s="5" t="s">
        <v>951</v>
      </c>
      <c r="B188" s="5" t="s">
        <v>952</v>
      </c>
      <c r="C188" s="5" t="s">
        <v>953</v>
      </c>
      <c r="D188" s="5" t="s">
        <v>954</v>
      </c>
      <c r="E188" s="5" t="s">
        <v>955</v>
      </c>
      <c r="F188" s="5">
        <v>2019</v>
      </c>
      <c r="G188" s="5">
        <v>2019</v>
      </c>
      <c r="H188" s="5">
        <v>103</v>
      </c>
      <c r="I188" s="5" t="str">
        <f t="shared" si="2"/>
        <v>Feature</v>
      </c>
      <c r="J188" s="5" t="s">
        <v>620</v>
      </c>
      <c r="K188" s="5" t="s">
        <v>47</v>
      </c>
      <c r="L188" s="5">
        <v>9.3000000000000007</v>
      </c>
      <c r="M188" s="5">
        <v>72</v>
      </c>
      <c r="N188" s="5"/>
      <c r="O188" s="6"/>
    </row>
    <row r="189" spans="1:15" x14ac:dyDescent="0.35">
      <c r="A189" s="5" t="s">
        <v>956</v>
      </c>
      <c r="B189" s="5" t="s">
        <v>957</v>
      </c>
      <c r="C189" s="5" t="s">
        <v>958</v>
      </c>
      <c r="D189" s="5" t="s">
        <v>104</v>
      </c>
      <c r="E189" s="5" t="s">
        <v>959</v>
      </c>
      <c r="F189" s="5">
        <v>2020</v>
      </c>
      <c r="G189" s="5">
        <v>2020</v>
      </c>
      <c r="H189" s="5">
        <v>115</v>
      </c>
      <c r="I189" s="5" t="str">
        <f t="shared" si="2"/>
        <v>Feature</v>
      </c>
      <c r="J189" s="5" t="s">
        <v>328</v>
      </c>
      <c r="K189" s="5" t="s">
        <v>87</v>
      </c>
      <c r="L189" s="5">
        <v>6</v>
      </c>
      <c r="M189" s="5">
        <v>228</v>
      </c>
      <c r="N189" s="5"/>
      <c r="O189" s="6"/>
    </row>
    <row r="190" spans="1:15" x14ac:dyDescent="0.35">
      <c r="A190" s="5" t="s">
        <v>960</v>
      </c>
      <c r="B190" s="5" t="s">
        <v>961</v>
      </c>
      <c r="C190" s="5" t="s">
        <v>962</v>
      </c>
      <c r="D190" s="5" t="s">
        <v>963</v>
      </c>
      <c r="E190" s="5" t="s">
        <v>964</v>
      </c>
      <c r="F190" s="5">
        <v>1987</v>
      </c>
      <c r="G190" s="5">
        <v>1987</v>
      </c>
      <c r="H190" s="5">
        <v>95</v>
      </c>
      <c r="I190" s="5" t="str">
        <f t="shared" si="2"/>
        <v>Feature</v>
      </c>
      <c r="J190" s="5" t="s">
        <v>965</v>
      </c>
      <c r="K190" s="5"/>
      <c r="L190" s="5">
        <v>7.2</v>
      </c>
      <c r="M190" s="5">
        <v>500</v>
      </c>
      <c r="N190" s="5"/>
      <c r="O190" s="6"/>
    </row>
    <row r="191" spans="1:15" x14ac:dyDescent="0.35">
      <c r="A191" s="5" t="s">
        <v>966</v>
      </c>
      <c r="B191" s="5" t="s">
        <v>967</v>
      </c>
      <c r="C191" s="5" t="s">
        <v>968</v>
      </c>
      <c r="D191" s="5"/>
      <c r="E191" s="5" t="s">
        <v>969</v>
      </c>
      <c r="F191" s="5">
        <v>2023</v>
      </c>
      <c r="G191" s="5">
        <v>2023</v>
      </c>
      <c r="H191" s="5"/>
      <c r="I191" s="5" t="str">
        <f t="shared" si="2"/>
        <v>No Runtime</v>
      </c>
      <c r="J191" s="5" t="s">
        <v>76</v>
      </c>
      <c r="K191" s="5"/>
      <c r="L191" s="5">
        <v>9.8000000000000007</v>
      </c>
      <c r="M191" s="5">
        <v>20</v>
      </c>
      <c r="N191" s="5"/>
      <c r="O191" s="6"/>
    </row>
    <row r="192" spans="1:15" x14ac:dyDescent="0.35">
      <c r="A192" s="5" t="s">
        <v>970</v>
      </c>
      <c r="B192" s="5" t="s">
        <v>971</v>
      </c>
      <c r="C192" s="5"/>
      <c r="D192" s="5" t="s">
        <v>97</v>
      </c>
      <c r="E192" s="5" t="s">
        <v>972</v>
      </c>
      <c r="F192" s="5">
        <v>2012</v>
      </c>
      <c r="G192" s="5">
        <v>2012</v>
      </c>
      <c r="H192" s="5">
        <v>82</v>
      </c>
      <c r="I192" s="5" t="str">
        <f t="shared" si="2"/>
        <v>Feature</v>
      </c>
      <c r="J192" s="5" t="s">
        <v>100</v>
      </c>
      <c r="K192" s="5"/>
      <c r="L192" s="5">
        <v>7.8</v>
      </c>
      <c r="M192" s="5">
        <v>46</v>
      </c>
      <c r="N192" s="5"/>
      <c r="O192" s="6"/>
    </row>
    <row r="193" spans="1:15" x14ac:dyDescent="0.35">
      <c r="A193" s="5" t="s">
        <v>973</v>
      </c>
      <c r="B193" s="5" t="s">
        <v>974</v>
      </c>
      <c r="C193" s="5" t="s">
        <v>975</v>
      </c>
      <c r="D193" s="5" t="s">
        <v>976</v>
      </c>
      <c r="E193" s="5" t="s">
        <v>977</v>
      </c>
      <c r="F193" s="5">
        <v>2021</v>
      </c>
      <c r="G193" s="5">
        <v>2021</v>
      </c>
      <c r="H193" s="5">
        <v>83</v>
      </c>
      <c r="I193" s="5" t="str">
        <f t="shared" si="2"/>
        <v>Feature</v>
      </c>
      <c r="J193" s="5" t="s">
        <v>100</v>
      </c>
      <c r="K193" s="5" t="s">
        <v>293</v>
      </c>
      <c r="L193" s="5">
        <v>4.8</v>
      </c>
      <c r="M193" s="5">
        <v>175</v>
      </c>
      <c r="N193" s="5"/>
      <c r="O193" s="6"/>
    </row>
    <row r="194" spans="1:15" x14ac:dyDescent="0.35">
      <c r="A194" s="5" t="s">
        <v>978</v>
      </c>
      <c r="B194" s="5" t="s">
        <v>979</v>
      </c>
      <c r="C194" s="5" t="s">
        <v>980</v>
      </c>
      <c r="D194" s="5" t="s">
        <v>712</v>
      </c>
      <c r="E194" s="5" t="s">
        <v>981</v>
      </c>
      <c r="F194" s="5">
        <v>2017</v>
      </c>
      <c r="G194" s="5">
        <v>2017</v>
      </c>
      <c r="H194" s="5">
        <v>99</v>
      </c>
      <c r="I194" s="5" t="str">
        <f t="shared" si="2"/>
        <v>Feature</v>
      </c>
      <c r="J194" s="5" t="s">
        <v>76</v>
      </c>
      <c r="K194" s="5" t="s">
        <v>47</v>
      </c>
      <c r="L194" s="5">
        <v>6.7</v>
      </c>
      <c r="M194" s="5">
        <v>600</v>
      </c>
      <c r="N194" s="5"/>
      <c r="O194" s="6"/>
    </row>
    <row r="195" spans="1:15" x14ac:dyDescent="0.35">
      <c r="A195" s="5" t="s">
        <v>982</v>
      </c>
      <c r="B195" s="5" t="s">
        <v>983</v>
      </c>
      <c r="C195" s="5" t="s">
        <v>984</v>
      </c>
      <c r="D195" s="5" t="s">
        <v>985</v>
      </c>
      <c r="E195" s="5" t="s">
        <v>986</v>
      </c>
      <c r="F195" s="5">
        <v>1983</v>
      </c>
      <c r="G195" s="5">
        <v>1983</v>
      </c>
      <c r="H195" s="5">
        <v>100</v>
      </c>
      <c r="I195" s="5" t="str">
        <f t="shared" ref="I195:I258" si="3">IF(H195&lt;&gt;"",IF(H195&gt;=60,"Feature","Short/TV Show"),"No Runtime")</f>
        <v>Feature</v>
      </c>
      <c r="J195" s="5" t="s">
        <v>987</v>
      </c>
      <c r="K195" s="5"/>
      <c r="L195" s="5">
        <v>6.9</v>
      </c>
      <c r="M195" s="5">
        <v>241</v>
      </c>
      <c r="N195" s="5"/>
      <c r="O195" s="6"/>
    </row>
    <row r="196" spans="1:15" x14ac:dyDescent="0.35">
      <c r="A196" s="5" t="s">
        <v>988</v>
      </c>
      <c r="B196" s="5" t="s">
        <v>989</v>
      </c>
      <c r="C196" s="5" t="s">
        <v>990</v>
      </c>
      <c r="D196" s="5"/>
      <c r="E196" s="5" t="s">
        <v>991</v>
      </c>
      <c r="F196" s="5">
        <v>2023</v>
      </c>
      <c r="G196" s="5">
        <v>2023</v>
      </c>
      <c r="H196" s="5"/>
      <c r="I196" s="5" t="str">
        <f t="shared" si="3"/>
        <v>No Runtime</v>
      </c>
      <c r="J196" s="5" t="s">
        <v>987</v>
      </c>
      <c r="K196" s="5" t="s">
        <v>204</v>
      </c>
      <c r="L196" s="5">
        <v>8</v>
      </c>
      <c r="M196" s="5">
        <v>24</v>
      </c>
      <c r="N196" s="5"/>
      <c r="O196" s="6"/>
    </row>
    <row r="197" spans="1:15" x14ac:dyDescent="0.35">
      <c r="A197" s="5" t="s">
        <v>992</v>
      </c>
      <c r="B197" s="5" t="s">
        <v>993</v>
      </c>
      <c r="C197" s="5" t="s">
        <v>994</v>
      </c>
      <c r="D197" s="5"/>
      <c r="E197" s="5" t="s">
        <v>995</v>
      </c>
      <c r="F197" s="5">
        <v>2019</v>
      </c>
      <c r="G197" s="5">
        <v>2019</v>
      </c>
      <c r="H197" s="5"/>
      <c r="I197" s="5" t="str">
        <f t="shared" si="3"/>
        <v>No Runtime</v>
      </c>
      <c r="J197" s="5" t="s">
        <v>39</v>
      </c>
      <c r="K197" s="5" t="s">
        <v>204</v>
      </c>
      <c r="L197" s="5">
        <v>7.9</v>
      </c>
      <c r="M197" s="5">
        <v>48</v>
      </c>
      <c r="N197" s="5"/>
      <c r="O197" s="6"/>
    </row>
    <row r="198" spans="1:15" x14ac:dyDescent="0.35">
      <c r="A198" s="5" t="s">
        <v>996</v>
      </c>
      <c r="B198" s="5" t="s">
        <v>997</v>
      </c>
      <c r="C198" s="5" t="s">
        <v>998</v>
      </c>
      <c r="D198" s="5"/>
      <c r="E198" s="5" t="s">
        <v>999</v>
      </c>
      <c r="F198" s="5" t="s">
        <v>387</v>
      </c>
      <c r="G198" s="5">
        <v>2022</v>
      </c>
      <c r="H198" s="5"/>
      <c r="I198" s="5" t="str">
        <f t="shared" si="3"/>
        <v>No Runtime</v>
      </c>
      <c r="J198" s="5" t="s">
        <v>1000</v>
      </c>
      <c r="K198" s="5" t="s">
        <v>47</v>
      </c>
      <c r="L198" s="5">
        <v>5.7</v>
      </c>
      <c r="M198" s="5">
        <v>107</v>
      </c>
      <c r="N198" s="5"/>
      <c r="O198" s="6"/>
    </row>
    <row r="199" spans="1:15" x14ac:dyDescent="0.35">
      <c r="A199" s="5" t="s">
        <v>1001</v>
      </c>
      <c r="B199" s="5" t="s">
        <v>1002</v>
      </c>
      <c r="C199" s="5" t="s">
        <v>1003</v>
      </c>
      <c r="D199" s="5" t="s">
        <v>1004</v>
      </c>
      <c r="E199" s="5" t="s">
        <v>1005</v>
      </c>
      <c r="F199" s="5">
        <v>2022</v>
      </c>
      <c r="G199" s="5">
        <v>2022</v>
      </c>
      <c r="H199" s="5">
        <v>107</v>
      </c>
      <c r="I199" s="5" t="str">
        <f t="shared" si="3"/>
        <v>Feature</v>
      </c>
      <c r="J199" s="5" t="s">
        <v>1006</v>
      </c>
      <c r="K199" s="5" t="s">
        <v>47</v>
      </c>
      <c r="L199" s="5">
        <v>5</v>
      </c>
      <c r="M199" s="5">
        <v>134</v>
      </c>
      <c r="N199" s="5"/>
      <c r="O199" s="6"/>
    </row>
    <row r="200" spans="1:15" x14ac:dyDescent="0.35">
      <c r="A200" s="5" t="s">
        <v>1007</v>
      </c>
      <c r="B200" s="5" t="s">
        <v>1008</v>
      </c>
      <c r="C200" s="5"/>
      <c r="D200" s="5" t="s">
        <v>559</v>
      </c>
      <c r="E200" s="5" t="s">
        <v>1009</v>
      </c>
      <c r="F200" s="5"/>
      <c r="G200" s="5"/>
      <c r="H200" s="5"/>
      <c r="I200" s="5" t="str">
        <f t="shared" si="3"/>
        <v>No Runtime</v>
      </c>
      <c r="J200" s="5"/>
      <c r="K200" s="5"/>
      <c r="L200" s="5"/>
      <c r="M200" s="5"/>
      <c r="N200" s="5"/>
      <c r="O200" s="6"/>
    </row>
    <row r="201" spans="1:15" x14ac:dyDescent="0.35">
      <c r="A201" s="5" t="s">
        <v>1010</v>
      </c>
      <c r="B201" s="5" t="s">
        <v>1011</v>
      </c>
      <c r="C201" s="5" t="s">
        <v>1012</v>
      </c>
      <c r="D201" s="5" t="s">
        <v>1013</v>
      </c>
      <c r="E201" s="5" t="s">
        <v>1014</v>
      </c>
      <c r="F201" s="5">
        <v>2022</v>
      </c>
      <c r="G201" s="5">
        <v>2022</v>
      </c>
      <c r="H201" s="5">
        <v>114</v>
      </c>
      <c r="I201" s="5" t="str">
        <f t="shared" si="3"/>
        <v>Feature</v>
      </c>
      <c r="J201" s="5" t="s">
        <v>210</v>
      </c>
      <c r="K201" s="5" t="s">
        <v>562</v>
      </c>
      <c r="L201" s="5">
        <v>8</v>
      </c>
      <c r="M201" s="5">
        <v>1797</v>
      </c>
      <c r="N201" s="5"/>
      <c r="O201" s="6"/>
    </row>
    <row r="202" spans="1:15" x14ac:dyDescent="0.35">
      <c r="A202" s="5" t="s">
        <v>1015</v>
      </c>
      <c r="B202" s="5" t="s">
        <v>1016</v>
      </c>
      <c r="C202" s="5" t="s">
        <v>1017</v>
      </c>
      <c r="D202" s="5" t="s">
        <v>1018</v>
      </c>
      <c r="E202" s="5" t="s">
        <v>1019</v>
      </c>
      <c r="F202" s="5">
        <v>2023</v>
      </c>
      <c r="G202" s="5">
        <v>2023</v>
      </c>
      <c r="H202" s="5">
        <v>108</v>
      </c>
      <c r="I202" s="5" t="str">
        <f t="shared" si="3"/>
        <v>Feature</v>
      </c>
      <c r="J202" s="5" t="s">
        <v>151</v>
      </c>
      <c r="K202" s="5"/>
      <c r="L202" s="5">
        <v>5</v>
      </c>
      <c r="M202" s="5">
        <v>397</v>
      </c>
      <c r="N202" s="5"/>
      <c r="O202" s="6"/>
    </row>
    <row r="203" spans="1:15" x14ac:dyDescent="0.35">
      <c r="A203" s="5" t="s">
        <v>1020</v>
      </c>
      <c r="B203" s="5" t="s">
        <v>1021</v>
      </c>
      <c r="C203" s="5" t="s">
        <v>1022</v>
      </c>
      <c r="D203" s="5" t="s">
        <v>252</v>
      </c>
      <c r="E203" s="5" t="s">
        <v>1023</v>
      </c>
      <c r="F203" s="5">
        <v>2019</v>
      </c>
      <c r="G203" s="5">
        <v>2019</v>
      </c>
      <c r="H203" s="5">
        <v>116</v>
      </c>
      <c r="I203" s="5" t="str">
        <f t="shared" si="3"/>
        <v>Feature</v>
      </c>
      <c r="J203" s="5" t="s">
        <v>216</v>
      </c>
      <c r="K203" s="5" t="s">
        <v>54</v>
      </c>
      <c r="L203" s="5">
        <v>5.4</v>
      </c>
      <c r="M203" s="5">
        <v>675</v>
      </c>
      <c r="N203" s="5"/>
      <c r="O203" s="6"/>
    </row>
    <row r="204" spans="1:15" x14ac:dyDescent="0.35">
      <c r="A204" s="5" t="s">
        <v>1024</v>
      </c>
      <c r="B204" s="5" t="s">
        <v>1025</v>
      </c>
      <c r="C204" s="5" t="s">
        <v>1026</v>
      </c>
      <c r="D204" s="5" t="s">
        <v>1027</v>
      </c>
      <c r="E204" s="5" t="s">
        <v>1028</v>
      </c>
      <c r="F204" s="5">
        <v>2014</v>
      </c>
      <c r="G204" s="5">
        <v>2014</v>
      </c>
      <c r="H204" s="5">
        <v>93</v>
      </c>
      <c r="I204" s="5" t="str">
        <f t="shared" si="3"/>
        <v>Feature</v>
      </c>
      <c r="J204" s="5" t="s">
        <v>100</v>
      </c>
      <c r="K204" s="5"/>
      <c r="L204" s="5">
        <v>8.1999999999999993</v>
      </c>
      <c r="M204" s="5">
        <v>45</v>
      </c>
      <c r="N204" s="5"/>
      <c r="O204" s="6"/>
    </row>
    <row r="205" spans="1:15" x14ac:dyDescent="0.35">
      <c r="A205" s="5" t="s">
        <v>1029</v>
      </c>
      <c r="B205" s="5" t="s">
        <v>1030</v>
      </c>
      <c r="C205" s="5" t="s">
        <v>1031</v>
      </c>
      <c r="D205" s="5" t="s">
        <v>1032</v>
      </c>
      <c r="E205" s="5" t="s">
        <v>1033</v>
      </c>
      <c r="F205" s="5">
        <v>2018</v>
      </c>
      <c r="G205" s="5">
        <v>2018</v>
      </c>
      <c r="H205" s="5">
        <v>102</v>
      </c>
      <c r="I205" s="5" t="str">
        <f t="shared" si="3"/>
        <v>Feature</v>
      </c>
      <c r="J205" s="5" t="s">
        <v>1034</v>
      </c>
      <c r="K205" s="5" t="s">
        <v>32</v>
      </c>
      <c r="L205" s="5">
        <v>5.8</v>
      </c>
      <c r="M205" s="5">
        <v>1287</v>
      </c>
      <c r="N205" s="5">
        <v>48</v>
      </c>
      <c r="O205" s="6"/>
    </row>
    <row r="206" spans="1:15" x14ac:dyDescent="0.35">
      <c r="A206" s="5" t="s">
        <v>1035</v>
      </c>
      <c r="B206" s="5" t="s">
        <v>1036</v>
      </c>
      <c r="C206" s="5"/>
      <c r="D206" s="5" t="s">
        <v>1037</v>
      </c>
      <c r="E206" s="5" t="s">
        <v>1038</v>
      </c>
      <c r="F206" s="5">
        <v>1983</v>
      </c>
      <c r="G206" s="5">
        <v>1983</v>
      </c>
      <c r="H206" s="5"/>
      <c r="I206" s="5" t="str">
        <f t="shared" si="3"/>
        <v>No Runtime</v>
      </c>
      <c r="J206" s="5" t="s">
        <v>673</v>
      </c>
      <c r="K206" s="5"/>
      <c r="L206" s="5">
        <v>7.8</v>
      </c>
      <c r="M206" s="5">
        <v>328</v>
      </c>
      <c r="N206" s="5"/>
      <c r="O206" s="6"/>
    </row>
    <row r="207" spans="1:15" x14ac:dyDescent="0.35">
      <c r="A207" s="5" t="s">
        <v>1039</v>
      </c>
      <c r="B207" s="5" t="s">
        <v>1040</v>
      </c>
      <c r="C207" s="5" t="s">
        <v>1041</v>
      </c>
      <c r="D207" s="5" t="s">
        <v>1042</v>
      </c>
      <c r="E207" s="5" t="s">
        <v>1043</v>
      </c>
      <c r="F207" s="5">
        <v>2022</v>
      </c>
      <c r="G207" s="5">
        <v>2022</v>
      </c>
      <c r="H207" s="5">
        <v>116</v>
      </c>
      <c r="I207" s="5" t="str">
        <f t="shared" si="3"/>
        <v>Feature</v>
      </c>
      <c r="J207" s="5" t="s">
        <v>210</v>
      </c>
      <c r="K207" s="5" t="s">
        <v>87</v>
      </c>
      <c r="L207" s="5">
        <v>6.5</v>
      </c>
      <c r="M207" s="5">
        <v>193</v>
      </c>
      <c r="N207" s="5"/>
      <c r="O207" s="6"/>
    </row>
    <row r="208" spans="1:15" x14ac:dyDescent="0.35">
      <c r="A208" s="5" t="s">
        <v>1044</v>
      </c>
      <c r="B208" s="5" t="s">
        <v>1045</v>
      </c>
      <c r="C208" s="5" t="s">
        <v>1046</v>
      </c>
      <c r="D208" s="5" t="s">
        <v>1047</v>
      </c>
      <c r="E208" s="5" t="s">
        <v>1048</v>
      </c>
      <c r="F208" s="5">
        <v>2023</v>
      </c>
      <c r="G208" s="5">
        <v>2023</v>
      </c>
      <c r="H208" s="5"/>
      <c r="I208" s="5" t="str">
        <f t="shared" si="3"/>
        <v>No Runtime</v>
      </c>
      <c r="J208" s="5" t="s">
        <v>39</v>
      </c>
      <c r="K208" s="5"/>
      <c r="L208" s="5"/>
      <c r="M208" s="5"/>
      <c r="N208" s="5"/>
      <c r="O208" s="6"/>
    </row>
    <row r="209" spans="1:15" x14ac:dyDescent="0.35">
      <c r="A209" s="5" t="s">
        <v>1049</v>
      </c>
      <c r="B209" s="5" t="s">
        <v>1050</v>
      </c>
      <c r="C209" s="5" t="s">
        <v>1051</v>
      </c>
      <c r="D209" s="5" t="s">
        <v>403</v>
      </c>
      <c r="E209" s="5" t="s">
        <v>1052</v>
      </c>
      <c r="F209" s="5">
        <v>2019</v>
      </c>
      <c r="G209" s="5">
        <v>2019</v>
      </c>
      <c r="H209" s="5">
        <v>90</v>
      </c>
      <c r="I209" s="5" t="str">
        <f t="shared" si="3"/>
        <v>Feature</v>
      </c>
      <c r="J209" s="5" t="s">
        <v>626</v>
      </c>
      <c r="K209" s="5" t="s">
        <v>47</v>
      </c>
      <c r="L209" s="5">
        <v>5.5</v>
      </c>
      <c r="M209" s="5">
        <v>186</v>
      </c>
      <c r="N209" s="5"/>
      <c r="O209" s="6"/>
    </row>
    <row r="210" spans="1:15" x14ac:dyDescent="0.35">
      <c r="A210" s="5" t="s">
        <v>1053</v>
      </c>
      <c r="B210" s="5" t="s">
        <v>1054</v>
      </c>
      <c r="C210" s="5" t="s">
        <v>1055</v>
      </c>
      <c r="D210" s="5" t="s">
        <v>1056</v>
      </c>
      <c r="E210" s="5" t="s">
        <v>1057</v>
      </c>
      <c r="F210" s="5">
        <v>2023</v>
      </c>
      <c r="G210" s="5">
        <v>2023</v>
      </c>
      <c r="H210" s="5">
        <v>93</v>
      </c>
      <c r="I210" s="5" t="str">
        <f t="shared" si="3"/>
        <v>Feature</v>
      </c>
      <c r="J210" s="5" t="s">
        <v>39</v>
      </c>
      <c r="K210" s="5" t="s">
        <v>54</v>
      </c>
      <c r="L210" s="5">
        <v>5.6</v>
      </c>
      <c r="M210" s="5">
        <v>13</v>
      </c>
      <c r="N210" s="5"/>
      <c r="O210" s="6"/>
    </row>
    <row r="211" spans="1:15" x14ac:dyDescent="0.35">
      <c r="A211" s="5" t="s">
        <v>1058</v>
      </c>
      <c r="B211" s="5" t="s">
        <v>1059</v>
      </c>
      <c r="C211" s="5" t="s">
        <v>1060</v>
      </c>
      <c r="D211" s="5" t="s">
        <v>1061</v>
      </c>
      <c r="E211" s="5" t="s">
        <v>1062</v>
      </c>
      <c r="F211" s="5">
        <v>2022</v>
      </c>
      <c r="G211" s="5">
        <v>2022</v>
      </c>
      <c r="H211" s="5">
        <v>114</v>
      </c>
      <c r="I211" s="5" t="str">
        <f t="shared" si="3"/>
        <v>Feature</v>
      </c>
      <c r="J211" s="5" t="s">
        <v>210</v>
      </c>
      <c r="K211" s="5" t="s">
        <v>452</v>
      </c>
      <c r="L211" s="5">
        <v>7.6</v>
      </c>
      <c r="M211" s="5">
        <v>413</v>
      </c>
      <c r="N211" s="5"/>
      <c r="O211" s="6"/>
    </row>
    <row r="212" spans="1:15" x14ac:dyDescent="0.35">
      <c r="A212" s="5" t="s">
        <v>1063</v>
      </c>
      <c r="B212" s="5" t="s">
        <v>1064</v>
      </c>
      <c r="C212" s="5" t="s">
        <v>1065</v>
      </c>
      <c r="D212" s="5" t="s">
        <v>1066</v>
      </c>
      <c r="E212" s="5" t="s">
        <v>1067</v>
      </c>
      <c r="F212" s="5">
        <v>2015</v>
      </c>
      <c r="G212" s="5">
        <v>2015</v>
      </c>
      <c r="H212" s="5">
        <v>161</v>
      </c>
      <c r="I212" s="5" t="str">
        <f t="shared" si="3"/>
        <v>Feature</v>
      </c>
      <c r="J212" s="5" t="s">
        <v>151</v>
      </c>
      <c r="K212" s="5" t="s">
        <v>47</v>
      </c>
      <c r="L212" s="5">
        <v>7.1</v>
      </c>
      <c r="M212" s="5">
        <v>145</v>
      </c>
      <c r="N212" s="5"/>
      <c r="O212" s="6"/>
    </row>
    <row r="213" spans="1:15" x14ac:dyDescent="0.35">
      <c r="A213" s="5" t="s">
        <v>1068</v>
      </c>
      <c r="B213" s="5" t="s">
        <v>1069</v>
      </c>
      <c r="C213" s="5" t="s">
        <v>1070</v>
      </c>
      <c r="D213" s="5" t="s">
        <v>377</v>
      </c>
      <c r="E213" s="5" t="s">
        <v>1071</v>
      </c>
      <c r="F213" s="5">
        <v>2016</v>
      </c>
      <c r="G213" s="5">
        <v>2016</v>
      </c>
      <c r="H213" s="5">
        <v>108</v>
      </c>
      <c r="I213" s="5" t="str">
        <f t="shared" si="3"/>
        <v>Feature</v>
      </c>
      <c r="J213" s="5" t="s">
        <v>620</v>
      </c>
      <c r="K213" s="5" t="s">
        <v>87</v>
      </c>
      <c r="L213" s="5">
        <v>7.1</v>
      </c>
      <c r="M213" s="5">
        <v>1693</v>
      </c>
      <c r="N213" s="5"/>
      <c r="O213" s="6"/>
    </row>
    <row r="214" spans="1:15" x14ac:dyDescent="0.35">
      <c r="A214" s="5" t="s">
        <v>1072</v>
      </c>
      <c r="B214" s="5" t="s">
        <v>1073</v>
      </c>
      <c r="C214" s="5" t="s">
        <v>1074</v>
      </c>
      <c r="D214" s="5" t="s">
        <v>43</v>
      </c>
      <c r="E214" s="5" t="s">
        <v>1075</v>
      </c>
      <c r="F214" s="5">
        <v>2015</v>
      </c>
      <c r="G214" s="5">
        <v>2015</v>
      </c>
      <c r="H214" s="5">
        <v>116</v>
      </c>
      <c r="I214" s="5" t="str">
        <f t="shared" si="3"/>
        <v>Feature</v>
      </c>
      <c r="J214" s="5" t="s">
        <v>100</v>
      </c>
      <c r="K214" s="5" t="s">
        <v>32</v>
      </c>
      <c r="L214" s="5">
        <v>7.1</v>
      </c>
      <c r="M214" s="5">
        <v>962</v>
      </c>
      <c r="N214" s="5"/>
      <c r="O214" s="6"/>
    </row>
    <row r="215" spans="1:15" x14ac:dyDescent="0.35">
      <c r="A215" s="5" t="s">
        <v>1076</v>
      </c>
      <c r="B215" s="5" t="s">
        <v>1077</v>
      </c>
      <c r="C215" s="5" t="s">
        <v>1078</v>
      </c>
      <c r="D215" s="5" t="s">
        <v>1079</v>
      </c>
      <c r="E215" s="5" t="s">
        <v>1080</v>
      </c>
      <c r="F215" s="5">
        <v>2023</v>
      </c>
      <c r="G215" s="5">
        <v>2023</v>
      </c>
      <c r="H215" s="5">
        <v>87</v>
      </c>
      <c r="I215" s="5" t="str">
        <f t="shared" si="3"/>
        <v>Feature</v>
      </c>
      <c r="J215" s="5" t="s">
        <v>39</v>
      </c>
      <c r="K215" s="5" t="s">
        <v>54</v>
      </c>
      <c r="L215" s="5">
        <v>6.8</v>
      </c>
      <c r="M215" s="5">
        <v>12</v>
      </c>
      <c r="N215" s="5"/>
      <c r="O215" s="6"/>
    </row>
    <row r="216" spans="1:15" x14ac:dyDescent="0.35">
      <c r="A216" s="5" t="s">
        <v>1081</v>
      </c>
      <c r="B216" s="5" t="s">
        <v>1082</v>
      </c>
      <c r="C216" s="5" t="s">
        <v>1083</v>
      </c>
      <c r="D216" s="5" t="s">
        <v>1084</v>
      </c>
      <c r="E216" s="5" t="s">
        <v>1085</v>
      </c>
      <c r="F216" s="5">
        <v>1983</v>
      </c>
      <c r="G216" s="5">
        <v>1983</v>
      </c>
      <c r="H216" s="5">
        <v>107</v>
      </c>
      <c r="I216" s="5" t="str">
        <f t="shared" si="3"/>
        <v>Feature</v>
      </c>
      <c r="J216" s="5" t="s">
        <v>987</v>
      </c>
      <c r="K216" s="5"/>
      <c r="L216" s="5">
        <v>7.1</v>
      </c>
      <c r="M216" s="5">
        <v>264</v>
      </c>
      <c r="N216" s="5"/>
      <c r="O216" s="6"/>
    </row>
    <row r="217" spans="1:15" x14ac:dyDescent="0.35">
      <c r="A217" s="5" t="s">
        <v>1086</v>
      </c>
      <c r="B217" s="5" t="s">
        <v>1087</v>
      </c>
      <c r="C217" s="5" t="s">
        <v>1088</v>
      </c>
      <c r="D217" s="5" t="s">
        <v>1089</v>
      </c>
      <c r="E217" s="5" t="s">
        <v>1090</v>
      </c>
      <c r="F217" s="5">
        <v>2021</v>
      </c>
      <c r="G217" s="5">
        <v>2021</v>
      </c>
      <c r="H217" s="5">
        <v>90</v>
      </c>
      <c r="I217" s="5" t="str">
        <f t="shared" si="3"/>
        <v>Feature</v>
      </c>
      <c r="J217" s="5" t="s">
        <v>100</v>
      </c>
      <c r="K217" s="5" t="s">
        <v>293</v>
      </c>
      <c r="L217" s="5">
        <v>9</v>
      </c>
      <c r="M217" s="5">
        <v>7</v>
      </c>
      <c r="N217" s="5"/>
      <c r="O217" s="6"/>
    </row>
    <row r="218" spans="1:15" x14ac:dyDescent="0.35">
      <c r="A218" s="5" t="s">
        <v>1091</v>
      </c>
      <c r="B218" s="5" t="s">
        <v>1092</v>
      </c>
      <c r="C218" s="5"/>
      <c r="D218" s="5" t="s">
        <v>1093</v>
      </c>
      <c r="E218" s="5" t="s">
        <v>1094</v>
      </c>
      <c r="F218" s="5">
        <v>1994</v>
      </c>
      <c r="G218" s="5">
        <v>1994</v>
      </c>
      <c r="H218" s="5">
        <v>95</v>
      </c>
      <c r="I218" s="5" t="str">
        <f t="shared" si="3"/>
        <v>Feature</v>
      </c>
      <c r="J218" s="5" t="s">
        <v>100</v>
      </c>
      <c r="K218" s="5" t="s">
        <v>185</v>
      </c>
      <c r="L218" s="5">
        <v>5.8</v>
      </c>
      <c r="M218" s="5">
        <v>23</v>
      </c>
      <c r="N218" s="5"/>
      <c r="O218" s="6"/>
    </row>
    <row r="219" spans="1:15" x14ac:dyDescent="0.35">
      <c r="A219" s="5" t="s">
        <v>1096</v>
      </c>
      <c r="B219" s="5" t="s">
        <v>1097</v>
      </c>
      <c r="C219" s="5" t="s">
        <v>1098</v>
      </c>
      <c r="D219" s="5"/>
      <c r="E219" s="5" t="s">
        <v>1099</v>
      </c>
      <c r="F219" s="5">
        <v>2023</v>
      </c>
      <c r="G219" s="5">
        <v>2023</v>
      </c>
      <c r="H219" s="5"/>
      <c r="I219" s="5" t="str">
        <f t="shared" si="3"/>
        <v>No Runtime</v>
      </c>
      <c r="J219" s="5" t="s">
        <v>259</v>
      </c>
      <c r="K219" s="5" t="s">
        <v>47</v>
      </c>
      <c r="L219" s="5">
        <v>9.5</v>
      </c>
      <c r="M219" s="5">
        <v>12</v>
      </c>
      <c r="N219" s="5"/>
      <c r="O219" s="6"/>
    </row>
    <row r="220" spans="1:15" x14ac:dyDescent="0.35">
      <c r="A220" s="5" t="s">
        <v>1100</v>
      </c>
      <c r="B220" s="5" t="s">
        <v>1101</v>
      </c>
      <c r="C220" s="5" t="s">
        <v>1102</v>
      </c>
      <c r="D220" s="5" t="s">
        <v>1103</v>
      </c>
      <c r="E220" s="5" t="s">
        <v>1104</v>
      </c>
      <c r="F220" s="5">
        <v>2021</v>
      </c>
      <c r="G220" s="5">
        <v>2021</v>
      </c>
      <c r="H220" s="5">
        <v>114</v>
      </c>
      <c r="I220" s="5" t="str">
        <f t="shared" si="3"/>
        <v>Feature</v>
      </c>
      <c r="J220" s="5" t="s">
        <v>203</v>
      </c>
      <c r="K220" s="5" t="s">
        <v>32</v>
      </c>
      <c r="L220" s="5">
        <v>6.9</v>
      </c>
      <c r="M220" s="5">
        <v>870</v>
      </c>
      <c r="N220" s="5">
        <v>69</v>
      </c>
      <c r="O220" s="6"/>
    </row>
    <row r="221" spans="1:15" x14ac:dyDescent="0.35">
      <c r="A221" s="5" t="s">
        <v>1105</v>
      </c>
      <c r="B221" s="5" t="s">
        <v>1106</v>
      </c>
      <c r="C221" s="5" t="s">
        <v>1107</v>
      </c>
      <c r="D221" s="5" t="s">
        <v>368</v>
      </c>
      <c r="E221" s="5" t="s">
        <v>1108</v>
      </c>
      <c r="F221" s="5">
        <v>2014</v>
      </c>
      <c r="G221" s="5">
        <v>2014</v>
      </c>
      <c r="H221" s="5">
        <v>106</v>
      </c>
      <c r="I221" s="5" t="str">
        <f t="shared" si="3"/>
        <v>Feature</v>
      </c>
      <c r="J221" s="5" t="s">
        <v>81</v>
      </c>
      <c r="K221" s="5" t="s">
        <v>54</v>
      </c>
      <c r="L221" s="5">
        <v>6.8</v>
      </c>
      <c r="M221" s="5">
        <v>1010</v>
      </c>
      <c r="N221" s="5"/>
      <c r="O221" s="6"/>
    </row>
    <row r="222" spans="1:15" x14ac:dyDescent="0.35">
      <c r="A222" s="5" t="s">
        <v>1109</v>
      </c>
      <c r="B222" s="5" t="s">
        <v>1110</v>
      </c>
      <c r="C222" s="5" t="s">
        <v>1111</v>
      </c>
      <c r="D222" s="5"/>
      <c r="E222" s="5" t="s">
        <v>1112</v>
      </c>
      <c r="F222" s="5" t="s">
        <v>348</v>
      </c>
      <c r="G222" s="5">
        <v>2021</v>
      </c>
      <c r="H222" s="5"/>
      <c r="I222" s="5" t="str">
        <f t="shared" si="3"/>
        <v>No Runtime</v>
      </c>
      <c r="J222" s="5" t="s">
        <v>496</v>
      </c>
      <c r="K222" s="5" t="s">
        <v>405</v>
      </c>
      <c r="L222" s="5">
        <v>9.3000000000000007</v>
      </c>
      <c r="M222" s="5">
        <v>18</v>
      </c>
      <c r="N222" s="5"/>
      <c r="O222" s="6"/>
    </row>
    <row r="223" spans="1:15" x14ac:dyDescent="0.35">
      <c r="A223" s="5" t="s">
        <v>1113</v>
      </c>
      <c r="B223" s="5" t="s">
        <v>1114</v>
      </c>
      <c r="C223" s="5" t="s">
        <v>1115</v>
      </c>
      <c r="D223" s="5" t="s">
        <v>1116</v>
      </c>
      <c r="E223" s="5" t="s">
        <v>1117</v>
      </c>
      <c r="F223" s="5">
        <v>2013</v>
      </c>
      <c r="G223" s="5">
        <v>2013</v>
      </c>
      <c r="H223" s="5">
        <v>164</v>
      </c>
      <c r="I223" s="5" t="str">
        <f t="shared" si="3"/>
        <v>Feature</v>
      </c>
      <c r="J223" s="5" t="s">
        <v>76</v>
      </c>
      <c r="K223" s="5" t="s">
        <v>87</v>
      </c>
      <c r="L223" s="5">
        <v>7.7</v>
      </c>
      <c r="M223" s="5">
        <v>1435</v>
      </c>
      <c r="N223" s="5"/>
      <c r="O223" s="6"/>
    </row>
    <row r="224" spans="1:15" x14ac:dyDescent="0.35">
      <c r="A224" s="5" t="s">
        <v>1118</v>
      </c>
      <c r="B224" s="5" t="s">
        <v>1119</v>
      </c>
      <c r="C224" s="5" t="s">
        <v>1120</v>
      </c>
      <c r="D224" s="5"/>
      <c r="E224" s="5" t="s">
        <v>1121</v>
      </c>
      <c r="F224" s="5" t="s">
        <v>1122</v>
      </c>
      <c r="G224" s="5">
        <v>2015</v>
      </c>
      <c r="H224" s="5"/>
      <c r="I224" s="5" t="str">
        <f t="shared" si="3"/>
        <v>No Runtime</v>
      </c>
      <c r="J224" s="5" t="s">
        <v>1123</v>
      </c>
      <c r="K224" s="5"/>
      <c r="L224" s="5">
        <v>3.6</v>
      </c>
      <c r="M224" s="5">
        <v>167</v>
      </c>
      <c r="N224" s="5"/>
      <c r="O224" s="6"/>
    </row>
    <row r="225" spans="1:15" x14ac:dyDescent="0.35">
      <c r="A225" s="5" t="s">
        <v>1124</v>
      </c>
      <c r="B225" s="5" t="s">
        <v>1125</v>
      </c>
      <c r="C225" s="5" t="s">
        <v>1126</v>
      </c>
      <c r="D225" s="5" t="s">
        <v>1127</v>
      </c>
      <c r="E225" s="5" t="s">
        <v>1128</v>
      </c>
      <c r="F225" s="5">
        <v>2023</v>
      </c>
      <c r="G225" s="5">
        <v>2023</v>
      </c>
      <c r="H225" s="5">
        <v>98</v>
      </c>
      <c r="I225" s="5" t="str">
        <f t="shared" si="3"/>
        <v>Feature</v>
      </c>
      <c r="J225" s="5" t="s">
        <v>39</v>
      </c>
      <c r="K225" s="5" t="s">
        <v>54</v>
      </c>
      <c r="L225" s="5">
        <v>8.1999999999999993</v>
      </c>
      <c r="M225" s="5">
        <v>13</v>
      </c>
      <c r="N225" s="5"/>
      <c r="O225" s="6"/>
    </row>
    <row r="226" spans="1:15" x14ac:dyDescent="0.35">
      <c r="A226" s="5" t="s">
        <v>1129</v>
      </c>
      <c r="B226" s="5" t="s">
        <v>1130</v>
      </c>
      <c r="C226" s="5" t="s">
        <v>1131</v>
      </c>
      <c r="D226" s="5" t="s">
        <v>316</v>
      </c>
      <c r="E226" s="5" t="s">
        <v>1132</v>
      </c>
      <c r="F226" s="5">
        <v>1986</v>
      </c>
      <c r="G226" s="5">
        <v>1986</v>
      </c>
      <c r="H226" s="5">
        <v>88</v>
      </c>
      <c r="I226" s="5" t="str">
        <f t="shared" si="3"/>
        <v>Feature</v>
      </c>
      <c r="J226" s="5" t="s">
        <v>39</v>
      </c>
      <c r="K226" s="5" t="s">
        <v>54</v>
      </c>
      <c r="L226" s="5">
        <v>8.1</v>
      </c>
      <c r="M226" s="5">
        <v>36</v>
      </c>
      <c r="N226" s="5"/>
      <c r="O226" s="6"/>
    </row>
    <row r="227" spans="1:15" x14ac:dyDescent="0.35">
      <c r="A227" s="5" t="s">
        <v>1133</v>
      </c>
      <c r="B227" s="5" t="s">
        <v>1134</v>
      </c>
      <c r="C227" s="5" t="s">
        <v>1135</v>
      </c>
      <c r="D227" s="5" t="s">
        <v>464</v>
      </c>
      <c r="E227" s="5" t="s">
        <v>1136</v>
      </c>
      <c r="F227" s="5">
        <v>2021</v>
      </c>
      <c r="G227" s="5">
        <v>2021</v>
      </c>
      <c r="H227" s="5">
        <v>105</v>
      </c>
      <c r="I227" s="5" t="str">
        <f t="shared" si="3"/>
        <v>Feature</v>
      </c>
      <c r="J227" s="5" t="s">
        <v>76</v>
      </c>
      <c r="K227" s="5" t="s">
        <v>87</v>
      </c>
      <c r="L227" s="5">
        <v>6.7</v>
      </c>
      <c r="M227" s="5">
        <v>231</v>
      </c>
      <c r="N227" s="5"/>
      <c r="O227" s="6"/>
    </row>
    <row r="228" spans="1:15" x14ac:dyDescent="0.35">
      <c r="A228" s="5" t="s">
        <v>1137</v>
      </c>
      <c r="B228" s="5" t="s">
        <v>1138</v>
      </c>
      <c r="C228" s="5" t="s">
        <v>1139</v>
      </c>
      <c r="D228" s="5" t="s">
        <v>311</v>
      </c>
      <c r="E228" s="5" t="s">
        <v>1140</v>
      </c>
      <c r="F228" s="5">
        <v>2022</v>
      </c>
      <c r="G228" s="5">
        <v>2022</v>
      </c>
      <c r="H228" s="5">
        <v>101</v>
      </c>
      <c r="I228" s="5" t="str">
        <f t="shared" si="3"/>
        <v>Feature</v>
      </c>
      <c r="J228" s="5" t="s">
        <v>178</v>
      </c>
      <c r="K228" s="5" t="s">
        <v>32</v>
      </c>
      <c r="L228" s="5">
        <v>6.2</v>
      </c>
      <c r="M228" s="5">
        <v>35</v>
      </c>
      <c r="N228" s="5"/>
      <c r="O228" s="6"/>
    </row>
    <row r="229" spans="1:15" x14ac:dyDescent="0.35">
      <c r="A229" s="5" t="s">
        <v>1141</v>
      </c>
      <c r="B229" s="5" t="s">
        <v>1142</v>
      </c>
      <c r="C229" s="5" t="s">
        <v>1143</v>
      </c>
      <c r="D229" s="5" t="s">
        <v>171</v>
      </c>
      <c r="E229" s="5" t="s">
        <v>1144</v>
      </c>
      <c r="F229" s="5">
        <v>2006</v>
      </c>
      <c r="G229" s="5">
        <v>2006</v>
      </c>
      <c r="H229" s="5">
        <v>90</v>
      </c>
      <c r="I229" s="5" t="str">
        <f t="shared" si="3"/>
        <v>Feature</v>
      </c>
      <c r="J229" s="5" t="s">
        <v>178</v>
      </c>
      <c r="K229" s="5" t="s">
        <v>405</v>
      </c>
      <c r="L229" s="5">
        <v>5.9</v>
      </c>
      <c r="M229" s="5">
        <v>52</v>
      </c>
      <c r="N229" s="5"/>
      <c r="O229" s="6"/>
    </row>
    <row r="230" spans="1:15" x14ac:dyDescent="0.35">
      <c r="A230" s="5" t="s">
        <v>1146</v>
      </c>
      <c r="B230" s="5" t="s">
        <v>1147</v>
      </c>
      <c r="C230" s="5" t="s">
        <v>1148</v>
      </c>
      <c r="D230" s="5" t="s">
        <v>1149</v>
      </c>
      <c r="E230" s="5" t="s">
        <v>1150</v>
      </c>
      <c r="F230" s="5">
        <v>1996</v>
      </c>
      <c r="G230" s="5">
        <v>1996</v>
      </c>
      <c r="H230" s="5">
        <v>71</v>
      </c>
      <c r="I230" s="5" t="str">
        <f t="shared" si="3"/>
        <v>Feature</v>
      </c>
      <c r="J230" s="5" t="s">
        <v>76</v>
      </c>
      <c r="K230" s="5"/>
      <c r="L230" s="5">
        <v>6.5</v>
      </c>
      <c r="M230" s="5">
        <v>13</v>
      </c>
      <c r="N230" s="5"/>
      <c r="O230" s="6"/>
    </row>
    <row r="231" spans="1:15" x14ac:dyDescent="0.35">
      <c r="A231" s="5" t="s">
        <v>1152</v>
      </c>
      <c r="B231" s="5" t="s">
        <v>1153</v>
      </c>
      <c r="C231" s="5" t="s">
        <v>1154</v>
      </c>
      <c r="D231" s="5" t="s">
        <v>1155</v>
      </c>
      <c r="E231" s="5" t="s">
        <v>1156</v>
      </c>
      <c r="F231" s="5">
        <v>2017</v>
      </c>
      <c r="G231" s="5">
        <v>2017</v>
      </c>
      <c r="H231" s="5">
        <v>106</v>
      </c>
      <c r="I231" s="5" t="str">
        <f t="shared" si="3"/>
        <v>Feature</v>
      </c>
      <c r="J231" s="5" t="s">
        <v>264</v>
      </c>
      <c r="K231" s="5" t="s">
        <v>47</v>
      </c>
      <c r="L231" s="5">
        <v>6.6</v>
      </c>
      <c r="M231" s="5">
        <v>185</v>
      </c>
      <c r="N231" s="5"/>
      <c r="O231" s="6"/>
    </row>
    <row r="232" spans="1:15" x14ac:dyDescent="0.35">
      <c r="A232" s="5" t="s">
        <v>1157</v>
      </c>
      <c r="B232" s="5" t="s">
        <v>1158</v>
      </c>
      <c r="C232" s="5" t="s">
        <v>1159</v>
      </c>
      <c r="D232" s="5"/>
      <c r="E232" s="5" t="s">
        <v>1160</v>
      </c>
      <c r="F232" s="5" t="s">
        <v>474</v>
      </c>
      <c r="G232" s="5">
        <v>2021</v>
      </c>
      <c r="H232" s="5">
        <v>49</v>
      </c>
      <c r="I232" s="5" t="str">
        <f t="shared" si="3"/>
        <v>Short/TV Show</v>
      </c>
      <c r="J232" s="5" t="s">
        <v>1161</v>
      </c>
      <c r="K232" s="5" t="s">
        <v>54</v>
      </c>
      <c r="L232" s="5">
        <v>4.3</v>
      </c>
      <c r="M232" s="5">
        <v>22</v>
      </c>
      <c r="N232" s="5"/>
      <c r="O232" s="6"/>
    </row>
    <row r="233" spans="1:15" x14ac:dyDescent="0.35">
      <c r="A233" s="5" t="s">
        <v>1162</v>
      </c>
      <c r="B233" s="5" t="s">
        <v>1163</v>
      </c>
      <c r="C233" s="5" t="s">
        <v>1164</v>
      </c>
      <c r="D233" s="5" t="s">
        <v>1165</v>
      </c>
      <c r="E233" s="5" t="s">
        <v>1166</v>
      </c>
      <c r="F233" s="5">
        <v>2013</v>
      </c>
      <c r="G233" s="5">
        <v>2013</v>
      </c>
      <c r="H233" s="5">
        <v>104</v>
      </c>
      <c r="I233" s="5" t="str">
        <f t="shared" si="3"/>
        <v>Feature</v>
      </c>
      <c r="J233" s="5" t="s">
        <v>19</v>
      </c>
      <c r="K233" s="5" t="s">
        <v>20</v>
      </c>
      <c r="L233" s="5">
        <v>5.0999999999999996</v>
      </c>
      <c r="M233" s="5">
        <v>4897</v>
      </c>
      <c r="N233" s="5">
        <v>35</v>
      </c>
      <c r="O233" s="6"/>
    </row>
    <row r="234" spans="1:15" x14ac:dyDescent="0.35">
      <c r="A234" s="5" t="s">
        <v>1167</v>
      </c>
      <c r="B234" s="5" t="s">
        <v>1168</v>
      </c>
      <c r="C234" s="5" t="s">
        <v>1169</v>
      </c>
      <c r="D234" s="5" t="s">
        <v>368</v>
      </c>
      <c r="E234" s="5" t="s">
        <v>1170</v>
      </c>
      <c r="F234" s="5">
        <v>2016</v>
      </c>
      <c r="G234" s="5">
        <v>2016</v>
      </c>
      <c r="H234" s="5">
        <v>95</v>
      </c>
      <c r="I234" s="5" t="str">
        <f t="shared" si="3"/>
        <v>Feature</v>
      </c>
      <c r="J234" s="5" t="s">
        <v>1171</v>
      </c>
      <c r="K234" s="5" t="s">
        <v>47</v>
      </c>
      <c r="L234" s="5">
        <v>6.5</v>
      </c>
      <c r="M234" s="5">
        <v>1225</v>
      </c>
      <c r="N234" s="5"/>
      <c r="O234" s="6"/>
    </row>
    <row r="235" spans="1:15" x14ac:dyDescent="0.35">
      <c r="A235" s="5" t="s">
        <v>1172</v>
      </c>
      <c r="B235" s="5" t="s">
        <v>1173</v>
      </c>
      <c r="C235" s="5" t="s">
        <v>1174</v>
      </c>
      <c r="D235" s="5"/>
      <c r="E235" s="5" t="s">
        <v>1175</v>
      </c>
      <c r="F235" s="5">
        <v>2022</v>
      </c>
      <c r="G235" s="5">
        <v>2022</v>
      </c>
      <c r="H235" s="5"/>
      <c r="I235" s="5" t="str">
        <f t="shared" si="3"/>
        <v>No Runtime</v>
      </c>
      <c r="J235" s="5" t="s">
        <v>1176</v>
      </c>
      <c r="K235" s="5" t="s">
        <v>562</v>
      </c>
      <c r="L235" s="5">
        <v>8.1999999999999993</v>
      </c>
      <c r="M235" s="5">
        <v>27</v>
      </c>
      <c r="N235" s="5"/>
      <c r="O235" s="6"/>
    </row>
    <row r="236" spans="1:15" x14ac:dyDescent="0.35">
      <c r="A236" s="5" t="s">
        <v>1177</v>
      </c>
      <c r="B236" s="5" t="s">
        <v>1178</v>
      </c>
      <c r="C236" s="5" t="s">
        <v>1179</v>
      </c>
      <c r="D236" s="5" t="s">
        <v>915</v>
      </c>
      <c r="E236" s="5" t="s">
        <v>916</v>
      </c>
      <c r="F236" s="5">
        <v>2021</v>
      </c>
      <c r="G236" s="5">
        <v>2021</v>
      </c>
      <c r="H236" s="5">
        <v>95</v>
      </c>
      <c r="I236" s="5" t="str">
        <f t="shared" si="3"/>
        <v>Feature</v>
      </c>
      <c r="J236" s="5" t="s">
        <v>210</v>
      </c>
      <c r="K236" s="5" t="s">
        <v>87</v>
      </c>
      <c r="L236" s="5">
        <v>6.4</v>
      </c>
      <c r="M236" s="5">
        <v>123</v>
      </c>
      <c r="N236" s="5"/>
      <c r="O236" s="6"/>
    </row>
    <row r="237" spans="1:15" x14ac:dyDescent="0.35">
      <c r="A237" s="5" t="s">
        <v>1180</v>
      </c>
      <c r="B237" s="5" t="s">
        <v>1181</v>
      </c>
      <c r="C237" s="5" t="s">
        <v>1182</v>
      </c>
      <c r="D237" s="5" t="s">
        <v>677</v>
      </c>
      <c r="E237" s="5" t="s">
        <v>1183</v>
      </c>
      <c r="F237" s="5">
        <v>2020</v>
      </c>
      <c r="G237" s="5">
        <v>2020</v>
      </c>
      <c r="H237" s="5">
        <v>100</v>
      </c>
      <c r="I237" s="5" t="str">
        <f t="shared" si="3"/>
        <v>Feature</v>
      </c>
      <c r="J237" s="5" t="s">
        <v>100</v>
      </c>
      <c r="K237" s="5" t="s">
        <v>1184</v>
      </c>
      <c r="L237" s="5">
        <v>5.7</v>
      </c>
      <c r="M237" s="5">
        <v>225</v>
      </c>
      <c r="N237" s="5"/>
      <c r="O237" s="6"/>
    </row>
    <row r="238" spans="1:15" x14ac:dyDescent="0.35">
      <c r="A238" s="5" t="s">
        <v>1185</v>
      </c>
      <c r="B238" s="5" t="s">
        <v>1186</v>
      </c>
      <c r="C238" s="5"/>
      <c r="D238" s="5"/>
      <c r="E238" s="5" t="s">
        <v>1187</v>
      </c>
      <c r="F238" s="5">
        <v>1984</v>
      </c>
      <c r="G238" s="5">
        <v>1984</v>
      </c>
      <c r="H238" s="5">
        <v>60</v>
      </c>
      <c r="I238" s="5" t="str">
        <f t="shared" si="3"/>
        <v>Feature</v>
      </c>
      <c r="J238" s="5" t="s">
        <v>1189</v>
      </c>
      <c r="K238" s="5"/>
      <c r="L238" s="5">
        <v>8.1</v>
      </c>
      <c r="M238" s="5">
        <v>12</v>
      </c>
      <c r="N238" s="5"/>
      <c r="O238" s="6"/>
    </row>
    <row r="239" spans="1:15" x14ac:dyDescent="0.35">
      <c r="A239" s="5" t="s">
        <v>1190</v>
      </c>
      <c r="B239" s="5" t="s">
        <v>1191</v>
      </c>
      <c r="C239" s="5" t="s">
        <v>1192</v>
      </c>
      <c r="D239" s="5" t="s">
        <v>1193</v>
      </c>
      <c r="E239" s="5" t="s">
        <v>1194</v>
      </c>
      <c r="F239" s="5">
        <v>2017</v>
      </c>
      <c r="G239" s="5">
        <v>2017</v>
      </c>
      <c r="H239" s="5">
        <v>102</v>
      </c>
      <c r="I239" s="5" t="str">
        <f t="shared" si="3"/>
        <v>Feature</v>
      </c>
      <c r="J239" s="5" t="s">
        <v>76</v>
      </c>
      <c r="K239" s="5" t="s">
        <v>47</v>
      </c>
      <c r="L239" s="5">
        <v>6</v>
      </c>
      <c r="M239" s="5">
        <v>235</v>
      </c>
      <c r="N239" s="5"/>
      <c r="O239" s="6"/>
    </row>
    <row r="240" spans="1:15" x14ac:dyDescent="0.35">
      <c r="A240" s="5" t="s">
        <v>1195</v>
      </c>
      <c r="B240" s="5" t="s">
        <v>1196</v>
      </c>
      <c r="C240" s="5" t="s">
        <v>1197</v>
      </c>
      <c r="D240" s="5" t="s">
        <v>1093</v>
      </c>
      <c r="E240" s="5" t="s">
        <v>1198</v>
      </c>
      <c r="F240" s="5">
        <v>1990</v>
      </c>
      <c r="G240" s="5">
        <v>1990</v>
      </c>
      <c r="H240" s="5">
        <v>77</v>
      </c>
      <c r="I240" s="5" t="str">
        <f t="shared" si="3"/>
        <v>Feature</v>
      </c>
      <c r="J240" s="5" t="s">
        <v>987</v>
      </c>
      <c r="K240" s="5" t="s">
        <v>20</v>
      </c>
      <c r="L240" s="5">
        <v>4.3</v>
      </c>
      <c r="M240" s="5">
        <v>366</v>
      </c>
      <c r="N240" s="5"/>
      <c r="O240" s="6"/>
    </row>
    <row r="241" spans="1:15" x14ac:dyDescent="0.35">
      <c r="A241" s="5" t="s">
        <v>1200</v>
      </c>
      <c r="B241" s="5" t="s">
        <v>1201</v>
      </c>
      <c r="C241" s="5" t="s">
        <v>1202</v>
      </c>
      <c r="D241" s="5" t="s">
        <v>786</v>
      </c>
      <c r="E241" s="5" t="s">
        <v>1203</v>
      </c>
      <c r="F241" s="5">
        <v>2022</v>
      </c>
      <c r="G241" s="5">
        <v>2022</v>
      </c>
      <c r="H241" s="5">
        <v>105</v>
      </c>
      <c r="I241" s="5" t="str">
        <f t="shared" si="3"/>
        <v>Feature</v>
      </c>
      <c r="J241" s="5" t="s">
        <v>1006</v>
      </c>
      <c r="K241" s="5" t="s">
        <v>562</v>
      </c>
      <c r="L241" s="5">
        <v>4.3</v>
      </c>
      <c r="M241" s="5">
        <v>178</v>
      </c>
      <c r="N241" s="5"/>
      <c r="O241" s="6"/>
    </row>
    <row r="242" spans="1:15" x14ac:dyDescent="0.35">
      <c r="A242" s="5" t="s">
        <v>1204</v>
      </c>
      <c r="B242" s="5" t="s">
        <v>1205</v>
      </c>
      <c r="C242" s="5" t="s">
        <v>1206</v>
      </c>
      <c r="D242" s="5" t="s">
        <v>736</v>
      </c>
      <c r="E242" s="5" t="s">
        <v>1207</v>
      </c>
      <c r="F242" s="5">
        <v>2011</v>
      </c>
      <c r="G242" s="5">
        <v>2011</v>
      </c>
      <c r="H242" s="5">
        <v>100</v>
      </c>
      <c r="I242" s="5" t="str">
        <f t="shared" si="3"/>
        <v>Feature</v>
      </c>
      <c r="J242" s="5" t="s">
        <v>738</v>
      </c>
      <c r="K242" s="5"/>
      <c r="L242" s="5">
        <v>6.6</v>
      </c>
      <c r="M242" s="5">
        <v>167</v>
      </c>
      <c r="N242" s="5"/>
      <c r="O242" s="6"/>
    </row>
    <row r="243" spans="1:15" x14ac:dyDescent="0.35">
      <c r="A243" s="5" t="s">
        <v>1208</v>
      </c>
      <c r="B243" s="5" t="s">
        <v>1209</v>
      </c>
      <c r="C243" s="5" t="s">
        <v>1210</v>
      </c>
      <c r="D243" s="5" t="s">
        <v>69</v>
      </c>
      <c r="E243" s="5" t="s">
        <v>1211</v>
      </c>
      <c r="F243" s="5">
        <v>2022</v>
      </c>
      <c r="G243" s="5">
        <v>2022</v>
      </c>
      <c r="H243" s="5">
        <v>92</v>
      </c>
      <c r="I243" s="5" t="str">
        <f t="shared" si="3"/>
        <v>Feature</v>
      </c>
      <c r="J243" s="5" t="s">
        <v>39</v>
      </c>
      <c r="K243" s="5" t="s">
        <v>47</v>
      </c>
      <c r="L243" s="5">
        <v>5.6</v>
      </c>
      <c r="M243" s="5">
        <v>239</v>
      </c>
      <c r="N243" s="5"/>
      <c r="O243" s="6"/>
    </row>
    <row r="244" spans="1:15" x14ac:dyDescent="0.35">
      <c r="A244" s="5" t="s">
        <v>1212</v>
      </c>
      <c r="B244" s="5" t="s">
        <v>1213</v>
      </c>
      <c r="C244" s="5" t="s">
        <v>1214</v>
      </c>
      <c r="D244" s="5" t="s">
        <v>291</v>
      </c>
      <c r="E244" s="5" t="s">
        <v>1215</v>
      </c>
      <c r="F244" s="5">
        <v>2019</v>
      </c>
      <c r="G244" s="5">
        <v>2019</v>
      </c>
      <c r="H244" s="5">
        <v>90</v>
      </c>
      <c r="I244" s="5" t="str">
        <f t="shared" si="3"/>
        <v>Feature</v>
      </c>
      <c r="J244" s="5" t="s">
        <v>39</v>
      </c>
      <c r="K244" s="5" t="s">
        <v>47</v>
      </c>
      <c r="L244" s="5">
        <v>5.0999999999999996</v>
      </c>
      <c r="M244" s="5">
        <v>311</v>
      </c>
      <c r="N244" s="5"/>
      <c r="O244" s="6"/>
    </row>
    <row r="245" spans="1:15" x14ac:dyDescent="0.35">
      <c r="A245" s="5" t="s">
        <v>1216</v>
      </c>
      <c r="B245" s="5" t="s">
        <v>1217</v>
      </c>
      <c r="C245" s="5" t="s">
        <v>1218</v>
      </c>
      <c r="D245" s="5" t="s">
        <v>166</v>
      </c>
      <c r="E245" s="5" t="s">
        <v>1219</v>
      </c>
      <c r="F245" s="5">
        <v>2022</v>
      </c>
      <c r="G245" s="5">
        <v>2022</v>
      </c>
      <c r="H245" s="5">
        <v>129</v>
      </c>
      <c r="I245" s="5" t="str">
        <f t="shared" si="3"/>
        <v>Feature</v>
      </c>
      <c r="J245" s="5" t="s">
        <v>328</v>
      </c>
      <c r="K245" s="5" t="s">
        <v>87</v>
      </c>
      <c r="L245" s="5">
        <v>5.3</v>
      </c>
      <c r="M245" s="5">
        <v>789</v>
      </c>
      <c r="N245" s="5"/>
      <c r="O245" s="6"/>
    </row>
    <row r="246" spans="1:15" x14ac:dyDescent="0.35">
      <c r="A246" s="5" t="s">
        <v>1220</v>
      </c>
      <c r="B246" s="5" t="s">
        <v>1221</v>
      </c>
      <c r="C246" s="5"/>
      <c r="D246" s="5" t="s">
        <v>171</v>
      </c>
      <c r="E246" s="5" t="s">
        <v>1222</v>
      </c>
      <c r="F246" s="5">
        <v>2008</v>
      </c>
      <c r="G246" s="5">
        <v>2008</v>
      </c>
      <c r="H246" s="5"/>
      <c r="I246" s="5" t="str">
        <f t="shared" si="3"/>
        <v>No Runtime</v>
      </c>
      <c r="J246" s="5"/>
      <c r="K246" s="5"/>
      <c r="L246" s="5">
        <v>5.5</v>
      </c>
      <c r="M246" s="5">
        <v>17</v>
      </c>
      <c r="N246" s="5"/>
      <c r="O246" s="6"/>
    </row>
    <row r="247" spans="1:15" x14ac:dyDescent="0.35">
      <c r="A247" s="5" t="s">
        <v>1224</v>
      </c>
      <c r="B247" s="5" t="s">
        <v>1225</v>
      </c>
      <c r="C247" s="5" t="s">
        <v>1226</v>
      </c>
      <c r="D247" s="5" t="s">
        <v>252</v>
      </c>
      <c r="E247" s="5" t="s">
        <v>1227</v>
      </c>
      <c r="F247" s="5">
        <v>2022</v>
      </c>
      <c r="G247" s="5">
        <v>2022</v>
      </c>
      <c r="H247" s="5">
        <v>115</v>
      </c>
      <c r="I247" s="5" t="str">
        <f t="shared" si="3"/>
        <v>Feature</v>
      </c>
      <c r="J247" s="5" t="s">
        <v>254</v>
      </c>
      <c r="K247" s="5" t="s">
        <v>32</v>
      </c>
      <c r="L247" s="5">
        <v>4.5999999999999996</v>
      </c>
      <c r="M247" s="5">
        <v>254</v>
      </c>
      <c r="N247" s="5"/>
      <c r="O247" s="6"/>
    </row>
    <row r="248" spans="1:15" x14ac:dyDescent="0.35">
      <c r="A248" s="5" t="s">
        <v>1228</v>
      </c>
      <c r="B248" s="5" t="s">
        <v>1229</v>
      </c>
      <c r="C248" s="5" t="s">
        <v>1230</v>
      </c>
      <c r="D248" s="5" t="s">
        <v>692</v>
      </c>
      <c r="E248" s="5" t="s">
        <v>1231</v>
      </c>
      <c r="F248" s="5">
        <v>2023</v>
      </c>
      <c r="G248" s="5">
        <v>2023</v>
      </c>
      <c r="H248" s="5">
        <v>107</v>
      </c>
      <c r="I248" s="5" t="str">
        <f t="shared" si="3"/>
        <v>Feature</v>
      </c>
      <c r="J248" s="5" t="s">
        <v>203</v>
      </c>
      <c r="K248" s="5" t="s">
        <v>338</v>
      </c>
      <c r="L248" s="5">
        <v>6.2</v>
      </c>
      <c r="M248" s="5">
        <v>124</v>
      </c>
      <c r="N248" s="5"/>
      <c r="O248" s="6"/>
    </row>
    <row r="249" spans="1:15" x14ac:dyDescent="0.35">
      <c r="A249" s="5" t="s">
        <v>1232</v>
      </c>
      <c r="B249" s="5" t="s">
        <v>1233</v>
      </c>
      <c r="C249" s="5" t="s">
        <v>1234</v>
      </c>
      <c r="D249" s="5" t="s">
        <v>1235</v>
      </c>
      <c r="E249" s="5" t="s">
        <v>1236</v>
      </c>
      <c r="F249" s="5">
        <v>2023</v>
      </c>
      <c r="G249" s="5">
        <v>2023</v>
      </c>
      <c r="H249" s="5">
        <v>90</v>
      </c>
      <c r="I249" s="5" t="str">
        <f t="shared" si="3"/>
        <v>Feature</v>
      </c>
      <c r="J249" s="5" t="s">
        <v>39</v>
      </c>
      <c r="K249" s="5"/>
      <c r="L249" s="5">
        <v>4.3</v>
      </c>
      <c r="M249" s="5">
        <v>77</v>
      </c>
      <c r="N249" s="5"/>
      <c r="O249" s="6"/>
    </row>
    <row r="250" spans="1:15" x14ac:dyDescent="0.35">
      <c r="A250" s="5" t="s">
        <v>1237</v>
      </c>
      <c r="B250" s="5" t="s">
        <v>1238</v>
      </c>
      <c r="C250" s="5"/>
      <c r="D250" s="5" t="s">
        <v>29</v>
      </c>
      <c r="E250" s="5" t="s">
        <v>1239</v>
      </c>
      <c r="F250" s="5"/>
      <c r="G250" s="5"/>
      <c r="H250" s="5"/>
      <c r="I250" s="5" t="str">
        <f t="shared" si="3"/>
        <v>No Runtime</v>
      </c>
      <c r="J250" s="5" t="s">
        <v>987</v>
      </c>
      <c r="K250" s="5"/>
      <c r="L250" s="5"/>
      <c r="M250" s="5"/>
      <c r="N250" s="5"/>
      <c r="O250" s="6"/>
    </row>
    <row r="251" spans="1:15" x14ac:dyDescent="0.35">
      <c r="A251" s="5" t="s">
        <v>1240</v>
      </c>
      <c r="B251" s="5" t="s">
        <v>1241</v>
      </c>
      <c r="C251" s="5" t="s">
        <v>1242</v>
      </c>
      <c r="D251" s="5" t="s">
        <v>645</v>
      </c>
      <c r="E251" s="5" t="s">
        <v>1243</v>
      </c>
      <c r="F251" s="5">
        <v>2022</v>
      </c>
      <c r="G251" s="5">
        <v>2022</v>
      </c>
      <c r="H251" s="5">
        <v>116</v>
      </c>
      <c r="I251" s="5" t="str">
        <f t="shared" si="3"/>
        <v>Feature</v>
      </c>
      <c r="J251" s="5" t="s">
        <v>1244</v>
      </c>
      <c r="K251" s="5" t="s">
        <v>87</v>
      </c>
      <c r="L251" s="5">
        <v>6.6</v>
      </c>
      <c r="M251" s="5">
        <v>142</v>
      </c>
      <c r="N251" s="5"/>
      <c r="O251" s="6"/>
    </row>
    <row r="252" spans="1:15" x14ac:dyDescent="0.35">
      <c r="A252" s="5" t="s">
        <v>1245</v>
      </c>
      <c r="B252" s="5" t="s">
        <v>1246</v>
      </c>
      <c r="C252" s="5" t="s">
        <v>1247</v>
      </c>
      <c r="D252" s="5" t="s">
        <v>1248</v>
      </c>
      <c r="E252" s="5" t="s">
        <v>1249</v>
      </c>
      <c r="F252" s="5">
        <v>2017</v>
      </c>
      <c r="G252" s="5">
        <v>2017</v>
      </c>
      <c r="H252" s="5">
        <v>93</v>
      </c>
      <c r="I252" s="5" t="str">
        <f t="shared" si="3"/>
        <v>Feature</v>
      </c>
      <c r="J252" s="5" t="s">
        <v>1250</v>
      </c>
      <c r="K252" s="5" t="s">
        <v>60</v>
      </c>
      <c r="L252" s="5">
        <v>6.9</v>
      </c>
      <c r="M252" s="5">
        <v>3262</v>
      </c>
      <c r="N252" s="5">
        <v>77</v>
      </c>
      <c r="O252" s="6">
        <v>20000</v>
      </c>
    </row>
    <row r="253" spans="1:15" x14ac:dyDescent="0.35">
      <c r="A253" s="5" t="s">
        <v>1251</v>
      </c>
      <c r="B253" s="5" t="s">
        <v>1252</v>
      </c>
      <c r="C253" s="5" t="s">
        <v>1253</v>
      </c>
      <c r="D253" s="5"/>
      <c r="E253" s="5" t="s">
        <v>1254</v>
      </c>
      <c r="F253" s="5">
        <v>2022</v>
      </c>
      <c r="G253" s="5">
        <v>2022</v>
      </c>
      <c r="H253" s="5"/>
      <c r="I253" s="5" t="str">
        <f t="shared" si="3"/>
        <v>No Runtime</v>
      </c>
      <c r="J253" s="5" t="s">
        <v>76</v>
      </c>
      <c r="K253" s="5" t="s">
        <v>562</v>
      </c>
      <c r="L253" s="5">
        <v>6.4</v>
      </c>
      <c r="M253" s="5">
        <v>74</v>
      </c>
      <c r="N253" s="5"/>
      <c r="O253" s="6"/>
    </row>
    <row r="254" spans="1:15" x14ac:dyDescent="0.35">
      <c r="A254" s="5" t="s">
        <v>1255</v>
      </c>
      <c r="B254" s="5" t="s">
        <v>1256</v>
      </c>
      <c r="C254" s="5" t="s">
        <v>1257</v>
      </c>
      <c r="D254" s="5" t="s">
        <v>1258</v>
      </c>
      <c r="E254" s="5" t="s">
        <v>1259</v>
      </c>
      <c r="F254" s="5">
        <v>2023</v>
      </c>
      <c r="G254" s="5">
        <v>2023</v>
      </c>
      <c r="H254" s="5">
        <v>86</v>
      </c>
      <c r="I254" s="5" t="str">
        <f t="shared" si="3"/>
        <v>Feature</v>
      </c>
      <c r="J254" s="5" t="s">
        <v>1260</v>
      </c>
      <c r="K254" s="5" t="s">
        <v>47</v>
      </c>
      <c r="L254" s="5">
        <v>6.9</v>
      </c>
      <c r="M254" s="5">
        <v>59</v>
      </c>
      <c r="N254" s="5"/>
      <c r="O254" s="6"/>
    </row>
    <row r="255" spans="1:15" x14ac:dyDescent="0.35">
      <c r="A255" s="5" t="s">
        <v>1261</v>
      </c>
      <c r="B255" s="5" t="s">
        <v>1262</v>
      </c>
      <c r="C255" s="5" t="s">
        <v>1263</v>
      </c>
      <c r="D255" s="5" t="s">
        <v>43</v>
      </c>
      <c r="E255" s="5" t="s">
        <v>1264</v>
      </c>
      <c r="F255" s="5">
        <v>2012</v>
      </c>
      <c r="G255" s="5">
        <v>2012</v>
      </c>
      <c r="H255" s="5">
        <v>87</v>
      </c>
      <c r="I255" s="5" t="str">
        <f t="shared" si="3"/>
        <v>Feature</v>
      </c>
      <c r="J255" s="5" t="s">
        <v>270</v>
      </c>
      <c r="K255" s="5" t="s">
        <v>20</v>
      </c>
      <c r="L255" s="5">
        <v>5.4</v>
      </c>
      <c r="M255" s="5">
        <v>2921</v>
      </c>
      <c r="N255" s="5"/>
      <c r="O255" s="6"/>
    </row>
    <row r="256" spans="1:15" x14ac:dyDescent="0.35">
      <c r="A256" s="5" t="s">
        <v>1265</v>
      </c>
      <c r="B256" s="5" t="s">
        <v>1266</v>
      </c>
      <c r="C256" s="5" t="s">
        <v>1267</v>
      </c>
      <c r="D256" s="5"/>
      <c r="E256" s="5" t="s">
        <v>1268</v>
      </c>
      <c r="F256" s="5" t="s">
        <v>474</v>
      </c>
      <c r="G256" s="5">
        <v>2021</v>
      </c>
      <c r="H256" s="5"/>
      <c r="I256" s="5" t="str">
        <f t="shared" si="3"/>
        <v>No Runtime</v>
      </c>
      <c r="J256" s="5" t="s">
        <v>76</v>
      </c>
      <c r="K256" s="5" t="s">
        <v>248</v>
      </c>
      <c r="L256" s="5">
        <v>7.2</v>
      </c>
      <c r="M256" s="5">
        <v>69</v>
      </c>
      <c r="N256" s="5"/>
      <c r="O256" s="6"/>
    </row>
    <row r="257" spans="1:15" x14ac:dyDescent="0.35">
      <c r="A257" s="5" t="s">
        <v>1269</v>
      </c>
      <c r="B257" s="5" t="s">
        <v>1270</v>
      </c>
      <c r="C257" s="5" t="s">
        <v>1271</v>
      </c>
      <c r="D257" s="5" t="s">
        <v>1272</v>
      </c>
      <c r="E257" s="5" t="s">
        <v>1273</v>
      </c>
      <c r="F257" s="5">
        <v>2021</v>
      </c>
      <c r="G257" s="5">
        <v>2021</v>
      </c>
      <c r="H257" s="5">
        <v>90</v>
      </c>
      <c r="I257" s="5" t="str">
        <f t="shared" si="3"/>
        <v>Feature</v>
      </c>
      <c r="J257" s="5" t="s">
        <v>1274</v>
      </c>
      <c r="K257" s="5" t="s">
        <v>452</v>
      </c>
      <c r="L257" s="5">
        <v>6.3</v>
      </c>
      <c r="M257" s="5">
        <v>625</v>
      </c>
      <c r="N257" s="5"/>
      <c r="O257" s="6"/>
    </row>
    <row r="258" spans="1:15" x14ac:dyDescent="0.35">
      <c r="A258" s="5" t="s">
        <v>1275</v>
      </c>
      <c r="B258" s="5" t="s">
        <v>1276</v>
      </c>
      <c r="C258" s="5" t="s">
        <v>1277</v>
      </c>
      <c r="D258" s="5" t="s">
        <v>795</v>
      </c>
      <c r="E258" s="5" t="s">
        <v>1278</v>
      </c>
      <c r="F258" s="5">
        <v>2023</v>
      </c>
      <c r="G258" s="5">
        <v>2023</v>
      </c>
      <c r="H258" s="5"/>
      <c r="I258" s="5" t="str">
        <f t="shared" si="3"/>
        <v>No Runtime</v>
      </c>
      <c r="J258" s="5" t="s">
        <v>39</v>
      </c>
      <c r="K258" s="5"/>
      <c r="L258" s="5"/>
      <c r="M258" s="5"/>
      <c r="N258" s="5"/>
      <c r="O258" s="6"/>
    </row>
    <row r="259" spans="1:15" x14ac:dyDescent="0.35">
      <c r="A259" s="5" t="s">
        <v>1279</v>
      </c>
      <c r="B259" s="5" t="s">
        <v>1280</v>
      </c>
      <c r="C259" s="5" t="s">
        <v>1281</v>
      </c>
      <c r="D259" s="5" t="s">
        <v>1258</v>
      </c>
      <c r="E259" s="5" t="s">
        <v>1282</v>
      </c>
      <c r="F259" s="5">
        <v>2021</v>
      </c>
      <c r="G259" s="5">
        <v>2021</v>
      </c>
      <c r="H259" s="5">
        <v>88</v>
      </c>
      <c r="I259" s="5" t="str">
        <f t="shared" ref="I259:I322" si="4">IF(H259&lt;&gt;"",IF(H259&gt;=60,"Feature","Short/TV Show"),"No Runtime")</f>
        <v>Feature</v>
      </c>
      <c r="J259" s="5" t="s">
        <v>100</v>
      </c>
      <c r="K259" s="5" t="s">
        <v>562</v>
      </c>
      <c r="L259" s="5">
        <v>8.1999999999999993</v>
      </c>
      <c r="M259" s="5">
        <v>22</v>
      </c>
      <c r="N259" s="5"/>
      <c r="O259" s="6"/>
    </row>
    <row r="260" spans="1:15" x14ac:dyDescent="0.35">
      <c r="A260" s="5" t="s">
        <v>1283</v>
      </c>
      <c r="B260" s="5" t="s">
        <v>1284</v>
      </c>
      <c r="C260" s="5" t="s">
        <v>1285</v>
      </c>
      <c r="D260" s="5" t="s">
        <v>1286</v>
      </c>
      <c r="E260" s="5" t="s">
        <v>1287</v>
      </c>
      <c r="F260" s="5">
        <v>2017</v>
      </c>
      <c r="G260" s="5">
        <v>2017</v>
      </c>
      <c r="H260" s="5">
        <v>125</v>
      </c>
      <c r="I260" s="5" t="str">
        <f t="shared" si="4"/>
        <v>Feature</v>
      </c>
      <c r="J260" s="5" t="s">
        <v>151</v>
      </c>
      <c r="K260" s="5"/>
      <c r="L260" s="5">
        <v>9.1</v>
      </c>
      <c r="M260" s="5">
        <v>57</v>
      </c>
      <c r="N260" s="5"/>
      <c r="O260" s="6"/>
    </row>
    <row r="261" spans="1:15" x14ac:dyDescent="0.35">
      <c r="A261" s="5" t="s">
        <v>1288</v>
      </c>
      <c r="B261" s="5" t="s">
        <v>1289</v>
      </c>
      <c r="C261" s="5" t="s">
        <v>1290</v>
      </c>
      <c r="D261" s="5" t="s">
        <v>166</v>
      </c>
      <c r="E261" s="5" t="s">
        <v>1291</v>
      </c>
      <c r="F261" s="5">
        <v>2019</v>
      </c>
      <c r="G261" s="5">
        <v>2019</v>
      </c>
      <c r="H261" s="5">
        <v>121</v>
      </c>
      <c r="I261" s="5" t="str">
        <f t="shared" si="4"/>
        <v>Feature</v>
      </c>
      <c r="J261" s="5" t="s">
        <v>517</v>
      </c>
      <c r="K261" s="5" t="s">
        <v>87</v>
      </c>
      <c r="L261" s="5">
        <v>7.2</v>
      </c>
      <c r="M261" s="5">
        <v>355</v>
      </c>
      <c r="N261" s="5"/>
      <c r="O261" s="6"/>
    </row>
    <row r="262" spans="1:15" x14ac:dyDescent="0.35">
      <c r="A262" s="5" t="s">
        <v>1292</v>
      </c>
      <c r="B262" s="5" t="s">
        <v>1293</v>
      </c>
      <c r="C262" s="5" t="s">
        <v>1294</v>
      </c>
      <c r="D262" s="5" t="s">
        <v>1295</v>
      </c>
      <c r="E262" s="5" t="s">
        <v>1296</v>
      </c>
      <c r="F262" s="5">
        <v>1994</v>
      </c>
      <c r="G262" s="5">
        <v>1994</v>
      </c>
      <c r="H262" s="5"/>
      <c r="I262" s="5" t="str">
        <f t="shared" si="4"/>
        <v>No Runtime</v>
      </c>
      <c r="J262" s="5" t="s">
        <v>100</v>
      </c>
      <c r="K262" s="5"/>
      <c r="L262" s="5">
        <v>7.9</v>
      </c>
      <c r="M262" s="5">
        <v>12</v>
      </c>
      <c r="N262" s="5"/>
      <c r="O262" s="6"/>
    </row>
    <row r="263" spans="1:15" x14ac:dyDescent="0.35">
      <c r="A263" s="5" t="s">
        <v>1297</v>
      </c>
      <c r="B263" s="5" t="s">
        <v>1298</v>
      </c>
      <c r="C263" s="5" t="s">
        <v>1299</v>
      </c>
      <c r="D263" s="5"/>
      <c r="E263" s="5" t="s">
        <v>1300</v>
      </c>
      <c r="F263" s="5">
        <v>2023</v>
      </c>
      <c r="G263" s="5">
        <v>2023</v>
      </c>
      <c r="H263" s="5"/>
      <c r="I263" s="5" t="str">
        <f t="shared" si="4"/>
        <v>No Runtime</v>
      </c>
      <c r="J263" s="5" t="s">
        <v>236</v>
      </c>
      <c r="K263" s="5" t="s">
        <v>248</v>
      </c>
      <c r="L263" s="5">
        <v>8.3000000000000007</v>
      </c>
      <c r="M263" s="5">
        <v>60</v>
      </c>
      <c r="N263" s="5"/>
      <c r="O263" s="6"/>
    </row>
    <row r="264" spans="1:15" x14ac:dyDescent="0.35">
      <c r="A264" s="5" t="s">
        <v>1301</v>
      </c>
      <c r="B264" s="5" t="s">
        <v>1302</v>
      </c>
      <c r="C264" s="5" t="s">
        <v>1303</v>
      </c>
      <c r="D264" s="5" t="s">
        <v>433</v>
      </c>
      <c r="E264" s="5" t="s">
        <v>1304</v>
      </c>
      <c r="F264" s="5">
        <v>2023</v>
      </c>
      <c r="G264" s="5">
        <v>2023</v>
      </c>
      <c r="H264" s="5">
        <v>102</v>
      </c>
      <c r="I264" s="5" t="str">
        <f t="shared" si="4"/>
        <v>Feature</v>
      </c>
      <c r="J264" s="5" t="s">
        <v>874</v>
      </c>
      <c r="K264" s="5" t="s">
        <v>54</v>
      </c>
      <c r="L264" s="5">
        <v>7.1</v>
      </c>
      <c r="M264" s="5">
        <v>27</v>
      </c>
      <c r="N264" s="5"/>
      <c r="O264" s="6"/>
    </row>
    <row r="265" spans="1:15" x14ac:dyDescent="0.35">
      <c r="A265" s="5" t="s">
        <v>1305</v>
      </c>
      <c r="B265" s="5" t="s">
        <v>1306</v>
      </c>
      <c r="C265" s="5"/>
      <c r="D265" s="5" t="s">
        <v>1307</v>
      </c>
      <c r="E265" s="5" t="s">
        <v>1308</v>
      </c>
      <c r="F265" s="5"/>
      <c r="G265" s="5"/>
      <c r="H265" s="5"/>
      <c r="I265" s="5" t="str">
        <f t="shared" si="4"/>
        <v>No Runtime</v>
      </c>
      <c r="J265" s="5" t="s">
        <v>1176</v>
      </c>
      <c r="K265" s="5"/>
      <c r="L265" s="5"/>
      <c r="M265" s="5"/>
      <c r="N265" s="5"/>
      <c r="O265" s="6"/>
    </row>
    <row r="266" spans="1:15" x14ac:dyDescent="0.35">
      <c r="A266" s="5" t="s">
        <v>1309</v>
      </c>
      <c r="B266" s="5" t="s">
        <v>1310</v>
      </c>
      <c r="C266" s="5" t="s">
        <v>1311</v>
      </c>
      <c r="D266" s="5" t="s">
        <v>1312</v>
      </c>
      <c r="E266" s="5" t="s">
        <v>1313</v>
      </c>
      <c r="F266" s="5">
        <v>2023</v>
      </c>
      <c r="G266" s="5">
        <v>2023</v>
      </c>
      <c r="H266" s="5">
        <v>96</v>
      </c>
      <c r="I266" s="5" t="str">
        <f t="shared" si="4"/>
        <v>Feature</v>
      </c>
      <c r="J266" s="5" t="s">
        <v>254</v>
      </c>
      <c r="K266" s="5" t="s">
        <v>47</v>
      </c>
      <c r="L266" s="5">
        <v>8.5</v>
      </c>
      <c r="M266" s="5">
        <v>45</v>
      </c>
      <c r="N266" s="5"/>
      <c r="O266" s="6"/>
    </row>
    <row r="267" spans="1:15" x14ac:dyDescent="0.35">
      <c r="A267" s="5" t="s">
        <v>1314</v>
      </c>
      <c r="B267" s="5" t="s">
        <v>1315</v>
      </c>
      <c r="C267" s="5" t="s">
        <v>1316</v>
      </c>
      <c r="D267" s="5" t="s">
        <v>1317</v>
      </c>
      <c r="E267" s="5" t="s">
        <v>1318</v>
      </c>
      <c r="F267" s="5">
        <v>2022</v>
      </c>
      <c r="G267" s="5">
        <v>2022</v>
      </c>
      <c r="H267" s="5">
        <v>102</v>
      </c>
      <c r="I267" s="5" t="str">
        <f t="shared" si="4"/>
        <v>Feature</v>
      </c>
      <c r="J267" s="5" t="s">
        <v>704</v>
      </c>
      <c r="K267" s="5" t="s">
        <v>87</v>
      </c>
      <c r="L267" s="5">
        <v>2.7</v>
      </c>
      <c r="M267" s="5">
        <v>1258</v>
      </c>
      <c r="N267" s="5"/>
      <c r="O267" s="6"/>
    </row>
    <row r="268" spans="1:15" x14ac:dyDescent="0.35">
      <c r="A268" s="5" t="s">
        <v>1319</v>
      </c>
      <c r="B268" s="5" t="s">
        <v>1320</v>
      </c>
      <c r="C268" s="5" t="s">
        <v>1321</v>
      </c>
      <c r="D268" s="5" t="s">
        <v>786</v>
      </c>
      <c r="E268" s="5" t="s">
        <v>1322</v>
      </c>
      <c r="F268" s="5">
        <v>2020</v>
      </c>
      <c r="G268" s="5">
        <v>2020</v>
      </c>
      <c r="H268" s="5">
        <v>104</v>
      </c>
      <c r="I268" s="5" t="str">
        <f t="shared" si="4"/>
        <v>Feature</v>
      </c>
      <c r="J268" s="5" t="s">
        <v>39</v>
      </c>
      <c r="K268" s="5" t="s">
        <v>54</v>
      </c>
      <c r="L268" s="5">
        <v>6.1</v>
      </c>
      <c r="M268" s="5">
        <v>266</v>
      </c>
      <c r="N268" s="5"/>
      <c r="O268" s="6"/>
    </row>
    <row r="269" spans="1:15" x14ac:dyDescent="0.35">
      <c r="A269" s="5" t="s">
        <v>1323</v>
      </c>
      <c r="B269" s="5" t="s">
        <v>1324</v>
      </c>
      <c r="C269" s="5" t="s">
        <v>1325</v>
      </c>
      <c r="D269" s="5" t="s">
        <v>377</v>
      </c>
      <c r="E269" s="5" t="s">
        <v>1326</v>
      </c>
      <c r="F269" s="5">
        <v>2009</v>
      </c>
      <c r="G269" s="5">
        <v>2009</v>
      </c>
      <c r="H269" s="5">
        <v>110</v>
      </c>
      <c r="I269" s="5" t="str">
        <f t="shared" si="4"/>
        <v>Feature</v>
      </c>
      <c r="J269" s="5" t="s">
        <v>264</v>
      </c>
      <c r="K269" s="5" t="s">
        <v>405</v>
      </c>
      <c r="L269" s="5">
        <v>6.7</v>
      </c>
      <c r="M269" s="5">
        <v>407</v>
      </c>
      <c r="N269" s="5"/>
      <c r="O269" s="6"/>
    </row>
    <row r="270" spans="1:15" x14ac:dyDescent="0.35">
      <c r="A270" s="5" t="s">
        <v>1327</v>
      </c>
      <c r="B270" s="5" t="s">
        <v>1328</v>
      </c>
      <c r="C270" s="5"/>
      <c r="D270" s="5" t="s">
        <v>1329</v>
      </c>
      <c r="E270" s="5" t="s">
        <v>1330</v>
      </c>
      <c r="F270" s="5">
        <v>1994</v>
      </c>
      <c r="G270" s="5">
        <v>1994</v>
      </c>
      <c r="H270" s="5"/>
      <c r="I270" s="5" t="str">
        <f t="shared" si="4"/>
        <v>No Runtime</v>
      </c>
      <c r="J270" s="5" t="s">
        <v>100</v>
      </c>
      <c r="K270" s="5" t="s">
        <v>54</v>
      </c>
      <c r="L270" s="5">
        <v>5.5</v>
      </c>
      <c r="M270" s="5">
        <v>18</v>
      </c>
      <c r="N270" s="5"/>
      <c r="O270" s="6"/>
    </row>
    <row r="271" spans="1:15" x14ac:dyDescent="0.35">
      <c r="A271" s="5" t="s">
        <v>1331</v>
      </c>
      <c r="B271" s="5" t="s">
        <v>1332</v>
      </c>
      <c r="C271" s="5" t="s">
        <v>1333</v>
      </c>
      <c r="D271" s="5" t="s">
        <v>464</v>
      </c>
      <c r="E271" s="5" t="s">
        <v>1334</v>
      </c>
      <c r="F271" s="5">
        <v>2022</v>
      </c>
      <c r="G271" s="5">
        <v>2022</v>
      </c>
      <c r="H271" s="5">
        <v>112</v>
      </c>
      <c r="I271" s="5" t="str">
        <f t="shared" si="4"/>
        <v>Feature</v>
      </c>
      <c r="J271" s="5" t="s">
        <v>100</v>
      </c>
      <c r="K271" s="5" t="s">
        <v>32</v>
      </c>
      <c r="L271" s="5">
        <v>7.1</v>
      </c>
      <c r="M271" s="5">
        <v>930</v>
      </c>
      <c r="N271" s="5"/>
      <c r="O271" s="6"/>
    </row>
    <row r="272" spans="1:15" x14ac:dyDescent="0.35">
      <c r="A272" s="5" t="s">
        <v>1335</v>
      </c>
      <c r="B272" s="5" t="s">
        <v>1336</v>
      </c>
      <c r="C272" s="5" t="s">
        <v>1337</v>
      </c>
      <c r="D272" s="5" t="s">
        <v>1338</v>
      </c>
      <c r="E272" s="5" t="s">
        <v>1339</v>
      </c>
      <c r="F272" s="5">
        <v>2018</v>
      </c>
      <c r="G272" s="5">
        <v>2018</v>
      </c>
      <c r="H272" s="5">
        <v>100</v>
      </c>
      <c r="I272" s="5" t="str">
        <f t="shared" si="4"/>
        <v>Feature</v>
      </c>
      <c r="J272" s="5" t="s">
        <v>76</v>
      </c>
      <c r="K272" s="5" t="s">
        <v>32</v>
      </c>
      <c r="L272" s="5">
        <v>7.4</v>
      </c>
      <c r="M272" s="5">
        <v>1109</v>
      </c>
      <c r="N272" s="5"/>
      <c r="O272" s="6"/>
    </row>
    <row r="273" spans="1:15" x14ac:dyDescent="0.35">
      <c r="A273" s="5" t="s">
        <v>1340</v>
      </c>
      <c r="B273" s="5" t="s">
        <v>1341</v>
      </c>
      <c r="C273" s="5" t="s">
        <v>1342</v>
      </c>
      <c r="D273" s="5" t="s">
        <v>368</v>
      </c>
      <c r="E273" s="5" t="s">
        <v>1343</v>
      </c>
      <c r="F273" s="5">
        <v>2015</v>
      </c>
      <c r="G273" s="5">
        <v>2015</v>
      </c>
      <c r="H273" s="5">
        <v>104</v>
      </c>
      <c r="I273" s="5" t="str">
        <f t="shared" si="4"/>
        <v>Feature</v>
      </c>
      <c r="J273" s="5" t="s">
        <v>704</v>
      </c>
      <c r="K273" s="5" t="s">
        <v>47</v>
      </c>
      <c r="L273" s="5">
        <v>6.1</v>
      </c>
      <c r="M273" s="5">
        <v>426</v>
      </c>
      <c r="N273" s="5"/>
      <c r="O273" s="6"/>
    </row>
    <row r="274" spans="1:15" x14ac:dyDescent="0.35">
      <c r="A274" s="5" t="s">
        <v>1344</v>
      </c>
      <c r="B274" s="5" t="s">
        <v>1345</v>
      </c>
      <c r="C274" s="5" t="s">
        <v>1346</v>
      </c>
      <c r="D274" s="5" t="s">
        <v>478</v>
      </c>
      <c r="E274" s="5" t="s">
        <v>1347</v>
      </c>
      <c r="F274" s="5">
        <v>2020</v>
      </c>
      <c r="G274" s="5">
        <v>2020</v>
      </c>
      <c r="H274" s="5">
        <v>109</v>
      </c>
      <c r="I274" s="5" t="str">
        <f t="shared" si="4"/>
        <v>Feature</v>
      </c>
      <c r="J274" s="5" t="s">
        <v>100</v>
      </c>
      <c r="K274" s="5" t="s">
        <v>54</v>
      </c>
      <c r="L274" s="5">
        <v>5.5</v>
      </c>
      <c r="M274" s="5">
        <v>163</v>
      </c>
      <c r="N274" s="5"/>
      <c r="O274" s="6"/>
    </row>
    <row r="275" spans="1:15" x14ac:dyDescent="0.35">
      <c r="A275" s="5" t="s">
        <v>1348</v>
      </c>
      <c r="B275" s="5" t="s">
        <v>1349</v>
      </c>
      <c r="C275" s="5" t="s">
        <v>1350</v>
      </c>
      <c r="D275" s="5"/>
      <c r="E275" s="5" t="s">
        <v>1351</v>
      </c>
      <c r="F275" s="5">
        <v>2023</v>
      </c>
      <c r="G275" s="5">
        <v>2023</v>
      </c>
      <c r="H275" s="5"/>
      <c r="I275" s="5" t="str">
        <f t="shared" si="4"/>
        <v>No Runtime</v>
      </c>
      <c r="J275" s="5" t="s">
        <v>76</v>
      </c>
      <c r="K275" s="5"/>
      <c r="L275" s="5">
        <v>9.4</v>
      </c>
      <c r="M275" s="5">
        <v>14</v>
      </c>
      <c r="N275" s="5"/>
      <c r="O275" s="6"/>
    </row>
    <row r="276" spans="1:15" x14ac:dyDescent="0.35">
      <c r="A276" s="5" t="s">
        <v>1352</v>
      </c>
      <c r="B276" s="5" t="s">
        <v>1353</v>
      </c>
      <c r="C276" s="5" t="s">
        <v>1354</v>
      </c>
      <c r="D276" s="5" t="s">
        <v>1355</v>
      </c>
      <c r="E276" s="5" t="s">
        <v>1356</v>
      </c>
      <c r="F276" s="5">
        <v>2021</v>
      </c>
      <c r="G276" s="5">
        <v>2021</v>
      </c>
      <c r="H276" s="5">
        <v>109</v>
      </c>
      <c r="I276" s="5" t="str">
        <f t="shared" si="4"/>
        <v>Feature</v>
      </c>
      <c r="J276" s="5" t="s">
        <v>100</v>
      </c>
      <c r="K276" s="5" t="s">
        <v>87</v>
      </c>
      <c r="L276" s="5">
        <v>7.5</v>
      </c>
      <c r="M276" s="5">
        <v>227</v>
      </c>
      <c r="N276" s="5"/>
      <c r="O276" s="6"/>
    </row>
    <row r="277" spans="1:15" x14ac:dyDescent="0.35">
      <c r="A277" s="5" t="s">
        <v>1357</v>
      </c>
      <c r="B277" s="5" t="s">
        <v>1358</v>
      </c>
      <c r="C277" s="5"/>
      <c r="D277" s="5" t="s">
        <v>252</v>
      </c>
      <c r="E277" s="5" t="s">
        <v>1359</v>
      </c>
      <c r="F277" s="5"/>
      <c r="G277" s="5"/>
      <c r="H277" s="5"/>
      <c r="I277" s="5" t="str">
        <f t="shared" si="4"/>
        <v>No Runtime</v>
      </c>
      <c r="J277" s="5" t="s">
        <v>216</v>
      </c>
      <c r="K277" s="5" t="s">
        <v>32</v>
      </c>
      <c r="L277" s="5"/>
      <c r="M277" s="5"/>
      <c r="N277" s="5"/>
      <c r="O277" s="6"/>
    </row>
    <row r="278" spans="1:15" x14ac:dyDescent="0.35">
      <c r="A278" s="5" t="s">
        <v>1360</v>
      </c>
      <c r="B278" s="5" t="s">
        <v>1361</v>
      </c>
      <c r="C278" s="5"/>
      <c r="D278" s="5" t="s">
        <v>1362</v>
      </c>
      <c r="E278" s="5" t="s">
        <v>1363</v>
      </c>
      <c r="F278" s="5">
        <v>1981</v>
      </c>
      <c r="G278" s="5">
        <v>1981</v>
      </c>
      <c r="H278" s="5">
        <v>107</v>
      </c>
      <c r="I278" s="5" t="str">
        <f t="shared" si="4"/>
        <v>Feature</v>
      </c>
      <c r="J278" s="5" t="s">
        <v>100</v>
      </c>
      <c r="K278" s="5"/>
      <c r="L278" s="5"/>
      <c r="M278" s="5"/>
      <c r="N278" s="5"/>
      <c r="O278" s="6"/>
    </row>
    <row r="279" spans="1:15" x14ac:dyDescent="0.35">
      <c r="A279" s="5" t="s">
        <v>1364</v>
      </c>
      <c r="B279" s="5" t="s">
        <v>1365</v>
      </c>
      <c r="C279" s="5" t="s">
        <v>1366</v>
      </c>
      <c r="D279" s="5" t="s">
        <v>1367</v>
      </c>
      <c r="E279" s="5" t="s">
        <v>1368</v>
      </c>
      <c r="F279" s="5">
        <v>1984</v>
      </c>
      <c r="G279" s="5">
        <v>1984</v>
      </c>
      <c r="H279" s="5">
        <v>101</v>
      </c>
      <c r="I279" s="5" t="str">
        <f t="shared" si="4"/>
        <v>Feature</v>
      </c>
      <c r="J279" s="5" t="s">
        <v>1006</v>
      </c>
      <c r="K279" s="5"/>
      <c r="L279" s="5">
        <v>5.6</v>
      </c>
      <c r="M279" s="5">
        <v>520</v>
      </c>
      <c r="N279" s="5"/>
      <c r="O279" s="6"/>
    </row>
    <row r="280" spans="1:15" x14ac:dyDescent="0.35">
      <c r="A280" s="5" t="s">
        <v>1369</v>
      </c>
      <c r="B280" s="5" t="s">
        <v>1370</v>
      </c>
      <c r="C280" s="5" t="s">
        <v>1371</v>
      </c>
      <c r="D280" s="5" t="s">
        <v>478</v>
      </c>
      <c r="E280" s="5" t="s">
        <v>1372</v>
      </c>
      <c r="F280" s="5">
        <v>2022</v>
      </c>
      <c r="G280" s="5">
        <v>2022</v>
      </c>
      <c r="H280" s="5">
        <v>110</v>
      </c>
      <c r="I280" s="5" t="str">
        <f t="shared" si="4"/>
        <v>Feature</v>
      </c>
      <c r="J280" s="5" t="s">
        <v>1373</v>
      </c>
      <c r="K280" s="5" t="s">
        <v>562</v>
      </c>
      <c r="L280" s="5">
        <v>6.9</v>
      </c>
      <c r="M280" s="5">
        <v>192</v>
      </c>
      <c r="N280" s="5"/>
      <c r="O280" s="6"/>
    </row>
    <row r="281" spans="1:15" x14ac:dyDescent="0.35">
      <c r="A281" s="5" t="s">
        <v>1374</v>
      </c>
      <c r="B281" s="5" t="s">
        <v>1375</v>
      </c>
      <c r="C281" s="5"/>
      <c r="D281" s="5" t="s">
        <v>1376</v>
      </c>
      <c r="E281" s="5" t="s">
        <v>1377</v>
      </c>
      <c r="F281" s="5">
        <v>2018</v>
      </c>
      <c r="G281" s="5">
        <v>2018</v>
      </c>
      <c r="H281" s="5">
        <v>95</v>
      </c>
      <c r="I281" s="5" t="str">
        <f t="shared" si="4"/>
        <v>Feature</v>
      </c>
      <c r="J281" s="5" t="s">
        <v>100</v>
      </c>
      <c r="K281" s="5"/>
      <c r="L281" s="5">
        <v>8.1999999999999993</v>
      </c>
      <c r="M281" s="5">
        <v>51</v>
      </c>
      <c r="N281" s="5"/>
      <c r="O281" s="6"/>
    </row>
    <row r="282" spans="1:15" x14ac:dyDescent="0.35">
      <c r="A282" s="5" t="s">
        <v>1378</v>
      </c>
      <c r="B282" s="5" t="s">
        <v>1379</v>
      </c>
      <c r="C282" s="5" t="s">
        <v>1380</v>
      </c>
      <c r="D282" s="5"/>
      <c r="E282" s="5" t="s">
        <v>1381</v>
      </c>
      <c r="F282" s="5">
        <v>2023</v>
      </c>
      <c r="G282" s="5">
        <v>2023</v>
      </c>
      <c r="H282" s="5"/>
      <c r="I282" s="5" t="str">
        <f t="shared" si="4"/>
        <v>No Runtime</v>
      </c>
      <c r="J282" s="5" t="s">
        <v>76</v>
      </c>
      <c r="K282" s="5" t="s">
        <v>204</v>
      </c>
      <c r="L282" s="5">
        <v>9.1999999999999993</v>
      </c>
      <c r="M282" s="5">
        <v>8</v>
      </c>
      <c r="N282" s="5"/>
      <c r="O282" s="6"/>
    </row>
    <row r="283" spans="1:15" x14ac:dyDescent="0.35">
      <c r="A283" s="5" t="s">
        <v>1382</v>
      </c>
      <c r="B283" s="5" t="s">
        <v>1383</v>
      </c>
      <c r="C283" s="5" t="s">
        <v>1384</v>
      </c>
      <c r="D283" s="5" t="s">
        <v>1385</v>
      </c>
      <c r="E283" s="5" t="s">
        <v>1386</v>
      </c>
      <c r="F283" s="5">
        <v>2017</v>
      </c>
      <c r="G283" s="5">
        <v>2017</v>
      </c>
      <c r="H283" s="5">
        <v>92</v>
      </c>
      <c r="I283" s="5" t="str">
        <f t="shared" si="4"/>
        <v>Feature</v>
      </c>
      <c r="J283" s="5" t="s">
        <v>328</v>
      </c>
      <c r="K283" s="5" t="s">
        <v>338</v>
      </c>
      <c r="L283" s="5">
        <v>5</v>
      </c>
      <c r="M283" s="5">
        <v>83</v>
      </c>
      <c r="N283" s="5"/>
      <c r="O283" s="6"/>
    </row>
    <row r="284" spans="1:15" x14ac:dyDescent="0.35">
      <c r="A284" s="5" t="s">
        <v>1387</v>
      </c>
      <c r="B284" s="5" t="s">
        <v>1388</v>
      </c>
      <c r="C284" s="5" t="s">
        <v>1389</v>
      </c>
      <c r="D284" s="5" t="s">
        <v>316</v>
      </c>
      <c r="E284" s="5" t="s">
        <v>1390</v>
      </c>
      <c r="F284" s="5">
        <v>1986</v>
      </c>
      <c r="G284" s="5">
        <v>1986</v>
      </c>
      <c r="H284" s="5">
        <v>84</v>
      </c>
      <c r="I284" s="5" t="str">
        <f t="shared" si="4"/>
        <v>Feature</v>
      </c>
      <c r="J284" s="5" t="s">
        <v>657</v>
      </c>
      <c r="K284" s="5"/>
      <c r="L284" s="5">
        <v>6.2</v>
      </c>
      <c r="M284" s="5">
        <v>66</v>
      </c>
      <c r="N284" s="5"/>
      <c r="O284" s="6"/>
    </row>
    <row r="285" spans="1:15" x14ac:dyDescent="0.35">
      <c r="A285" s="5" t="s">
        <v>1391</v>
      </c>
      <c r="B285" s="5" t="s">
        <v>1392</v>
      </c>
      <c r="C285" s="5" t="s">
        <v>1393</v>
      </c>
      <c r="D285" s="5" t="s">
        <v>1394</v>
      </c>
      <c r="E285" s="5" t="s">
        <v>1395</v>
      </c>
      <c r="F285" s="5">
        <v>1995</v>
      </c>
      <c r="G285" s="5">
        <v>1995</v>
      </c>
      <c r="H285" s="5">
        <v>90</v>
      </c>
      <c r="I285" s="5" t="str">
        <f t="shared" si="4"/>
        <v>Feature</v>
      </c>
      <c r="J285" s="5" t="s">
        <v>987</v>
      </c>
      <c r="K285" s="5" t="s">
        <v>20</v>
      </c>
      <c r="L285" s="5">
        <v>4.5</v>
      </c>
      <c r="M285" s="5">
        <v>142</v>
      </c>
      <c r="N285" s="5"/>
      <c r="O285" s="6"/>
    </row>
    <row r="286" spans="1:15" x14ac:dyDescent="0.35">
      <c r="A286" s="5" t="s">
        <v>1396</v>
      </c>
      <c r="B286" s="5" t="s">
        <v>1397</v>
      </c>
      <c r="C286" s="5" t="s">
        <v>1398</v>
      </c>
      <c r="D286" s="5" t="s">
        <v>421</v>
      </c>
      <c r="E286" s="5" t="s">
        <v>1399</v>
      </c>
      <c r="F286" s="5">
        <v>2019</v>
      </c>
      <c r="G286" s="5">
        <v>2019</v>
      </c>
      <c r="H286" s="5">
        <v>111</v>
      </c>
      <c r="I286" s="5" t="str">
        <f t="shared" si="4"/>
        <v>Feature</v>
      </c>
      <c r="J286" s="5" t="s">
        <v>39</v>
      </c>
      <c r="K286" s="5" t="s">
        <v>54</v>
      </c>
      <c r="L286" s="5">
        <v>4.5999999999999996</v>
      </c>
      <c r="M286" s="5">
        <v>141</v>
      </c>
      <c r="N286" s="5"/>
      <c r="O286" s="6"/>
    </row>
    <row r="287" spans="1:15" x14ac:dyDescent="0.35">
      <c r="A287" s="5" t="s">
        <v>1400</v>
      </c>
      <c r="B287" s="5" t="s">
        <v>1401</v>
      </c>
      <c r="C287" s="5" t="s">
        <v>1402</v>
      </c>
      <c r="D287" s="5"/>
      <c r="E287" s="5" t="s">
        <v>1403</v>
      </c>
      <c r="F287" s="5">
        <v>2022</v>
      </c>
      <c r="G287" s="5">
        <v>2022</v>
      </c>
      <c r="H287" s="5"/>
      <c r="I287" s="5" t="str">
        <f t="shared" si="4"/>
        <v>No Runtime</v>
      </c>
      <c r="J287" s="5" t="s">
        <v>496</v>
      </c>
      <c r="K287" s="5" t="s">
        <v>47</v>
      </c>
      <c r="L287" s="5">
        <v>8.3000000000000007</v>
      </c>
      <c r="M287" s="5">
        <v>130</v>
      </c>
      <c r="N287" s="5"/>
      <c r="O287" s="6"/>
    </row>
    <row r="288" spans="1:15" x14ac:dyDescent="0.35">
      <c r="A288" s="5" t="s">
        <v>1404</v>
      </c>
      <c r="B288" s="5" t="s">
        <v>1405</v>
      </c>
      <c r="C288" s="5"/>
      <c r="D288" s="5"/>
      <c r="E288" s="5" t="s">
        <v>1406</v>
      </c>
      <c r="F288" s="5">
        <v>2022</v>
      </c>
      <c r="G288" s="5">
        <v>2022</v>
      </c>
      <c r="H288" s="5"/>
      <c r="I288" s="5" t="str">
        <f t="shared" si="4"/>
        <v>No Runtime</v>
      </c>
      <c r="J288" s="5" t="s">
        <v>210</v>
      </c>
      <c r="K288" s="5" t="s">
        <v>47</v>
      </c>
      <c r="L288" s="5">
        <v>7.9</v>
      </c>
      <c r="M288" s="5">
        <v>19</v>
      </c>
      <c r="N288" s="5"/>
      <c r="O288" s="6"/>
    </row>
    <row r="289" spans="1:15" x14ac:dyDescent="0.35">
      <c r="A289" s="5" t="s">
        <v>1407</v>
      </c>
      <c r="B289" s="5" t="s">
        <v>1408</v>
      </c>
      <c r="C289" s="5"/>
      <c r="D289" s="5" t="s">
        <v>1409</v>
      </c>
      <c r="E289" s="5" t="s">
        <v>1410</v>
      </c>
      <c r="F289" s="5">
        <v>2018</v>
      </c>
      <c r="G289" s="5">
        <v>2018</v>
      </c>
      <c r="H289" s="5"/>
      <c r="I289" s="5" t="str">
        <f t="shared" si="4"/>
        <v>No Runtime</v>
      </c>
      <c r="J289" s="5" t="s">
        <v>1411</v>
      </c>
      <c r="K289" s="5"/>
      <c r="L289" s="5">
        <v>9.4</v>
      </c>
      <c r="M289" s="5">
        <v>20</v>
      </c>
      <c r="N289" s="5"/>
      <c r="O289" s="6"/>
    </row>
    <row r="290" spans="1:15" x14ac:dyDescent="0.35">
      <c r="A290" s="5" t="s">
        <v>1412</v>
      </c>
      <c r="B290" s="5" t="s">
        <v>1413</v>
      </c>
      <c r="C290" s="5" t="s">
        <v>1414</v>
      </c>
      <c r="D290" s="5"/>
      <c r="E290" s="5" t="s">
        <v>1415</v>
      </c>
      <c r="F290" s="5" t="s">
        <v>387</v>
      </c>
      <c r="G290" s="5">
        <v>2022</v>
      </c>
      <c r="H290" s="5"/>
      <c r="I290" s="5" t="str">
        <f t="shared" si="4"/>
        <v>No Runtime</v>
      </c>
      <c r="J290" s="5" t="s">
        <v>210</v>
      </c>
      <c r="K290" s="5" t="s">
        <v>204</v>
      </c>
      <c r="L290" s="5">
        <v>7.9</v>
      </c>
      <c r="M290" s="5">
        <v>47</v>
      </c>
      <c r="N290" s="5"/>
      <c r="O290" s="6"/>
    </row>
    <row r="291" spans="1:15" x14ac:dyDescent="0.35">
      <c r="A291" s="5" t="s">
        <v>1416</v>
      </c>
      <c r="B291" s="5" t="s">
        <v>1417</v>
      </c>
      <c r="C291" s="5" t="s">
        <v>1418</v>
      </c>
      <c r="D291" s="5" t="s">
        <v>1419</v>
      </c>
      <c r="E291" s="5" t="s">
        <v>1420</v>
      </c>
      <c r="F291" s="5">
        <v>2021</v>
      </c>
      <c r="G291" s="5">
        <v>2021</v>
      </c>
      <c r="H291" s="5"/>
      <c r="I291" s="5" t="str">
        <f t="shared" si="4"/>
        <v>No Runtime</v>
      </c>
      <c r="J291" s="5" t="s">
        <v>480</v>
      </c>
      <c r="K291" s="5"/>
      <c r="L291" s="5">
        <v>9.1</v>
      </c>
      <c r="M291" s="5">
        <v>10</v>
      </c>
      <c r="N291" s="5"/>
      <c r="O291" s="6"/>
    </row>
    <row r="292" spans="1:15" x14ac:dyDescent="0.35">
      <c r="A292" s="5" t="s">
        <v>1421</v>
      </c>
      <c r="B292" s="5" t="s">
        <v>1422</v>
      </c>
      <c r="C292" s="5" t="s">
        <v>1423</v>
      </c>
      <c r="D292" s="5" t="s">
        <v>1424</v>
      </c>
      <c r="E292" s="5" t="s">
        <v>1425</v>
      </c>
      <c r="F292" s="5">
        <v>2023</v>
      </c>
      <c r="G292" s="5">
        <v>2023</v>
      </c>
      <c r="H292" s="5">
        <v>109</v>
      </c>
      <c r="I292" s="5" t="str">
        <f t="shared" si="4"/>
        <v>Feature</v>
      </c>
      <c r="J292" s="5" t="s">
        <v>270</v>
      </c>
      <c r="K292" s="5" t="s">
        <v>185</v>
      </c>
      <c r="L292" s="5">
        <v>6.4</v>
      </c>
      <c r="M292" s="5">
        <v>235</v>
      </c>
      <c r="N292" s="5"/>
      <c r="O292" s="6"/>
    </row>
    <row r="293" spans="1:15" x14ac:dyDescent="0.35">
      <c r="A293" s="5" t="s">
        <v>1426</v>
      </c>
      <c r="B293" s="5" t="s">
        <v>1427</v>
      </c>
      <c r="C293" s="5" t="s">
        <v>1428</v>
      </c>
      <c r="D293" s="5" t="s">
        <v>1429</v>
      </c>
      <c r="E293" s="5" t="s">
        <v>1430</v>
      </c>
      <c r="F293" s="5">
        <v>1976</v>
      </c>
      <c r="G293" s="5">
        <v>1976</v>
      </c>
      <c r="H293" s="5">
        <v>170</v>
      </c>
      <c r="I293" s="5" t="str">
        <f t="shared" si="4"/>
        <v>Feature</v>
      </c>
      <c r="J293" s="5" t="s">
        <v>100</v>
      </c>
      <c r="K293" s="5" t="s">
        <v>1432</v>
      </c>
      <c r="L293" s="5">
        <v>7.1</v>
      </c>
      <c r="M293" s="5">
        <v>980</v>
      </c>
      <c r="N293" s="5"/>
      <c r="O293" s="6"/>
    </row>
    <row r="294" spans="1:15" x14ac:dyDescent="0.35">
      <c r="A294" s="5" t="s">
        <v>1433</v>
      </c>
      <c r="B294" s="5" t="s">
        <v>1434</v>
      </c>
      <c r="C294" s="5" t="s">
        <v>1435</v>
      </c>
      <c r="D294" s="5" t="s">
        <v>1436</v>
      </c>
      <c r="E294" s="5" t="s">
        <v>1437</v>
      </c>
      <c r="F294" s="5">
        <v>2009</v>
      </c>
      <c r="G294" s="5">
        <v>2009</v>
      </c>
      <c r="H294" s="5">
        <v>108</v>
      </c>
      <c r="I294" s="5" t="str">
        <f t="shared" si="4"/>
        <v>Feature</v>
      </c>
      <c r="J294" s="5" t="s">
        <v>738</v>
      </c>
      <c r="K294" s="5" t="s">
        <v>60</v>
      </c>
      <c r="L294" s="5">
        <v>6.1</v>
      </c>
      <c r="M294" s="5">
        <v>358</v>
      </c>
      <c r="N294" s="5"/>
      <c r="O294" s="6"/>
    </row>
    <row r="295" spans="1:15" x14ac:dyDescent="0.35">
      <c r="A295" s="5" t="s">
        <v>1438</v>
      </c>
      <c r="B295" s="5" t="s">
        <v>1439</v>
      </c>
      <c r="C295" s="5" t="s">
        <v>1440</v>
      </c>
      <c r="D295" s="5" t="s">
        <v>85</v>
      </c>
      <c r="E295" s="5" t="s">
        <v>1441</v>
      </c>
      <c r="F295" s="5">
        <v>2015</v>
      </c>
      <c r="G295" s="5">
        <v>2015</v>
      </c>
      <c r="H295" s="5">
        <v>117</v>
      </c>
      <c r="I295" s="5" t="str">
        <f t="shared" si="4"/>
        <v>Feature</v>
      </c>
      <c r="J295" s="5" t="s">
        <v>100</v>
      </c>
      <c r="K295" s="5" t="s">
        <v>47</v>
      </c>
      <c r="L295" s="5">
        <v>7.1</v>
      </c>
      <c r="M295" s="5">
        <v>795</v>
      </c>
      <c r="N295" s="5"/>
      <c r="O295" s="6"/>
    </row>
    <row r="296" spans="1:15" x14ac:dyDescent="0.35">
      <c r="A296" s="5" t="s">
        <v>1442</v>
      </c>
      <c r="B296" s="5" t="s">
        <v>1443</v>
      </c>
      <c r="C296" s="5" t="s">
        <v>1444</v>
      </c>
      <c r="D296" s="5" t="s">
        <v>1445</v>
      </c>
      <c r="E296" s="5" t="s">
        <v>1446</v>
      </c>
      <c r="F296" s="5">
        <v>2022</v>
      </c>
      <c r="G296" s="5">
        <v>2022</v>
      </c>
      <c r="H296" s="5"/>
      <c r="I296" s="5" t="str">
        <f t="shared" si="4"/>
        <v>No Runtime</v>
      </c>
      <c r="J296" s="5"/>
      <c r="K296" s="5" t="s">
        <v>47</v>
      </c>
      <c r="L296" s="5">
        <v>6.3</v>
      </c>
      <c r="M296" s="5">
        <v>8</v>
      </c>
      <c r="N296" s="5"/>
      <c r="O296" s="6"/>
    </row>
    <row r="297" spans="1:15" x14ac:dyDescent="0.35">
      <c r="A297" s="5" t="s">
        <v>1447</v>
      </c>
      <c r="B297" s="5" t="s">
        <v>1448</v>
      </c>
      <c r="C297" s="5" t="s">
        <v>1449</v>
      </c>
      <c r="D297" s="5" t="s">
        <v>291</v>
      </c>
      <c r="E297" s="5" t="s">
        <v>1450</v>
      </c>
      <c r="F297" s="5">
        <v>2018</v>
      </c>
      <c r="G297" s="5">
        <v>2018</v>
      </c>
      <c r="H297" s="5">
        <v>92</v>
      </c>
      <c r="I297" s="5" t="str">
        <f t="shared" si="4"/>
        <v>Feature</v>
      </c>
      <c r="J297" s="5" t="s">
        <v>39</v>
      </c>
      <c r="K297" s="5" t="s">
        <v>54</v>
      </c>
      <c r="L297" s="5">
        <v>5.2</v>
      </c>
      <c r="M297" s="5">
        <v>586</v>
      </c>
      <c r="N297" s="5"/>
      <c r="O297" s="6"/>
    </row>
    <row r="298" spans="1:15" x14ac:dyDescent="0.35">
      <c r="A298" s="5" t="s">
        <v>1451</v>
      </c>
      <c r="B298" s="5" t="s">
        <v>1452</v>
      </c>
      <c r="C298" s="5" t="s">
        <v>1453</v>
      </c>
      <c r="D298" s="5" t="s">
        <v>1454</v>
      </c>
      <c r="E298" s="5" t="s">
        <v>1455</v>
      </c>
      <c r="F298" s="5">
        <v>2023</v>
      </c>
      <c r="G298" s="5">
        <v>2023</v>
      </c>
      <c r="H298" s="5">
        <v>113</v>
      </c>
      <c r="I298" s="5" t="str">
        <f t="shared" si="4"/>
        <v>Feature</v>
      </c>
      <c r="J298" s="5" t="s">
        <v>210</v>
      </c>
      <c r="K298" s="5" t="s">
        <v>47</v>
      </c>
      <c r="L298" s="5">
        <v>8.1</v>
      </c>
      <c r="M298" s="5">
        <v>14</v>
      </c>
      <c r="N298" s="5"/>
      <c r="O298" s="6"/>
    </row>
    <row r="299" spans="1:15" x14ac:dyDescent="0.35">
      <c r="A299" s="5" t="s">
        <v>1456</v>
      </c>
      <c r="B299" s="5" t="s">
        <v>1457</v>
      </c>
      <c r="C299" s="5" t="s">
        <v>1458</v>
      </c>
      <c r="D299" s="5" t="s">
        <v>1459</v>
      </c>
      <c r="E299" s="5" t="s">
        <v>1460</v>
      </c>
      <c r="F299" s="5">
        <v>2018</v>
      </c>
      <c r="G299" s="5">
        <v>2018</v>
      </c>
      <c r="H299" s="5">
        <v>110</v>
      </c>
      <c r="I299" s="5" t="str">
        <f t="shared" si="4"/>
        <v>Feature</v>
      </c>
      <c r="J299" s="5" t="s">
        <v>1189</v>
      </c>
      <c r="K299" s="5" t="s">
        <v>452</v>
      </c>
      <c r="L299" s="5">
        <v>7.7</v>
      </c>
      <c r="M299" s="5">
        <v>897</v>
      </c>
      <c r="N299" s="5"/>
      <c r="O299" s="6"/>
    </row>
    <row r="300" spans="1:15" x14ac:dyDescent="0.35">
      <c r="A300" s="5" t="s">
        <v>1461</v>
      </c>
      <c r="B300" s="5" t="s">
        <v>1462</v>
      </c>
      <c r="C300" s="5" t="s">
        <v>1463</v>
      </c>
      <c r="D300" s="5" t="s">
        <v>1013</v>
      </c>
      <c r="E300" s="5" t="s">
        <v>1464</v>
      </c>
      <c r="F300" s="5">
        <v>2019</v>
      </c>
      <c r="G300" s="5">
        <v>2019</v>
      </c>
      <c r="H300" s="5">
        <v>97</v>
      </c>
      <c r="I300" s="5" t="str">
        <f t="shared" si="4"/>
        <v>Feature</v>
      </c>
      <c r="J300" s="5" t="s">
        <v>1244</v>
      </c>
      <c r="K300" s="5" t="s">
        <v>87</v>
      </c>
      <c r="L300" s="5">
        <v>6.6</v>
      </c>
      <c r="M300" s="5">
        <v>507</v>
      </c>
      <c r="N300" s="5"/>
      <c r="O300" s="6"/>
    </row>
    <row r="301" spans="1:15" x14ac:dyDescent="0.35">
      <c r="A301" s="5" t="s">
        <v>1465</v>
      </c>
      <c r="B301" s="5" t="s">
        <v>1466</v>
      </c>
      <c r="C301" s="5"/>
      <c r="D301" s="5" t="s">
        <v>1467</v>
      </c>
      <c r="E301" s="5" t="s">
        <v>1468</v>
      </c>
      <c r="F301" s="5">
        <v>2009</v>
      </c>
      <c r="G301" s="5">
        <v>2009</v>
      </c>
      <c r="H301" s="5">
        <v>76</v>
      </c>
      <c r="I301" s="5" t="str">
        <f t="shared" si="4"/>
        <v>Feature</v>
      </c>
      <c r="J301" s="5" t="s">
        <v>39</v>
      </c>
      <c r="K301" s="5"/>
      <c r="L301" s="5">
        <v>4.9000000000000004</v>
      </c>
      <c r="M301" s="5">
        <v>45</v>
      </c>
      <c r="N301" s="5"/>
      <c r="O301" s="6"/>
    </row>
    <row r="302" spans="1:15" x14ac:dyDescent="0.35">
      <c r="A302" s="5" t="s">
        <v>1469</v>
      </c>
      <c r="B302" s="5" t="s">
        <v>1470</v>
      </c>
      <c r="C302" s="5" t="s">
        <v>1471</v>
      </c>
      <c r="D302" s="5" t="s">
        <v>838</v>
      </c>
      <c r="E302" s="5" t="s">
        <v>1472</v>
      </c>
      <c r="F302" s="5">
        <v>1984</v>
      </c>
      <c r="G302" s="5">
        <v>1984</v>
      </c>
      <c r="H302" s="5">
        <v>220</v>
      </c>
      <c r="I302" s="5" t="str">
        <f t="shared" si="4"/>
        <v>Feature</v>
      </c>
      <c r="J302" s="5" t="s">
        <v>1473</v>
      </c>
      <c r="K302" s="5"/>
      <c r="L302" s="5">
        <v>7.3</v>
      </c>
      <c r="M302" s="5">
        <v>544</v>
      </c>
      <c r="N302" s="5"/>
      <c r="O302" s="6"/>
    </row>
    <row r="303" spans="1:15" x14ac:dyDescent="0.35">
      <c r="A303" s="5" t="s">
        <v>1474</v>
      </c>
      <c r="B303" s="5" t="s">
        <v>1475</v>
      </c>
      <c r="C303" s="5"/>
      <c r="D303" s="5" t="s">
        <v>1476</v>
      </c>
      <c r="E303" s="5" t="s">
        <v>1477</v>
      </c>
      <c r="F303" s="5">
        <v>1988</v>
      </c>
      <c r="G303" s="5">
        <v>1988</v>
      </c>
      <c r="H303" s="5">
        <v>92</v>
      </c>
      <c r="I303" s="5" t="str">
        <f t="shared" si="4"/>
        <v>Feature</v>
      </c>
      <c r="J303" s="5" t="s">
        <v>100</v>
      </c>
      <c r="K303" s="5"/>
      <c r="L303" s="5">
        <v>6.6</v>
      </c>
      <c r="M303" s="5">
        <v>45</v>
      </c>
      <c r="N303" s="5"/>
      <c r="O303" s="6"/>
    </row>
    <row r="304" spans="1:15" x14ac:dyDescent="0.35">
      <c r="A304" s="5" t="s">
        <v>1478</v>
      </c>
      <c r="B304" s="5" t="s">
        <v>1479</v>
      </c>
      <c r="C304" s="5"/>
      <c r="D304" s="5" t="s">
        <v>1480</v>
      </c>
      <c r="E304" s="5" t="s">
        <v>1481</v>
      </c>
      <c r="F304" s="5">
        <v>2022</v>
      </c>
      <c r="G304" s="5">
        <v>2022</v>
      </c>
      <c r="H304" s="5"/>
      <c r="I304" s="5" t="str">
        <f t="shared" si="4"/>
        <v>No Runtime</v>
      </c>
      <c r="J304" s="5" t="s">
        <v>1482</v>
      </c>
      <c r="K304" s="5"/>
      <c r="L304" s="5">
        <v>10</v>
      </c>
      <c r="M304" s="5">
        <v>8</v>
      </c>
      <c r="N304" s="5"/>
      <c r="O304" s="6"/>
    </row>
    <row r="305" spans="1:15" x14ac:dyDescent="0.35">
      <c r="A305" s="5" t="s">
        <v>1483</v>
      </c>
      <c r="B305" s="5" t="s">
        <v>1484</v>
      </c>
      <c r="C305" s="5" t="s">
        <v>1485</v>
      </c>
      <c r="D305" s="5" t="s">
        <v>1486</v>
      </c>
      <c r="E305" s="5" t="s">
        <v>1487</v>
      </c>
      <c r="F305" s="5">
        <v>2018</v>
      </c>
      <c r="G305" s="5">
        <v>2018</v>
      </c>
      <c r="H305" s="5">
        <v>93</v>
      </c>
      <c r="I305" s="5" t="str">
        <f t="shared" si="4"/>
        <v>Feature</v>
      </c>
      <c r="J305" s="5" t="s">
        <v>1488</v>
      </c>
      <c r="K305" s="5" t="s">
        <v>47</v>
      </c>
      <c r="L305" s="5">
        <v>4.0999999999999996</v>
      </c>
      <c r="M305" s="5">
        <v>580</v>
      </c>
      <c r="N305" s="5"/>
      <c r="O305" s="6"/>
    </row>
    <row r="306" spans="1:15" x14ac:dyDescent="0.35">
      <c r="A306" s="5" t="s">
        <v>1489</v>
      </c>
      <c r="B306" s="5" t="s">
        <v>1490</v>
      </c>
      <c r="C306" s="5" t="s">
        <v>1491</v>
      </c>
      <c r="D306" s="5" t="s">
        <v>403</v>
      </c>
      <c r="E306" s="5" t="s">
        <v>1492</v>
      </c>
      <c r="F306" s="5">
        <v>2023</v>
      </c>
      <c r="G306" s="5">
        <v>2023</v>
      </c>
      <c r="H306" s="5">
        <v>103</v>
      </c>
      <c r="I306" s="5" t="str">
        <f t="shared" si="4"/>
        <v>Feature</v>
      </c>
      <c r="J306" s="5" t="s">
        <v>76</v>
      </c>
      <c r="K306" s="5" t="s">
        <v>87</v>
      </c>
      <c r="L306" s="5">
        <v>8.3000000000000007</v>
      </c>
      <c r="M306" s="5">
        <v>41</v>
      </c>
      <c r="N306" s="5"/>
      <c r="O306" s="6"/>
    </row>
    <row r="307" spans="1:15" x14ac:dyDescent="0.35">
      <c r="A307" s="5" t="s">
        <v>1493</v>
      </c>
      <c r="B307" s="5" t="s">
        <v>1494</v>
      </c>
      <c r="C307" s="5" t="s">
        <v>1495</v>
      </c>
      <c r="D307" s="5" t="s">
        <v>1496</v>
      </c>
      <c r="E307" s="5" t="s">
        <v>1497</v>
      </c>
      <c r="F307" s="5">
        <v>1988</v>
      </c>
      <c r="G307" s="5">
        <v>1988</v>
      </c>
      <c r="H307" s="5">
        <v>94</v>
      </c>
      <c r="I307" s="5" t="str">
        <f t="shared" si="4"/>
        <v>Feature</v>
      </c>
      <c r="J307" s="5" t="s">
        <v>1498</v>
      </c>
      <c r="K307" s="5" t="s">
        <v>20</v>
      </c>
      <c r="L307" s="5">
        <v>5</v>
      </c>
      <c r="M307" s="5">
        <v>163</v>
      </c>
      <c r="N307" s="5"/>
      <c r="O307" s="6"/>
    </row>
    <row r="308" spans="1:15" x14ac:dyDescent="0.35">
      <c r="A308" s="5" t="s">
        <v>1499</v>
      </c>
      <c r="B308" s="5" t="s">
        <v>1500</v>
      </c>
      <c r="C308" s="5" t="s">
        <v>1501</v>
      </c>
      <c r="D308" s="5" t="s">
        <v>1502</v>
      </c>
      <c r="E308" s="5" t="s">
        <v>1503</v>
      </c>
      <c r="F308" s="5">
        <v>1990</v>
      </c>
      <c r="G308" s="5">
        <v>1990</v>
      </c>
      <c r="H308" s="5">
        <v>83</v>
      </c>
      <c r="I308" s="5" t="str">
        <f t="shared" si="4"/>
        <v>Feature</v>
      </c>
      <c r="J308" s="5" t="s">
        <v>100</v>
      </c>
      <c r="K308" s="5"/>
      <c r="L308" s="5">
        <v>7.8</v>
      </c>
      <c r="M308" s="5">
        <v>19</v>
      </c>
      <c r="N308" s="5"/>
      <c r="O308" s="6"/>
    </row>
    <row r="309" spans="1:15" x14ac:dyDescent="0.35">
      <c r="A309" s="5" t="s">
        <v>1504</v>
      </c>
      <c r="B309" s="5" t="s">
        <v>1505</v>
      </c>
      <c r="C309" s="5" t="s">
        <v>1506</v>
      </c>
      <c r="D309" s="5" t="s">
        <v>421</v>
      </c>
      <c r="E309" s="5" t="s">
        <v>1507</v>
      </c>
      <c r="F309" s="5">
        <v>2022</v>
      </c>
      <c r="G309" s="5">
        <v>2022</v>
      </c>
      <c r="H309" s="5">
        <v>103</v>
      </c>
      <c r="I309" s="5" t="str">
        <f t="shared" si="4"/>
        <v>Feature</v>
      </c>
      <c r="J309" s="5" t="s">
        <v>173</v>
      </c>
      <c r="K309" s="5" t="s">
        <v>47</v>
      </c>
      <c r="L309" s="5">
        <v>7</v>
      </c>
      <c r="M309" s="5">
        <v>36</v>
      </c>
      <c r="N309" s="5"/>
      <c r="O309" s="6"/>
    </row>
    <row r="310" spans="1:15" x14ac:dyDescent="0.35">
      <c r="A310" s="5" t="s">
        <v>1508</v>
      </c>
      <c r="B310" s="5" t="s">
        <v>1509</v>
      </c>
      <c r="C310" s="5" t="s">
        <v>1510</v>
      </c>
      <c r="D310" s="5" t="s">
        <v>69</v>
      </c>
      <c r="E310" s="5" t="s">
        <v>1511</v>
      </c>
      <c r="F310" s="5">
        <v>2019</v>
      </c>
      <c r="G310" s="5">
        <v>2019</v>
      </c>
      <c r="H310" s="5">
        <v>97</v>
      </c>
      <c r="I310" s="5" t="str">
        <f t="shared" si="4"/>
        <v>Feature</v>
      </c>
      <c r="J310" s="5" t="s">
        <v>1006</v>
      </c>
      <c r="K310" s="5" t="s">
        <v>54</v>
      </c>
      <c r="L310" s="5">
        <v>5</v>
      </c>
      <c r="M310" s="5">
        <v>773</v>
      </c>
      <c r="N310" s="5"/>
      <c r="O310" s="6"/>
    </row>
    <row r="311" spans="1:15" x14ac:dyDescent="0.35">
      <c r="A311" s="5" t="s">
        <v>1512</v>
      </c>
      <c r="B311" s="5" t="s">
        <v>1513</v>
      </c>
      <c r="C311" s="5" t="s">
        <v>1514</v>
      </c>
      <c r="D311" s="5" t="s">
        <v>478</v>
      </c>
      <c r="E311" s="5" t="s">
        <v>1515</v>
      </c>
      <c r="F311" s="5">
        <v>2023</v>
      </c>
      <c r="G311" s="5">
        <v>2023</v>
      </c>
      <c r="H311" s="5">
        <v>100</v>
      </c>
      <c r="I311" s="5" t="str">
        <f t="shared" si="4"/>
        <v>Feature</v>
      </c>
      <c r="J311" s="5" t="s">
        <v>673</v>
      </c>
      <c r="K311" s="5" t="s">
        <v>248</v>
      </c>
      <c r="L311" s="5"/>
      <c r="M311" s="5"/>
      <c r="N311" s="5"/>
      <c r="O311" s="6"/>
    </row>
    <row r="312" spans="1:15" x14ac:dyDescent="0.35">
      <c r="A312" s="5" t="s">
        <v>1516</v>
      </c>
      <c r="B312" s="5" t="s">
        <v>1517</v>
      </c>
      <c r="C312" s="5" t="s">
        <v>1518</v>
      </c>
      <c r="D312" s="5" t="s">
        <v>149</v>
      </c>
      <c r="E312" s="5" t="s">
        <v>1519</v>
      </c>
      <c r="F312" s="5">
        <v>2022</v>
      </c>
      <c r="G312" s="5">
        <v>2022</v>
      </c>
      <c r="H312" s="5">
        <v>118</v>
      </c>
      <c r="I312" s="5" t="str">
        <f t="shared" si="4"/>
        <v>Feature</v>
      </c>
      <c r="J312" s="5" t="s">
        <v>76</v>
      </c>
      <c r="K312" s="5" t="s">
        <v>87</v>
      </c>
      <c r="L312" s="5">
        <v>5.8</v>
      </c>
      <c r="M312" s="5">
        <v>111</v>
      </c>
      <c r="N312" s="5"/>
      <c r="O312" s="6"/>
    </row>
    <row r="313" spans="1:15" x14ac:dyDescent="0.35">
      <c r="A313" s="5" t="s">
        <v>1520</v>
      </c>
      <c r="B313" s="5" t="s">
        <v>1521</v>
      </c>
      <c r="C313" s="5" t="s">
        <v>1522</v>
      </c>
      <c r="D313" s="5" t="s">
        <v>795</v>
      </c>
      <c r="E313" s="5" t="s">
        <v>1523</v>
      </c>
      <c r="F313" s="5">
        <v>2023</v>
      </c>
      <c r="G313" s="5">
        <v>2023</v>
      </c>
      <c r="H313" s="5">
        <v>120</v>
      </c>
      <c r="I313" s="5" t="str">
        <f t="shared" si="4"/>
        <v>Feature</v>
      </c>
      <c r="J313" s="5" t="s">
        <v>39</v>
      </c>
      <c r="K313" s="5" t="s">
        <v>54</v>
      </c>
      <c r="L313" s="5">
        <v>7.3</v>
      </c>
      <c r="M313" s="5">
        <v>53</v>
      </c>
      <c r="N313" s="5"/>
      <c r="O313" s="6"/>
    </row>
    <row r="314" spans="1:15" x14ac:dyDescent="0.35">
      <c r="A314" s="5" t="s">
        <v>1524</v>
      </c>
      <c r="B314" s="5" t="s">
        <v>1525</v>
      </c>
      <c r="C314" s="5" t="s">
        <v>1526</v>
      </c>
      <c r="D314" s="5"/>
      <c r="E314" s="5" t="s">
        <v>1527</v>
      </c>
      <c r="F314" s="5" t="s">
        <v>348</v>
      </c>
      <c r="G314" s="5">
        <v>2021</v>
      </c>
      <c r="H314" s="5">
        <v>30</v>
      </c>
      <c r="I314" s="5" t="str">
        <f t="shared" si="4"/>
        <v>Short/TV Show</v>
      </c>
      <c r="J314" s="5" t="s">
        <v>480</v>
      </c>
      <c r="K314" s="5" t="s">
        <v>1528</v>
      </c>
      <c r="L314" s="5">
        <v>6.4</v>
      </c>
      <c r="M314" s="5">
        <v>2401</v>
      </c>
      <c r="N314" s="5"/>
      <c r="O314" s="6"/>
    </row>
    <row r="315" spans="1:15" x14ac:dyDescent="0.35">
      <c r="A315" s="5" t="s">
        <v>1529</v>
      </c>
      <c r="B315" s="5" t="s">
        <v>1530</v>
      </c>
      <c r="C315" s="5" t="s">
        <v>1531</v>
      </c>
      <c r="D315" s="5" t="s">
        <v>1532</v>
      </c>
      <c r="E315" s="5" t="s">
        <v>1533</v>
      </c>
      <c r="F315" s="5">
        <v>2022</v>
      </c>
      <c r="G315" s="5">
        <v>2022</v>
      </c>
      <c r="H315" s="5">
        <v>134</v>
      </c>
      <c r="I315" s="5" t="str">
        <f t="shared" si="4"/>
        <v>Feature</v>
      </c>
      <c r="J315" s="5" t="s">
        <v>76</v>
      </c>
      <c r="K315" s="5" t="s">
        <v>562</v>
      </c>
      <c r="L315" s="5">
        <v>8.1999999999999993</v>
      </c>
      <c r="M315" s="5">
        <v>6</v>
      </c>
      <c r="N315" s="5"/>
      <c r="O315" s="6"/>
    </row>
    <row r="316" spans="1:15" x14ac:dyDescent="0.35">
      <c r="A316" s="5" t="s">
        <v>1534</v>
      </c>
      <c r="B316" s="5" t="s">
        <v>1535</v>
      </c>
      <c r="C316" s="5" t="s">
        <v>1536</v>
      </c>
      <c r="D316" s="5" t="s">
        <v>1537</v>
      </c>
      <c r="E316" s="5" t="s">
        <v>1538</v>
      </c>
      <c r="F316" s="5">
        <v>2019</v>
      </c>
      <c r="G316" s="5">
        <v>2019</v>
      </c>
      <c r="H316" s="5">
        <v>116</v>
      </c>
      <c r="I316" s="5" t="str">
        <f t="shared" si="4"/>
        <v>Feature</v>
      </c>
      <c r="J316" s="5" t="s">
        <v>254</v>
      </c>
      <c r="K316" s="5" t="s">
        <v>54</v>
      </c>
      <c r="L316" s="5">
        <v>5.2</v>
      </c>
      <c r="M316" s="5">
        <v>124</v>
      </c>
      <c r="N316" s="5"/>
      <c r="O316" s="6"/>
    </row>
    <row r="317" spans="1:15" x14ac:dyDescent="0.35">
      <c r="A317" s="5" t="s">
        <v>1539</v>
      </c>
      <c r="B317" s="5" t="s">
        <v>1540</v>
      </c>
      <c r="C317" s="5" t="s">
        <v>1541</v>
      </c>
      <c r="D317" s="5"/>
      <c r="E317" s="5" t="s">
        <v>1542</v>
      </c>
      <c r="F317" s="5">
        <v>2022</v>
      </c>
      <c r="G317" s="5">
        <v>2022</v>
      </c>
      <c r="H317" s="5"/>
      <c r="I317" s="5" t="str">
        <f t="shared" si="4"/>
        <v>No Runtime</v>
      </c>
      <c r="J317" s="5" t="s">
        <v>100</v>
      </c>
      <c r="K317" s="5" t="s">
        <v>60</v>
      </c>
      <c r="L317" s="5">
        <v>7.5</v>
      </c>
      <c r="M317" s="5">
        <v>108</v>
      </c>
      <c r="N317" s="5"/>
      <c r="O317" s="6"/>
    </row>
    <row r="318" spans="1:15" x14ac:dyDescent="0.35">
      <c r="A318" s="5" t="s">
        <v>1543</v>
      </c>
      <c r="B318" s="5" t="s">
        <v>1544</v>
      </c>
      <c r="C318" s="5" t="s">
        <v>1545</v>
      </c>
      <c r="D318" s="5" t="s">
        <v>1149</v>
      </c>
      <c r="E318" s="5" t="s">
        <v>1546</v>
      </c>
      <c r="F318" s="5">
        <v>1996</v>
      </c>
      <c r="G318" s="5">
        <v>1996</v>
      </c>
      <c r="H318" s="5">
        <v>81</v>
      </c>
      <c r="I318" s="5" t="str">
        <f t="shared" si="4"/>
        <v>Feature</v>
      </c>
      <c r="J318" s="5" t="s">
        <v>76</v>
      </c>
      <c r="K318" s="5"/>
      <c r="L318" s="5">
        <v>5.4</v>
      </c>
      <c r="M318" s="5">
        <v>19</v>
      </c>
      <c r="N318" s="5"/>
      <c r="O318" s="6"/>
    </row>
    <row r="319" spans="1:15" x14ac:dyDescent="0.35">
      <c r="A319" s="5" t="s">
        <v>1547</v>
      </c>
      <c r="B319" s="5" t="s">
        <v>1548</v>
      </c>
      <c r="C319" s="5" t="s">
        <v>1549</v>
      </c>
      <c r="D319" s="5" t="s">
        <v>1295</v>
      </c>
      <c r="E319" s="5" t="s">
        <v>1550</v>
      </c>
      <c r="F319" s="5">
        <v>1983</v>
      </c>
      <c r="G319" s="5">
        <v>1983</v>
      </c>
      <c r="H319" s="5">
        <v>100</v>
      </c>
      <c r="I319" s="5" t="str">
        <f t="shared" si="4"/>
        <v>Feature</v>
      </c>
      <c r="J319" s="5" t="s">
        <v>1551</v>
      </c>
      <c r="K319" s="5" t="s">
        <v>60</v>
      </c>
      <c r="L319" s="5">
        <v>3.8</v>
      </c>
      <c r="M319" s="5">
        <v>122</v>
      </c>
      <c r="N319" s="5"/>
      <c r="O319" s="6"/>
    </row>
    <row r="320" spans="1:15" x14ac:dyDescent="0.35">
      <c r="A320" s="5" t="s">
        <v>1552</v>
      </c>
      <c r="B320" s="5" t="s">
        <v>1553</v>
      </c>
      <c r="C320" s="5" t="s">
        <v>1554</v>
      </c>
      <c r="D320" s="5" t="s">
        <v>717</v>
      </c>
      <c r="E320" s="5" t="s">
        <v>1555</v>
      </c>
      <c r="F320" s="5">
        <v>2021</v>
      </c>
      <c r="G320" s="5">
        <v>2021</v>
      </c>
      <c r="H320" s="5">
        <v>100</v>
      </c>
      <c r="I320" s="5" t="str">
        <f t="shared" si="4"/>
        <v>Feature</v>
      </c>
      <c r="J320" s="5" t="s">
        <v>210</v>
      </c>
      <c r="K320" s="5" t="s">
        <v>87</v>
      </c>
      <c r="L320" s="5">
        <v>7</v>
      </c>
      <c r="M320" s="5">
        <v>1430</v>
      </c>
      <c r="N320" s="5"/>
      <c r="O320" s="6"/>
    </row>
    <row r="321" spans="1:15" x14ac:dyDescent="0.35">
      <c r="A321" s="5" t="s">
        <v>1556</v>
      </c>
      <c r="B321" s="5" t="s">
        <v>1557</v>
      </c>
      <c r="C321" s="5" t="s">
        <v>1558</v>
      </c>
      <c r="D321" s="5" t="s">
        <v>368</v>
      </c>
      <c r="E321" s="5" t="s">
        <v>1559</v>
      </c>
      <c r="F321" s="5">
        <v>2021</v>
      </c>
      <c r="G321" s="5">
        <v>2021</v>
      </c>
      <c r="H321" s="5">
        <v>81</v>
      </c>
      <c r="I321" s="5" t="str">
        <f t="shared" si="4"/>
        <v>Feature</v>
      </c>
      <c r="J321" s="5" t="s">
        <v>203</v>
      </c>
      <c r="K321" s="5"/>
      <c r="L321" s="5">
        <v>5.4</v>
      </c>
      <c r="M321" s="5">
        <v>257</v>
      </c>
      <c r="N321" s="5"/>
      <c r="O321" s="6"/>
    </row>
    <row r="322" spans="1:15" x14ac:dyDescent="0.35">
      <c r="A322" s="5" t="s">
        <v>1560</v>
      </c>
      <c r="B322" s="5" t="s">
        <v>1561</v>
      </c>
      <c r="C322" s="5" t="s">
        <v>1562</v>
      </c>
      <c r="D322" s="5" t="s">
        <v>1149</v>
      </c>
      <c r="E322" s="5" t="s">
        <v>1563</v>
      </c>
      <c r="F322" s="5">
        <v>2022</v>
      </c>
      <c r="G322" s="5">
        <v>2022</v>
      </c>
      <c r="H322" s="5"/>
      <c r="I322" s="5" t="str">
        <f t="shared" si="4"/>
        <v>No Runtime</v>
      </c>
      <c r="J322" s="5" t="s">
        <v>39</v>
      </c>
      <c r="K322" s="5" t="s">
        <v>47</v>
      </c>
      <c r="L322" s="5">
        <v>1.3</v>
      </c>
      <c r="M322" s="5">
        <v>15</v>
      </c>
      <c r="N322" s="5"/>
      <c r="O322" s="6"/>
    </row>
    <row r="323" spans="1:15" x14ac:dyDescent="0.35">
      <c r="A323" s="5" t="s">
        <v>1564</v>
      </c>
      <c r="B323" s="5" t="s">
        <v>1565</v>
      </c>
      <c r="C323" s="5" t="s">
        <v>1566</v>
      </c>
      <c r="D323" s="5" t="s">
        <v>596</v>
      </c>
      <c r="E323" s="5" t="s">
        <v>1567</v>
      </c>
      <c r="F323" s="5">
        <v>1993</v>
      </c>
      <c r="G323" s="5">
        <v>1993</v>
      </c>
      <c r="H323" s="5">
        <v>95</v>
      </c>
      <c r="I323" s="5" t="str">
        <f t="shared" ref="I323:I386" si="5">IF(H323&lt;&gt;"",IF(H323&gt;=60,"Feature","Short/TV Show"),"No Runtime")</f>
        <v>Feature</v>
      </c>
      <c r="J323" s="5" t="s">
        <v>264</v>
      </c>
      <c r="K323" s="5" t="s">
        <v>20</v>
      </c>
      <c r="L323" s="5">
        <v>4.3</v>
      </c>
      <c r="M323" s="5">
        <v>356</v>
      </c>
      <c r="N323" s="5"/>
      <c r="O323" s="6"/>
    </row>
    <row r="324" spans="1:15" x14ac:dyDescent="0.35">
      <c r="A324" s="5" t="s">
        <v>1568</v>
      </c>
      <c r="B324" s="5" t="s">
        <v>1569</v>
      </c>
      <c r="C324" s="5"/>
      <c r="D324" s="5" t="s">
        <v>1570</v>
      </c>
      <c r="E324" s="5" t="s">
        <v>1571</v>
      </c>
      <c r="F324" s="5">
        <v>1993</v>
      </c>
      <c r="G324" s="5">
        <v>1993</v>
      </c>
      <c r="H324" s="5">
        <v>85</v>
      </c>
      <c r="I324" s="5" t="str">
        <f t="shared" si="5"/>
        <v>Feature</v>
      </c>
      <c r="J324" s="5"/>
      <c r="K324" s="5"/>
      <c r="L324" s="5">
        <v>5</v>
      </c>
      <c r="M324" s="5">
        <v>6</v>
      </c>
      <c r="N324" s="5"/>
      <c r="O324" s="6"/>
    </row>
    <row r="325" spans="1:15" x14ac:dyDescent="0.35">
      <c r="A325" s="5" t="s">
        <v>1572</v>
      </c>
      <c r="B325" s="5" t="s">
        <v>1573</v>
      </c>
      <c r="C325" s="5" t="s">
        <v>1574</v>
      </c>
      <c r="D325" s="5" t="s">
        <v>316</v>
      </c>
      <c r="E325" s="5" t="s">
        <v>1575</v>
      </c>
      <c r="F325" s="5">
        <v>1985</v>
      </c>
      <c r="G325" s="5">
        <v>1985</v>
      </c>
      <c r="H325" s="5">
        <v>100</v>
      </c>
      <c r="I325" s="5" t="str">
        <f t="shared" si="5"/>
        <v>Feature</v>
      </c>
      <c r="J325" s="5" t="s">
        <v>39</v>
      </c>
      <c r="K325" s="5"/>
      <c r="L325" s="5">
        <v>6.5</v>
      </c>
      <c r="M325" s="5">
        <v>18</v>
      </c>
      <c r="N325" s="5"/>
      <c r="O325" s="6"/>
    </row>
    <row r="326" spans="1:15" x14ac:dyDescent="0.35">
      <c r="A326" s="5" t="s">
        <v>1576</v>
      </c>
      <c r="B326" s="5" t="s">
        <v>1577</v>
      </c>
      <c r="C326" s="5" t="s">
        <v>1578</v>
      </c>
      <c r="D326" s="5" t="s">
        <v>559</v>
      </c>
      <c r="E326" s="5" t="s">
        <v>1579</v>
      </c>
      <c r="F326" s="5">
        <v>2014</v>
      </c>
      <c r="G326" s="5">
        <v>2014</v>
      </c>
      <c r="H326" s="5">
        <v>107</v>
      </c>
      <c r="I326" s="5" t="str">
        <f t="shared" si="5"/>
        <v>Feature</v>
      </c>
      <c r="J326" s="5" t="s">
        <v>573</v>
      </c>
      <c r="K326" s="5" t="s">
        <v>47</v>
      </c>
      <c r="L326" s="5">
        <v>6.8</v>
      </c>
      <c r="M326" s="5">
        <v>43</v>
      </c>
      <c r="N326" s="5"/>
      <c r="O326" s="6"/>
    </row>
    <row r="327" spans="1:15" x14ac:dyDescent="0.35">
      <c r="A327" s="5" t="s">
        <v>1580</v>
      </c>
      <c r="B327" s="5" t="s">
        <v>1581</v>
      </c>
      <c r="C327" s="5" t="s">
        <v>1582</v>
      </c>
      <c r="D327" s="5" t="s">
        <v>1583</v>
      </c>
      <c r="E327" s="5" t="s">
        <v>1584</v>
      </c>
      <c r="F327" s="5">
        <v>1988</v>
      </c>
      <c r="G327" s="5">
        <v>1988</v>
      </c>
      <c r="H327" s="5">
        <v>150</v>
      </c>
      <c r="I327" s="5" t="str">
        <f t="shared" si="5"/>
        <v>Feature</v>
      </c>
      <c r="J327" s="5" t="s">
        <v>840</v>
      </c>
      <c r="K327" s="5"/>
      <c r="L327" s="5">
        <v>8</v>
      </c>
      <c r="M327" s="5">
        <v>528</v>
      </c>
      <c r="N327" s="5"/>
      <c r="O327" s="6"/>
    </row>
    <row r="328" spans="1:15" x14ac:dyDescent="0.35">
      <c r="A328" s="5" t="s">
        <v>1585</v>
      </c>
      <c r="B328" s="5" t="s">
        <v>1586</v>
      </c>
      <c r="C328" s="5" t="s">
        <v>1587</v>
      </c>
      <c r="D328" s="5" t="s">
        <v>1588</v>
      </c>
      <c r="E328" s="5" t="s">
        <v>1589</v>
      </c>
      <c r="F328" s="5">
        <v>2022</v>
      </c>
      <c r="G328" s="5">
        <v>2022</v>
      </c>
      <c r="H328" s="5">
        <v>91</v>
      </c>
      <c r="I328" s="5" t="str">
        <f t="shared" si="5"/>
        <v>Feature</v>
      </c>
      <c r="J328" s="5" t="s">
        <v>39</v>
      </c>
      <c r="K328" s="5" t="s">
        <v>47</v>
      </c>
      <c r="L328" s="5">
        <v>5.5</v>
      </c>
      <c r="M328" s="5">
        <v>155</v>
      </c>
      <c r="N328" s="5"/>
      <c r="O328" s="6"/>
    </row>
    <row r="329" spans="1:15" x14ac:dyDescent="0.35">
      <c r="A329" s="5" t="s">
        <v>1590</v>
      </c>
      <c r="B329" s="5" t="s">
        <v>1591</v>
      </c>
      <c r="C329" s="5"/>
      <c r="D329" s="5" t="s">
        <v>860</v>
      </c>
      <c r="E329" s="5" t="s">
        <v>1592</v>
      </c>
      <c r="F329" s="5">
        <v>2010</v>
      </c>
      <c r="G329" s="5">
        <v>2010</v>
      </c>
      <c r="H329" s="5"/>
      <c r="I329" s="5" t="str">
        <f t="shared" si="5"/>
        <v>No Runtime</v>
      </c>
      <c r="J329" s="5" t="s">
        <v>874</v>
      </c>
      <c r="K329" s="5"/>
      <c r="L329" s="5">
        <v>4.9000000000000004</v>
      </c>
      <c r="M329" s="5">
        <v>40</v>
      </c>
      <c r="N329" s="5"/>
      <c r="O329" s="6"/>
    </row>
    <row r="330" spans="1:15" x14ac:dyDescent="0.35">
      <c r="A330" s="5" t="s">
        <v>1593</v>
      </c>
      <c r="B330" s="5" t="s">
        <v>1594</v>
      </c>
      <c r="C330" s="5" t="s">
        <v>1595</v>
      </c>
      <c r="D330" s="5"/>
      <c r="E330" s="5" t="s">
        <v>1596</v>
      </c>
      <c r="F330" s="5">
        <v>2022</v>
      </c>
      <c r="G330" s="5">
        <v>2022</v>
      </c>
      <c r="H330" s="5"/>
      <c r="I330" s="5" t="str">
        <f t="shared" si="5"/>
        <v>No Runtime</v>
      </c>
      <c r="J330" s="5" t="s">
        <v>162</v>
      </c>
      <c r="K330" s="5" t="s">
        <v>204</v>
      </c>
      <c r="L330" s="5">
        <v>8.9</v>
      </c>
      <c r="M330" s="5">
        <v>18</v>
      </c>
      <c r="N330" s="5"/>
      <c r="O330" s="6"/>
    </row>
    <row r="331" spans="1:15" x14ac:dyDescent="0.35">
      <c r="A331" s="5" t="s">
        <v>1597</v>
      </c>
      <c r="B331" s="5" t="s">
        <v>1598</v>
      </c>
      <c r="C331" s="5" t="s">
        <v>1599</v>
      </c>
      <c r="D331" s="5" t="s">
        <v>1600</v>
      </c>
      <c r="E331" s="5" t="s">
        <v>1601</v>
      </c>
      <c r="F331" s="5">
        <v>2020</v>
      </c>
      <c r="G331" s="5">
        <v>2020</v>
      </c>
      <c r="H331" s="5">
        <v>91</v>
      </c>
      <c r="I331" s="5" t="str">
        <f t="shared" si="5"/>
        <v>Feature</v>
      </c>
      <c r="J331" s="5" t="s">
        <v>100</v>
      </c>
      <c r="K331" s="5" t="s">
        <v>87</v>
      </c>
      <c r="L331" s="5">
        <v>5.6</v>
      </c>
      <c r="M331" s="5">
        <v>190</v>
      </c>
      <c r="N331" s="5"/>
      <c r="O331" s="6"/>
    </row>
    <row r="332" spans="1:15" x14ac:dyDescent="0.35">
      <c r="A332" s="5" t="s">
        <v>1602</v>
      </c>
      <c r="B332" s="5" t="s">
        <v>1603</v>
      </c>
      <c r="C332" s="5" t="s">
        <v>1604</v>
      </c>
      <c r="D332" s="5"/>
      <c r="E332" s="5" t="s">
        <v>1605</v>
      </c>
      <c r="F332" s="5">
        <v>2023</v>
      </c>
      <c r="G332" s="5">
        <v>2023</v>
      </c>
      <c r="H332" s="5"/>
      <c r="I332" s="5" t="str">
        <f t="shared" si="5"/>
        <v>No Runtime</v>
      </c>
      <c r="J332" s="5" t="s">
        <v>76</v>
      </c>
      <c r="K332" s="5" t="s">
        <v>47</v>
      </c>
      <c r="L332" s="5"/>
      <c r="M332" s="5"/>
      <c r="N332" s="5"/>
      <c r="O332" s="6"/>
    </row>
    <row r="333" spans="1:15" x14ac:dyDescent="0.35">
      <c r="A333" s="5" t="s">
        <v>1606</v>
      </c>
      <c r="B333" s="5" t="s">
        <v>1607</v>
      </c>
      <c r="C333" s="5" t="s">
        <v>1608</v>
      </c>
      <c r="D333" s="5"/>
      <c r="E333" s="5" t="s">
        <v>1609</v>
      </c>
      <c r="F333" s="5" t="s">
        <v>1610</v>
      </c>
      <c r="G333" s="5">
        <v>2019</v>
      </c>
      <c r="H333" s="5">
        <v>30</v>
      </c>
      <c r="I333" s="5" t="str">
        <f t="shared" si="5"/>
        <v>Short/TV Show</v>
      </c>
      <c r="J333" s="5" t="s">
        <v>536</v>
      </c>
      <c r="K333" s="5" t="s">
        <v>185</v>
      </c>
      <c r="L333" s="5">
        <v>8.5</v>
      </c>
      <c r="M333" s="5">
        <v>69</v>
      </c>
      <c r="N333" s="5"/>
      <c r="O333" s="6"/>
    </row>
    <row r="334" spans="1:15" x14ac:dyDescent="0.35">
      <c r="A334" s="5" t="s">
        <v>1611</v>
      </c>
      <c r="B334" s="5" t="s">
        <v>1612</v>
      </c>
      <c r="C334" s="5" t="s">
        <v>1613</v>
      </c>
      <c r="D334" s="5" t="s">
        <v>712</v>
      </c>
      <c r="E334" s="5" t="s">
        <v>1614</v>
      </c>
      <c r="F334" s="5">
        <v>2023</v>
      </c>
      <c r="G334" s="5">
        <v>2023</v>
      </c>
      <c r="H334" s="5">
        <v>114</v>
      </c>
      <c r="I334" s="5" t="str">
        <f t="shared" si="5"/>
        <v>Feature</v>
      </c>
      <c r="J334" s="5" t="s">
        <v>210</v>
      </c>
      <c r="K334" s="5" t="s">
        <v>87</v>
      </c>
      <c r="L334" s="5">
        <v>8.1</v>
      </c>
      <c r="M334" s="5">
        <v>54</v>
      </c>
      <c r="N334" s="5"/>
      <c r="O334" s="6"/>
    </row>
    <row r="335" spans="1:15" x14ac:dyDescent="0.35">
      <c r="A335" s="5" t="s">
        <v>1615</v>
      </c>
      <c r="B335" s="5" t="s">
        <v>1616</v>
      </c>
      <c r="C335" s="5" t="s">
        <v>1617</v>
      </c>
      <c r="D335" s="5" t="s">
        <v>1258</v>
      </c>
      <c r="E335" s="5" t="s">
        <v>1618</v>
      </c>
      <c r="F335" s="5">
        <v>2022</v>
      </c>
      <c r="G335" s="5">
        <v>2022</v>
      </c>
      <c r="H335" s="5">
        <v>100</v>
      </c>
      <c r="I335" s="5" t="str">
        <f t="shared" si="5"/>
        <v>Feature</v>
      </c>
      <c r="J335" s="5" t="s">
        <v>76</v>
      </c>
      <c r="K335" s="5" t="s">
        <v>562</v>
      </c>
      <c r="L335" s="5">
        <v>6.6</v>
      </c>
      <c r="M335" s="5">
        <v>85</v>
      </c>
      <c r="N335" s="5"/>
      <c r="O335" s="6"/>
    </row>
    <row r="336" spans="1:15" x14ac:dyDescent="0.35">
      <c r="A336" s="5" t="s">
        <v>1619</v>
      </c>
      <c r="B336" s="5" t="s">
        <v>1620</v>
      </c>
      <c r="C336" s="5" t="s">
        <v>1621</v>
      </c>
      <c r="D336" s="5"/>
      <c r="E336" s="5" t="s">
        <v>1622</v>
      </c>
      <c r="F336" s="5">
        <v>2023</v>
      </c>
      <c r="G336" s="5">
        <v>2023</v>
      </c>
      <c r="H336" s="5"/>
      <c r="I336" s="5" t="str">
        <f t="shared" si="5"/>
        <v>No Runtime</v>
      </c>
      <c r="J336" s="5" t="s">
        <v>1623</v>
      </c>
      <c r="K336" s="5"/>
      <c r="L336" s="5">
        <v>9.3000000000000007</v>
      </c>
      <c r="M336" s="5">
        <v>26</v>
      </c>
      <c r="N336" s="5"/>
      <c r="O336" s="6"/>
    </row>
    <row r="337" spans="1:15" x14ac:dyDescent="0.35">
      <c r="A337" s="5" t="s">
        <v>1624</v>
      </c>
      <c r="B337" s="5" t="s">
        <v>1625</v>
      </c>
      <c r="C337" s="5" t="s">
        <v>1626</v>
      </c>
      <c r="D337" s="5" t="s">
        <v>1627</v>
      </c>
      <c r="E337" s="5"/>
      <c r="F337" s="5">
        <v>2019</v>
      </c>
      <c r="G337" s="5">
        <v>2019</v>
      </c>
      <c r="H337" s="5">
        <v>99</v>
      </c>
      <c r="I337" s="5" t="str">
        <f t="shared" si="5"/>
        <v>Feature</v>
      </c>
      <c r="J337" s="5" t="s">
        <v>100</v>
      </c>
      <c r="K337" s="5"/>
      <c r="L337" s="5"/>
      <c r="M337" s="5"/>
      <c r="N337" s="5"/>
      <c r="O337" s="6"/>
    </row>
    <row r="338" spans="1:15" x14ac:dyDescent="0.35">
      <c r="A338" s="5" t="s">
        <v>1628</v>
      </c>
      <c r="B338" s="5" t="s">
        <v>1629</v>
      </c>
      <c r="C338" s="5" t="s">
        <v>1630</v>
      </c>
      <c r="D338" s="5" t="s">
        <v>1631</v>
      </c>
      <c r="E338" s="5" t="s">
        <v>1632</v>
      </c>
      <c r="F338" s="5">
        <v>2022</v>
      </c>
      <c r="G338" s="5">
        <v>2022</v>
      </c>
      <c r="H338" s="5">
        <v>96</v>
      </c>
      <c r="I338" s="5" t="str">
        <f t="shared" si="5"/>
        <v>Feature</v>
      </c>
      <c r="J338" s="5" t="s">
        <v>210</v>
      </c>
      <c r="K338" s="5" t="s">
        <v>562</v>
      </c>
      <c r="L338" s="5">
        <v>8</v>
      </c>
      <c r="M338" s="5">
        <v>29</v>
      </c>
      <c r="N338" s="5"/>
      <c r="O338" s="6"/>
    </row>
    <row r="339" spans="1:15" x14ac:dyDescent="0.35">
      <c r="A339" s="5" t="s">
        <v>1633</v>
      </c>
      <c r="B339" s="5" t="s">
        <v>1634</v>
      </c>
      <c r="C339" s="5" t="s">
        <v>1635</v>
      </c>
      <c r="D339" s="5" t="s">
        <v>171</v>
      </c>
      <c r="E339" s="5" t="s">
        <v>1636</v>
      </c>
      <c r="F339" s="5">
        <v>2006</v>
      </c>
      <c r="G339" s="5">
        <v>2006</v>
      </c>
      <c r="H339" s="5">
        <v>98</v>
      </c>
      <c r="I339" s="5" t="str">
        <f t="shared" si="5"/>
        <v>Feature</v>
      </c>
      <c r="J339" s="5" t="s">
        <v>53</v>
      </c>
      <c r="K339" s="5" t="s">
        <v>405</v>
      </c>
      <c r="L339" s="5">
        <v>6.5</v>
      </c>
      <c r="M339" s="5">
        <v>173</v>
      </c>
      <c r="N339" s="5"/>
      <c r="O339" s="6"/>
    </row>
    <row r="340" spans="1:15" x14ac:dyDescent="0.35">
      <c r="A340" s="5" t="s">
        <v>1637</v>
      </c>
      <c r="B340" s="5" t="s">
        <v>1638</v>
      </c>
      <c r="C340" s="5"/>
      <c r="D340" s="5"/>
      <c r="E340" s="5" t="s">
        <v>1639</v>
      </c>
      <c r="F340" s="5">
        <v>2015</v>
      </c>
      <c r="G340" s="5">
        <v>2015</v>
      </c>
      <c r="H340" s="5"/>
      <c r="I340" s="5" t="str">
        <f t="shared" si="5"/>
        <v>No Runtime</v>
      </c>
      <c r="J340" s="5" t="s">
        <v>480</v>
      </c>
      <c r="K340" s="5"/>
      <c r="L340" s="5">
        <v>8.4</v>
      </c>
      <c r="M340" s="5">
        <v>15</v>
      </c>
      <c r="N340" s="5"/>
      <c r="O340" s="6"/>
    </row>
    <row r="341" spans="1:15" x14ac:dyDescent="0.35">
      <c r="A341" s="5" t="s">
        <v>1640</v>
      </c>
      <c r="B341" s="5" t="s">
        <v>1641</v>
      </c>
      <c r="C341" s="5" t="s">
        <v>1642</v>
      </c>
      <c r="D341" s="5"/>
      <c r="E341" s="5" t="s">
        <v>1643</v>
      </c>
      <c r="F341" s="5">
        <v>2021</v>
      </c>
      <c r="G341" s="5">
        <v>2021</v>
      </c>
      <c r="H341" s="5">
        <v>40</v>
      </c>
      <c r="I341" s="5" t="str">
        <f t="shared" si="5"/>
        <v>Short/TV Show</v>
      </c>
      <c r="J341" s="5" t="s">
        <v>536</v>
      </c>
      <c r="K341" s="5" t="s">
        <v>54</v>
      </c>
      <c r="L341" s="5">
        <v>6.8</v>
      </c>
      <c r="M341" s="5">
        <v>941</v>
      </c>
      <c r="N341" s="5"/>
      <c r="O341" s="6"/>
    </row>
    <row r="342" spans="1:15" x14ac:dyDescent="0.35">
      <c r="A342" s="5" t="s">
        <v>1644</v>
      </c>
      <c r="B342" s="5" t="s">
        <v>1645</v>
      </c>
      <c r="C342" s="5" t="s">
        <v>1646</v>
      </c>
      <c r="D342" s="5" t="s">
        <v>755</v>
      </c>
      <c r="E342" s="5" t="s">
        <v>1647</v>
      </c>
      <c r="F342" s="5">
        <v>2016</v>
      </c>
      <c r="G342" s="5">
        <v>2016</v>
      </c>
      <c r="H342" s="5">
        <v>104</v>
      </c>
      <c r="I342" s="5" t="str">
        <f t="shared" si="5"/>
        <v>Feature</v>
      </c>
      <c r="J342" s="5" t="s">
        <v>210</v>
      </c>
      <c r="K342" s="5" t="s">
        <v>338</v>
      </c>
      <c r="L342" s="5">
        <v>7.8</v>
      </c>
      <c r="M342" s="5">
        <v>2051</v>
      </c>
      <c r="N342" s="5"/>
      <c r="O342" s="6"/>
    </row>
    <row r="343" spans="1:15" x14ac:dyDescent="0.35">
      <c r="A343" s="5" t="s">
        <v>1648</v>
      </c>
      <c r="B343" s="5" t="s">
        <v>1649</v>
      </c>
      <c r="C343" s="5" t="s">
        <v>1650</v>
      </c>
      <c r="D343" s="5" t="s">
        <v>786</v>
      </c>
      <c r="E343" s="5" t="s">
        <v>1651</v>
      </c>
      <c r="F343" s="5">
        <v>2019</v>
      </c>
      <c r="G343" s="5">
        <v>2019</v>
      </c>
      <c r="H343" s="5">
        <v>100</v>
      </c>
      <c r="I343" s="5" t="str">
        <f t="shared" si="5"/>
        <v>Feature</v>
      </c>
      <c r="J343" s="5" t="s">
        <v>39</v>
      </c>
      <c r="K343" s="5" t="s">
        <v>47</v>
      </c>
      <c r="L343" s="5">
        <v>4.3</v>
      </c>
      <c r="M343" s="5">
        <v>144</v>
      </c>
      <c r="N343" s="5"/>
      <c r="O343" s="6"/>
    </row>
    <row r="344" spans="1:15" x14ac:dyDescent="0.35">
      <c r="A344" s="5" t="s">
        <v>1652</v>
      </c>
      <c r="B344" s="5" t="s">
        <v>1653</v>
      </c>
      <c r="C344" s="5" t="s">
        <v>1654</v>
      </c>
      <c r="D344" s="5"/>
      <c r="E344" s="5" t="s">
        <v>1655</v>
      </c>
      <c r="F344" s="5">
        <v>2023</v>
      </c>
      <c r="G344" s="5">
        <v>2023</v>
      </c>
      <c r="H344" s="5"/>
      <c r="I344" s="5" t="str">
        <f t="shared" si="5"/>
        <v>No Runtime</v>
      </c>
      <c r="J344" s="5" t="s">
        <v>210</v>
      </c>
      <c r="K344" s="5" t="s">
        <v>248</v>
      </c>
      <c r="L344" s="5">
        <v>8.3000000000000007</v>
      </c>
      <c r="M344" s="5">
        <v>48</v>
      </c>
      <c r="N344" s="5"/>
      <c r="O344" s="6"/>
    </row>
    <row r="345" spans="1:15" x14ac:dyDescent="0.35">
      <c r="A345" s="5" t="s">
        <v>1656</v>
      </c>
      <c r="B345" s="5" t="s">
        <v>1657</v>
      </c>
      <c r="C345" s="5" t="s">
        <v>1658</v>
      </c>
      <c r="D345" s="5" t="s">
        <v>1659</v>
      </c>
      <c r="E345" s="5" t="s">
        <v>1660</v>
      </c>
      <c r="F345" s="5">
        <v>2014</v>
      </c>
      <c r="G345" s="5">
        <v>2014</v>
      </c>
      <c r="H345" s="5">
        <v>101</v>
      </c>
      <c r="I345" s="5" t="str">
        <f t="shared" si="5"/>
        <v>Feature</v>
      </c>
      <c r="J345" s="5" t="s">
        <v>76</v>
      </c>
      <c r="K345" s="5"/>
      <c r="L345" s="5">
        <v>8.4</v>
      </c>
      <c r="M345" s="5">
        <v>53</v>
      </c>
      <c r="N345" s="5"/>
      <c r="O345" s="6"/>
    </row>
    <row r="346" spans="1:15" x14ac:dyDescent="0.35">
      <c r="A346" s="5" t="s">
        <v>1661</v>
      </c>
      <c r="B346" s="5" t="s">
        <v>1662</v>
      </c>
      <c r="C346" s="5" t="s">
        <v>1663</v>
      </c>
      <c r="D346" s="5" t="s">
        <v>208</v>
      </c>
      <c r="E346" s="5" t="s">
        <v>1664</v>
      </c>
      <c r="F346" s="5">
        <v>2009</v>
      </c>
      <c r="G346" s="5">
        <v>2009</v>
      </c>
      <c r="H346" s="5">
        <v>100</v>
      </c>
      <c r="I346" s="5" t="str">
        <f t="shared" si="5"/>
        <v>Feature</v>
      </c>
      <c r="J346" s="5" t="s">
        <v>620</v>
      </c>
      <c r="K346" s="5" t="s">
        <v>47</v>
      </c>
      <c r="L346" s="5">
        <v>6.8</v>
      </c>
      <c r="M346" s="5">
        <v>70</v>
      </c>
      <c r="N346" s="5"/>
      <c r="O346" s="6"/>
    </row>
    <row r="347" spans="1:15" x14ac:dyDescent="0.35">
      <c r="A347" s="5" t="s">
        <v>1665</v>
      </c>
      <c r="B347" s="5" t="s">
        <v>1666</v>
      </c>
      <c r="C347" s="5" t="s">
        <v>1667</v>
      </c>
      <c r="D347" s="5" t="s">
        <v>786</v>
      </c>
      <c r="E347" s="5" t="s">
        <v>1668</v>
      </c>
      <c r="F347" s="5">
        <v>2012</v>
      </c>
      <c r="G347" s="5">
        <v>2012</v>
      </c>
      <c r="H347" s="5">
        <v>125</v>
      </c>
      <c r="I347" s="5" t="str">
        <f t="shared" si="5"/>
        <v>Feature</v>
      </c>
      <c r="J347" s="5" t="s">
        <v>1669</v>
      </c>
      <c r="K347" s="5" t="s">
        <v>87</v>
      </c>
      <c r="L347" s="5">
        <v>7.2</v>
      </c>
      <c r="M347" s="5">
        <v>2305</v>
      </c>
      <c r="N347" s="5"/>
      <c r="O347" s="6"/>
    </row>
    <row r="348" spans="1:15" x14ac:dyDescent="0.35">
      <c r="A348" s="5" t="s">
        <v>1670</v>
      </c>
      <c r="B348" s="5" t="s">
        <v>1671</v>
      </c>
      <c r="C348" s="5" t="s">
        <v>1672</v>
      </c>
      <c r="D348" s="5" t="s">
        <v>1673</v>
      </c>
      <c r="E348" s="5" t="s">
        <v>1674</v>
      </c>
      <c r="F348" s="5">
        <v>2017</v>
      </c>
      <c r="G348" s="5">
        <v>2017</v>
      </c>
      <c r="H348" s="5">
        <v>90</v>
      </c>
      <c r="I348" s="5" t="str">
        <f t="shared" si="5"/>
        <v>Feature</v>
      </c>
      <c r="J348" s="5" t="s">
        <v>76</v>
      </c>
      <c r="K348" s="5" t="s">
        <v>47</v>
      </c>
      <c r="L348" s="5">
        <v>6</v>
      </c>
      <c r="M348" s="5">
        <v>512</v>
      </c>
      <c r="N348" s="5"/>
      <c r="O348" s="6"/>
    </row>
    <row r="349" spans="1:15" x14ac:dyDescent="0.35">
      <c r="A349" s="5" t="s">
        <v>1675</v>
      </c>
      <c r="B349" s="5" t="s">
        <v>1676</v>
      </c>
      <c r="C349" s="5" t="s">
        <v>1677</v>
      </c>
      <c r="D349" s="5" t="s">
        <v>1678</v>
      </c>
      <c r="E349" s="5" t="s">
        <v>1679</v>
      </c>
      <c r="F349" s="5">
        <v>2015</v>
      </c>
      <c r="G349" s="5">
        <v>2015</v>
      </c>
      <c r="H349" s="5">
        <v>88</v>
      </c>
      <c r="I349" s="5" t="str">
        <f t="shared" si="5"/>
        <v>Feature</v>
      </c>
      <c r="J349" s="5" t="s">
        <v>254</v>
      </c>
      <c r="K349" s="5" t="s">
        <v>293</v>
      </c>
      <c r="L349" s="5">
        <v>6.5</v>
      </c>
      <c r="M349" s="5">
        <v>24</v>
      </c>
      <c r="N349" s="5"/>
      <c r="O349" s="6"/>
    </row>
    <row r="350" spans="1:15" x14ac:dyDescent="0.35">
      <c r="A350" s="5" t="s">
        <v>1680</v>
      </c>
      <c r="B350" s="5" t="s">
        <v>1681</v>
      </c>
      <c r="C350" s="5" t="s">
        <v>1682</v>
      </c>
      <c r="D350" s="5" t="s">
        <v>566</v>
      </c>
      <c r="E350" s="5" t="s">
        <v>1683</v>
      </c>
      <c r="F350" s="5">
        <v>2014</v>
      </c>
      <c r="G350" s="5">
        <v>2014</v>
      </c>
      <c r="H350" s="5">
        <v>91</v>
      </c>
      <c r="I350" s="5" t="str">
        <f t="shared" si="5"/>
        <v>Feature</v>
      </c>
      <c r="J350" s="5" t="s">
        <v>1551</v>
      </c>
      <c r="K350" s="5" t="s">
        <v>60</v>
      </c>
      <c r="L350" s="5">
        <v>4</v>
      </c>
      <c r="M350" s="5">
        <v>203</v>
      </c>
      <c r="N350" s="5"/>
      <c r="O350" s="6"/>
    </row>
    <row r="351" spans="1:15" x14ac:dyDescent="0.35">
      <c r="A351" s="5" t="s">
        <v>1684</v>
      </c>
      <c r="B351" s="5" t="s">
        <v>1685</v>
      </c>
      <c r="C351" s="5" t="s">
        <v>1686</v>
      </c>
      <c r="D351" s="5" t="s">
        <v>316</v>
      </c>
      <c r="E351" s="5" t="s">
        <v>1687</v>
      </c>
      <c r="F351" s="5">
        <v>1981</v>
      </c>
      <c r="G351" s="5">
        <v>1981</v>
      </c>
      <c r="H351" s="5">
        <v>102</v>
      </c>
      <c r="I351" s="5" t="str">
        <f t="shared" si="5"/>
        <v>Feature</v>
      </c>
      <c r="J351" s="5" t="s">
        <v>216</v>
      </c>
      <c r="K351" s="5"/>
      <c r="L351" s="5">
        <v>6.5</v>
      </c>
      <c r="M351" s="5">
        <v>106</v>
      </c>
      <c r="N351" s="5"/>
      <c r="O351" s="6"/>
    </row>
    <row r="352" spans="1:15" x14ac:dyDescent="0.35">
      <c r="A352" s="5" t="s">
        <v>1688</v>
      </c>
      <c r="B352" s="5" t="s">
        <v>1689</v>
      </c>
      <c r="C352" s="5" t="s">
        <v>1690</v>
      </c>
      <c r="D352" s="5" t="s">
        <v>1691</v>
      </c>
      <c r="E352" s="5" t="s">
        <v>1692</v>
      </c>
      <c r="F352" s="5">
        <v>2022</v>
      </c>
      <c r="G352" s="5">
        <v>2022</v>
      </c>
      <c r="H352" s="5">
        <v>93</v>
      </c>
      <c r="I352" s="5" t="str">
        <f t="shared" si="5"/>
        <v>Feature</v>
      </c>
      <c r="J352" s="5" t="s">
        <v>46</v>
      </c>
      <c r="K352" s="5" t="s">
        <v>54</v>
      </c>
      <c r="L352" s="5">
        <v>5.8</v>
      </c>
      <c r="M352" s="5">
        <v>32</v>
      </c>
      <c r="N352" s="5"/>
      <c r="O352" s="6"/>
    </row>
    <row r="353" spans="1:15" x14ac:dyDescent="0.35">
      <c r="A353" s="5" t="s">
        <v>1693</v>
      </c>
      <c r="B353" s="5" t="s">
        <v>1694</v>
      </c>
      <c r="C353" s="5" t="s">
        <v>1695</v>
      </c>
      <c r="D353" s="5"/>
      <c r="E353" s="5" t="s">
        <v>1696</v>
      </c>
      <c r="F353" s="5">
        <v>2023</v>
      </c>
      <c r="G353" s="5">
        <v>2023</v>
      </c>
      <c r="H353" s="5">
        <v>45</v>
      </c>
      <c r="I353" s="5" t="str">
        <f t="shared" si="5"/>
        <v>Short/TV Show</v>
      </c>
      <c r="J353" s="5" t="s">
        <v>162</v>
      </c>
      <c r="K353" s="5"/>
      <c r="L353" s="5">
        <v>8</v>
      </c>
      <c r="M353" s="5">
        <v>10</v>
      </c>
      <c r="N353" s="5"/>
      <c r="O353" s="6"/>
    </row>
    <row r="354" spans="1:15" x14ac:dyDescent="0.35">
      <c r="A354" s="5" t="s">
        <v>1697</v>
      </c>
      <c r="B354" s="5" t="s">
        <v>1698</v>
      </c>
      <c r="C354" s="5"/>
      <c r="D354" s="5"/>
      <c r="E354" s="5" t="s">
        <v>1699</v>
      </c>
      <c r="F354" s="5"/>
      <c r="G354" s="5"/>
      <c r="H354" s="5"/>
      <c r="I354" s="5" t="str">
        <f t="shared" si="5"/>
        <v>No Runtime</v>
      </c>
      <c r="J354" s="5" t="s">
        <v>76</v>
      </c>
      <c r="K354" s="5"/>
      <c r="L354" s="5"/>
      <c r="M354" s="5"/>
      <c r="N354" s="5"/>
      <c r="O354" s="6"/>
    </row>
    <row r="355" spans="1:15" x14ac:dyDescent="0.35">
      <c r="A355" s="5" t="s">
        <v>1700</v>
      </c>
      <c r="B355" s="5" t="s">
        <v>1701</v>
      </c>
      <c r="C355" s="5" t="s">
        <v>1702</v>
      </c>
      <c r="D355" s="5" t="s">
        <v>786</v>
      </c>
      <c r="E355" s="5" t="s">
        <v>1703</v>
      </c>
      <c r="F355" s="5">
        <v>2006</v>
      </c>
      <c r="G355" s="5">
        <v>2006</v>
      </c>
      <c r="H355" s="5">
        <v>93</v>
      </c>
      <c r="I355" s="5" t="str">
        <f t="shared" si="5"/>
        <v>Feature</v>
      </c>
      <c r="J355" s="5" t="s">
        <v>39</v>
      </c>
      <c r="K355" s="5"/>
      <c r="L355" s="5">
        <v>5.9</v>
      </c>
      <c r="M355" s="5">
        <v>494</v>
      </c>
      <c r="N355" s="5"/>
      <c r="O355" s="6"/>
    </row>
    <row r="356" spans="1:15" x14ac:dyDescent="0.35">
      <c r="A356" s="5" t="s">
        <v>1704</v>
      </c>
      <c r="B356" s="5" t="s">
        <v>1705</v>
      </c>
      <c r="C356" s="5" t="s">
        <v>1706</v>
      </c>
      <c r="D356" s="5" t="s">
        <v>433</v>
      </c>
      <c r="E356" s="5" t="s">
        <v>1707</v>
      </c>
      <c r="F356" s="5">
        <v>2020</v>
      </c>
      <c r="G356" s="5">
        <v>2020</v>
      </c>
      <c r="H356" s="5">
        <v>92</v>
      </c>
      <c r="I356" s="5" t="str">
        <f t="shared" si="5"/>
        <v>Feature</v>
      </c>
      <c r="J356" s="5" t="s">
        <v>178</v>
      </c>
      <c r="K356" s="5" t="s">
        <v>87</v>
      </c>
      <c r="L356" s="5">
        <v>4</v>
      </c>
      <c r="M356" s="5">
        <v>278</v>
      </c>
      <c r="N356" s="5"/>
      <c r="O356" s="6"/>
    </row>
    <row r="357" spans="1:15" x14ac:dyDescent="0.35">
      <c r="A357" s="5" t="s">
        <v>1708</v>
      </c>
      <c r="B357" s="5" t="s">
        <v>1709</v>
      </c>
      <c r="C357" s="5" t="s">
        <v>1710</v>
      </c>
      <c r="D357" s="5" t="s">
        <v>1711</v>
      </c>
      <c r="E357" s="5" t="s">
        <v>1712</v>
      </c>
      <c r="F357" s="5">
        <v>2022</v>
      </c>
      <c r="G357" s="5">
        <v>2022</v>
      </c>
      <c r="H357" s="5">
        <v>113</v>
      </c>
      <c r="I357" s="5" t="str">
        <f t="shared" si="5"/>
        <v>Feature</v>
      </c>
      <c r="J357" s="5" t="s">
        <v>259</v>
      </c>
      <c r="K357" s="5" t="s">
        <v>47</v>
      </c>
      <c r="L357" s="5">
        <v>6.2</v>
      </c>
      <c r="M357" s="5">
        <v>196</v>
      </c>
      <c r="N357" s="5"/>
      <c r="O357" s="6"/>
    </row>
    <row r="358" spans="1:15" x14ac:dyDescent="0.35">
      <c r="A358" s="5" t="s">
        <v>1713</v>
      </c>
      <c r="B358" s="5" t="s">
        <v>1714</v>
      </c>
      <c r="C358" s="5" t="s">
        <v>1715</v>
      </c>
      <c r="D358" s="5" t="s">
        <v>234</v>
      </c>
      <c r="E358" s="5" t="s">
        <v>1716</v>
      </c>
      <c r="F358" s="5">
        <v>2022</v>
      </c>
      <c r="G358" s="5">
        <v>2022</v>
      </c>
      <c r="H358" s="5">
        <v>85</v>
      </c>
      <c r="I358" s="5" t="str">
        <f t="shared" si="5"/>
        <v>Feature</v>
      </c>
      <c r="J358" s="5" t="s">
        <v>1189</v>
      </c>
      <c r="K358" s="5" t="s">
        <v>47</v>
      </c>
      <c r="L358" s="5">
        <v>7.4</v>
      </c>
      <c r="M358" s="5">
        <v>10</v>
      </c>
      <c r="N358" s="5"/>
      <c r="O358" s="6"/>
    </row>
    <row r="359" spans="1:15" x14ac:dyDescent="0.35">
      <c r="A359" s="5" t="s">
        <v>1717</v>
      </c>
      <c r="B359" s="5" t="s">
        <v>1718</v>
      </c>
      <c r="C359" s="5" t="s">
        <v>1719</v>
      </c>
      <c r="D359" s="5"/>
      <c r="E359" s="5" t="s">
        <v>1720</v>
      </c>
      <c r="F359" s="5">
        <v>1994</v>
      </c>
      <c r="G359" s="5">
        <v>1994</v>
      </c>
      <c r="H359" s="5">
        <v>60</v>
      </c>
      <c r="I359" s="5" t="str">
        <f t="shared" si="5"/>
        <v>Feature</v>
      </c>
      <c r="J359" s="5" t="s">
        <v>210</v>
      </c>
      <c r="K359" s="5" t="s">
        <v>20</v>
      </c>
      <c r="L359" s="5">
        <v>9</v>
      </c>
      <c r="M359" s="5">
        <v>266</v>
      </c>
      <c r="N359" s="5"/>
      <c r="O359" s="6"/>
    </row>
    <row r="360" spans="1:15" x14ac:dyDescent="0.35">
      <c r="A360" s="5" t="s">
        <v>1721</v>
      </c>
      <c r="B360" s="5" t="s">
        <v>1722</v>
      </c>
      <c r="C360" s="5" t="s">
        <v>1723</v>
      </c>
      <c r="D360" s="5" t="s">
        <v>1724</v>
      </c>
      <c r="E360" s="5" t="s">
        <v>1725</v>
      </c>
      <c r="F360" s="5">
        <v>2022</v>
      </c>
      <c r="G360" s="5">
        <v>2022</v>
      </c>
      <c r="H360" s="5"/>
      <c r="I360" s="5" t="str">
        <f t="shared" si="5"/>
        <v>No Runtime</v>
      </c>
      <c r="J360" s="5" t="s">
        <v>874</v>
      </c>
      <c r="K360" s="5"/>
      <c r="L360" s="5"/>
      <c r="M360" s="5"/>
      <c r="N360" s="5"/>
      <c r="O360" s="6"/>
    </row>
    <row r="361" spans="1:15" x14ac:dyDescent="0.35">
      <c r="A361" s="5" t="s">
        <v>1726</v>
      </c>
      <c r="B361" s="5" t="s">
        <v>1727</v>
      </c>
      <c r="C361" s="5" t="s">
        <v>1728</v>
      </c>
      <c r="D361" s="5" t="s">
        <v>1729</v>
      </c>
      <c r="E361" s="5" t="s">
        <v>1730</v>
      </c>
      <c r="F361" s="5">
        <v>2023</v>
      </c>
      <c r="G361" s="5">
        <v>2023</v>
      </c>
      <c r="H361" s="5">
        <v>107</v>
      </c>
      <c r="I361" s="5" t="str">
        <f t="shared" si="5"/>
        <v>Feature</v>
      </c>
      <c r="J361" s="5" t="s">
        <v>100</v>
      </c>
      <c r="K361" s="5"/>
      <c r="L361" s="5"/>
      <c r="M361" s="5"/>
      <c r="N361" s="5"/>
      <c r="O361" s="6"/>
    </row>
    <row r="362" spans="1:15" x14ac:dyDescent="0.35">
      <c r="A362" s="5" t="s">
        <v>1731</v>
      </c>
      <c r="B362" s="5" t="s">
        <v>1732</v>
      </c>
      <c r="C362" s="5" t="s">
        <v>1733</v>
      </c>
      <c r="D362" s="5" t="s">
        <v>1734</v>
      </c>
      <c r="E362" s="5" t="s">
        <v>1735</v>
      </c>
      <c r="F362" s="5">
        <v>2021</v>
      </c>
      <c r="G362" s="5">
        <v>2021</v>
      </c>
      <c r="H362" s="5">
        <v>92</v>
      </c>
      <c r="I362" s="5" t="str">
        <f t="shared" si="5"/>
        <v>Feature</v>
      </c>
      <c r="J362" s="5" t="s">
        <v>264</v>
      </c>
      <c r="K362" s="5" t="s">
        <v>32</v>
      </c>
      <c r="L362" s="5">
        <v>5.5</v>
      </c>
      <c r="M362" s="5">
        <v>166</v>
      </c>
      <c r="N362" s="5"/>
      <c r="O362" s="6"/>
    </row>
    <row r="363" spans="1:15" x14ac:dyDescent="0.35">
      <c r="A363" s="5" t="s">
        <v>1736</v>
      </c>
      <c r="B363" s="5" t="s">
        <v>1737</v>
      </c>
      <c r="C363" s="5" t="s">
        <v>1738</v>
      </c>
      <c r="D363" s="5" t="s">
        <v>1739</v>
      </c>
      <c r="E363" s="5" t="s">
        <v>1740</v>
      </c>
      <c r="F363" s="5">
        <v>2022</v>
      </c>
      <c r="G363" s="5">
        <v>2022</v>
      </c>
      <c r="H363" s="5">
        <v>104</v>
      </c>
      <c r="I363" s="5" t="str">
        <f t="shared" si="5"/>
        <v>Feature</v>
      </c>
      <c r="J363" s="5" t="s">
        <v>76</v>
      </c>
      <c r="K363" s="5" t="s">
        <v>47</v>
      </c>
      <c r="L363" s="5">
        <v>5.8</v>
      </c>
      <c r="M363" s="5">
        <v>28</v>
      </c>
      <c r="N363" s="5"/>
      <c r="O363" s="6"/>
    </row>
    <row r="364" spans="1:15" x14ac:dyDescent="0.35">
      <c r="A364" s="5" t="s">
        <v>1741</v>
      </c>
      <c r="B364" s="5" t="s">
        <v>1742</v>
      </c>
      <c r="C364" s="5" t="s">
        <v>1743</v>
      </c>
      <c r="D364" s="5"/>
      <c r="E364" s="5" t="s">
        <v>1744</v>
      </c>
      <c r="F364" s="5" t="s">
        <v>1745</v>
      </c>
      <c r="G364" s="5">
        <v>2014</v>
      </c>
      <c r="H364" s="5">
        <v>90</v>
      </c>
      <c r="I364" s="5" t="str">
        <f t="shared" si="5"/>
        <v>Feature</v>
      </c>
      <c r="J364" s="5" t="s">
        <v>1746</v>
      </c>
      <c r="K364" s="5" t="s">
        <v>47</v>
      </c>
      <c r="L364" s="5">
        <v>1.5</v>
      </c>
      <c r="M364" s="5">
        <v>121</v>
      </c>
      <c r="N364" s="5"/>
      <c r="O364" s="6"/>
    </row>
    <row r="365" spans="1:15" x14ac:dyDescent="0.35">
      <c r="A365" s="5" t="s">
        <v>1747</v>
      </c>
      <c r="B365" s="5" t="s">
        <v>1748</v>
      </c>
      <c r="C365" s="5" t="s">
        <v>1749</v>
      </c>
      <c r="D365" s="5" t="s">
        <v>712</v>
      </c>
      <c r="E365" s="5" t="s">
        <v>1750</v>
      </c>
      <c r="F365" s="5">
        <v>2018</v>
      </c>
      <c r="G365" s="5">
        <v>2018</v>
      </c>
      <c r="H365" s="5">
        <v>107</v>
      </c>
      <c r="I365" s="5" t="str">
        <f t="shared" si="5"/>
        <v>Feature</v>
      </c>
      <c r="J365" s="5" t="s">
        <v>100</v>
      </c>
      <c r="K365" s="5" t="s">
        <v>47</v>
      </c>
      <c r="L365" s="5">
        <v>8</v>
      </c>
      <c r="M365" s="5">
        <v>92</v>
      </c>
      <c r="N365" s="5"/>
      <c r="O365" s="6"/>
    </row>
    <row r="366" spans="1:15" x14ac:dyDescent="0.35">
      <c r="A366" s="5" t="s">
        <v>1751</v>
      </c>
      <c r="B366" s="5" t="s">
        <v>1752</v>
      </c>
      <c r="C366" s="5" t="s">
        <v>1753</v>
      </c>
      <c r="D366" s="5" t="s">
        <v>1754</v>
      </c>
      <c r="E366" s="5" t="s">
        <v>1755</v>
      </c>
      <c r="F366" s="5">
        <v>2018</v>
      </c>
      <c r="G366" s="5">
        <v>2018</v>
      </c>
      <c r="H366" s="5">
        <v>85</v>
      </c>
      <c r="I366" s="5" t="str">
        <f t="shared" si="5"/>
        <v>Feature</v>
      </c>
      <c r="J366" s="5" t="s">
        <v>76</v>
      </c>
      <c r="K366" s="5" t="s">
        <v>47</v>
      </c>
      <c r="L366" s="5">
        <v>6.8</v>
      </c>
      <c r="M366" s="5">
        <v>430</v>
      </c>
      <c r="N366" s="5"/>
      <c r="O366" s="6"/>
    </row>
    <row r="367" spans="1:15" x14ac:dyDescent="0.35">
      <c r="A367" s="5" t="s">
        <v>1756</v>
      </c>
      <c r="B367" s="5" t="s">
        <v>1757</v>
      </c>
      <c r="C367" s="5"/>
      <c r="D367" s="5" t="s">
        <v>97</v>
      </c>
      <c r="E367" s="5" t="s">
        <v>1758</v>
      </c>
      <c r="F367" s="5">
        <v>2011</v>
      </c>
      <c r="G367" s="5">
        <v>2011</v>
      </c>
      <c r="H367" s="5">
        <v>82</v>
      </c>
      <c r="I367" s="5" t="str">
        <f t="shared" si="5"/>
        <v>Feature</v>
      </c>
      <c r="J367" s="5" t="s">
        <v>100</v>
      </c>
      <c r="K367" s="5"/>
      <c r="L367" s="5">
        <v>6.2</v>
      </c>
      <c r="M367" s="5">
        <v>25</v>
      </c>
      <c r="N367" s="5"/>
      <c r="O367" s="6"/>
    </row>
    <row r="368" spans="1:15" x14ac:dyDescent="0.35">
      <c r="A368" s="5" t="s">
        <v>1759</v>
      </c>
      <c r="B368" s="5" t="s">
        <v>1760</v>
      </c>
      <c r="C368" s="5" t="s">
        <v>1761</v>
      </c>
      <c r="D368" s="5" t="s">
        <v>316</v>
      </c>
      <c r="E368" s="5" t="s">
        <v>1762</v>
      </c>
      <c r="F368" s="5">
        <v>1983</v>
      </c>
      <c r="G368" s="5">
        <v>1983</v>
      </c>
      <c r="H368" s="5"/>
      <c r="I368" s="5" t="str">
        <f t="shared" si="5"/>
        <v>No Runtime</v>
      </c>
      <c r="J368" s="5" t="s">
        <v>1763</v>
      </c>
      <c r="K368" s="5"/>
      <c r="L368" s="5">
        <v>6.4</v>
      </c>
      <c r="M368" s="5">
        <v>24</v>
      </c>
      <c r="N368" s="5"/>
      <c r="O368" s="6"/>
    </row>
    <row r="369" spans="1:15" x14ac:dyDescent="0.35">
      <c r="A369" s="5" t="s">
        <v>1764</v>
      </c>
      <c r="B369" s="5" t="s">
        <v>1765</v>
      </c>
      <c r="C369" s="5" t="s">
        <v>1766</v>
      </c>
      <c r="D369" s="5" t="s">
        <v>1767</v>
      </c>
      <c r="E369" s="5" t="s">
        <v>1768</v>
      </c>
      <c r="F369" s="5">
        <v>2011</v>
      </c>
      <c r="G369" s="5">
        <v>2011</v>
      </c>
      <c r="H369" s="5">
        <v>90</v>
      </c>
      <c r="I369" s="5" t="str">
        <f t="shared" si="5"/>
        <v>Feature</v>
      </c>
      <c r="J369" s="5" t="s">
        <v>874</v>
      </c>
      <c r="K369" s="5"/>
      <c r="L369" s="5">
        <v>1.9</v>
      </c>
      <c r="M369" s="5">
        <v>195</v>
      </c>
      <c r="N369" s="5"/>
      <c r="O369" s="6"/>
    </row>
    <row r="370" spans="1:15" x14ac:dyDescent="0.35">
      <c r="A370" s="5" t="s">
        <v>1769</v>
      </c>
      <c r="B370" s="5" t="s">
        <v>1770</v>
      </c>
      <c r="C370" s="5" t="s">
        <v>1771</v>
      </c>
      <c r="D370" s="5" t="s">
        <v>566</v>
      </c>
      <c r="E370" s="5" t="s">
        <v>1772</v>
      </c>
      <c r="F370" s="5">
        <v>2008</v>
      </c>
      <c r="G370" s="5">
        <v>2008</v>
      </c>
      <c r="H370" s="5"/>
      <c r="I370" s="5" t="str">
        <f t="shared" si="5"/>
        <v>No Runtime</v>
      </c>
      <c r="J370" s="5" t="s">
        <v>100</v>
      </c>
      <c r="K370" s="5"/>
      <c r="L370" s="5">
        <v>7</v>
      </c>
      <c r="M370" s="5">
        <v>22</v>
      </c>
      <c r="N370" s="5"/>
      <c r="O370" s="6"/>
    </row>
    <row r="371" spans="1:15" x14ac:dyDescent="0.35">
      <c r="A371" s="5" t="s">
        <v>1773</v>
      </c>
      <c r="B371" s="5" t="s">
        <v>1774</v>
      </c>
      <c r="C371" s="5" t="s">
        <v>1775</v>
      </c>
      <c r="D371" s="5"/>
      <c r="E371" s="5" t="s">
        <v>1776</v>
      </c>
      <c r="F371" s="5">
        <v>2022</v>
      </c>
      <c r="G371" s="5">
        <v>2022</v>
      </c>
      <c r="H371" s="5">
        <v>34</v>
      </c>
      <c r="I371" s="5" t="str">
        <f t="shared" si="5"/>
        <v>Short/TV Show</v>
      </c>
      <c r="J371" s="5" t="s">
        <v>440</v>
      </c>
      <c r="K371" s="5" t="s">
        <v>87</v>
      </c>
      <c r="L371" s="5">
        <v>8</v>
      </c>
      <c r="M371" s="5">
        <v>139</v>
      </c>
      <c r="N371" s="5"/>
      <c r="O371" s="6"/>
    </row>
    <row r="372" spans="1:15" x14ac:dyDescent="0.35">
      <c r="A372" s="5" t="s">
        <v>1777</v>
      </c>
      <c r="B372" s="5" t="s">
        <v>1778</v>
      </c>
      <c r="C372" s="5" t="s">
        <v>1779</v>
      </c>
      <c r="D372" s="5" t="s">
        <v>1780</v>
      </c>
      <c r="E372" s="5" t="s">
        <v>1781</v>
      </c>
      <c r="F372" s="5">
        <v>2016</v>
      </c>
      <c r="G372" s="5">
        <v>2016</v>
      </c>
      <c r="H372" s="5">
        <v>106</v>
      </c>
      <c r="I372" s="5" t="str">
        <f t="shared" si="5"/>
        <v>Feature</v>
      </c>
      <c r="J372" s="5" t="s">
        <v>987</v>
      </c>
      <c r="K372" s="5" t="s">
        <v>47</v>
      </c>
      <c r="L372" s="5">
        <v>7.9</v>
      </c>
      <c r="M372" s="5">
        <v>38</v>
      </c>
      <c r="N372" s="5"/>
      <c r="O372" s="6"/>
    </row>
    <row r="373" spans="1:15" x14ac:dyDescent="0.35">
      <c r="A373" s="5" t="s">
        <v>1782</v>
      </c>
      <c r="B373" s="5" t="s">
        <v>1783</v>
      </c>
      <c r="C373" s="5" t="s">
        <v>1784</v>
      </c>
      <c r="D373" s="5" t="s">
        <v>109</v>
      </c>
      <c r="E373" s="5" t="s">
        <v>1785</v>
      </c>
      <c r="F373" s="5">
        <v>2021</v>
      </c>
      <c r="G373" s="5">
        <v>2021</v>
      </c>
      <c r="H373" s="5">
        <v>45</v>
      </c>
      <c r="I373" s="5" t="str">
        <f t="shared" si="5"/>
        <v>Short/TV Show</v>
      </c>
      <c r="J373" s="5" t="s">
        <v>53</v>
      </c>
      <c r="K373" s="5" t="s">
        <v>32</v>
      </c>
      <c r="L373" s="5">
        <v>8.4</v>
      </c>
      <c r="M373" s="5">
        <v>97</v>
      </c>
      <c r="N373" s="5"/>
      <c r="O373" s="6"/>
    </row>
    <row r="374" spans="1:15" x14ac:dyDescent="0.35">
      <c r="A374" s="5" t="s">
        <v>1786</v>
      </c>
      <c r="B374" s="5" t="s">
        <v>1787</v>
      </c>
      <c r="C374" s="5" t="s">
        <v>1788</v>
      </c>
      <c r="D374" s="5" t="s">
        <v>755</v>
      </c>
      <c r="E374" s="5" t="s">
        <v>1789</v>
      </c>
      <c r="F374" s="5">
        <v>2017</v>
      </c>
      <c r="G374" s="5">
        <v>2017</v>
      </c>
      <c r="H374" s="5">
        <v>110</v>
      </c>
      <c r="I374" s="5" t="str">
        <f t="shared" si="5"/>
        <v>Feature</v>
      </c>
      <c r="J374" s="5" t="s">
        <v>210</v>
      </c>
      <c r="K374" s="5" t="s">
        <v>87</v>
      </c>
      <c r="L374" s="5">
        <v>7</v>
      </c>
      <c r="M374" s="5">
        <v>1102</v>
      </c>
      <c r="N374" s="5"/>
      <c r="O374" s="6"/>
    </row>
    <row r="375" spans="1:15" x14ac:dyDescent="0.35">
      <c r="A375" s="5" t="s">
        <v>1790</v>
      </c>
      <c r="B375" s="5" t="s">
        <v>1791</v>
      </c>
      <c r="C375" s="5" t="s">
        <v>1792</v>
      </c>
      <c r="D375" s="5" t="s">
        <v>74</v>
      </c>
      <c r="E375" s="5" t="s">
        <v>1793</v>
      </c>
      <c r="F375" s="5">
        <v>2021</v>
      </c>
      <c r="G375" s="5">
        <v>2021</v>
      </c>
      <c r="H375" s="5">
        <v>90</v>
      </c>
      <c r="I375" s="5" t="str">
        <f t="shared" si="5"/>
        <v>Feature</v>
      </c>
      <c r="J375" s="5" t="s">
        <v>100</v>
      </c>
      <c r="K375" s="5" t="s">
        <v>562</v>
      </c>
      <c r="L375" s="5">
        <v>5.2</v>
      </c>
      <c r="M375" s="5">
        <v>428</v>
      </c>
      <c r="N375" s="5"/>
      <c r="O375" s="6"/>
    </row>
    <row r="376" spans="1:15" x14ac:dyDescent="0.35">
      <c r="A376" s="5" t="s">
        <v>1794</v>
      </c>
      <c r="B376" s="5" t="s">
        <v>1795</v>
      </c>
      <c r="C376" s="5" t="s">
        <v>1796</v>
      </c>
      <c r="D376" s="5" t="s">
        <v>368</v>
      </c>
      <c r="E376" s="5" t="s">
        <v>1797</v>
      </c>
      <c r="F376" s="5">
        <v>2023</v>
      </c>
      <c r="G376" s="5">
        <v>2023</v>
      </c>
      <c r="H376" s="5"/>
      <c r="I376" s="5" t="str">
        <f t="shared" si="5"/>
        <v>No Runtime</v>
      </c>
      <c r="J376" s="5" t="s">
        <v>39</v>
      </c>
      <c r="K376" s="5"/>
      <c r="L376" s="5"/>
      <c r="M376" s="5"/>
      <c r="N376" s="5"/>
      <c r="O376" s="6"/>
    </row>
    <row r="377" spans="1:15" x14ac:dyDescent="0.35">
      <c r="A377" s="5" t="s">
        <v>1798</v>
      </c>
      <c r="B377" s="5" t="s">
        <v>1799</v>
      </c>
      <c r="C377" s="5" t="s">
        <v>1800</v>
      </c>
      <c r="D377" s="5" t="s">
        <v>1801</v>
      </c>
      <c r="E377" s="5" t="s">
        <v>1802</v>
      </c>
      <c r="F377" s="5">
        <v>2012</v>
      </c>
      <c r="G377" s="5">
        <v>2012</v>
      </c>
      <c r="H377" s="5">
        <v>79</v>
      </c>
      <c r="I377" s="5" t="str">
        <f t="shared" si="5"/>
        <v>Feature</v>
      </c>
      <c r="J377" s="5" t="s">
        <v>874</v>
      </c>
      <c r="K377" s="5"/>
      <c r="L377" s="5">
        <v>5.0999999999999996</v>
      </c>
      <c r="M377" s="5">
        <v>57</v>
      </c>
      <c r="N377" s="5"/>
      <c r="O377" s="6"/>
    </row>
    <row r="378" spans="1:15" x14ac:dyDescent="0.35">
      <c r="A378" s="5" t="s">
        <v>1803</v>
      </c>
      <c r="B378" s="5" t="s">
        <v>1804</v>
      </c>
      <c r="C378" s="5" t="s">
        <v>1805</v>
      </c>
      <c r="D378" s="5" t="s">
        <v>316</v>
      </c>
      <c r="E378" s="5" t="s">
        <v>1806</v>
      </c>
      <c r="F378" s="5">
        <v>1991</v>
      </c>
      <c r="G378" s="5">
        <v>1991</v>
      </c>
      <c r="H378" s="5">
        <v>82</v>
      </c>
      <c r="I378" s="5" t="str">
        <f t="shared" si="5"/>
        <v>Feature</v>
      </c>
      <c r="J378" s="5" t="s">
        <v>39</v>
      </c>
      <c r="K378" s="5" t="s">
        <v>54</v>
      </c>
      <c r="L378" s="5">
        <v>6.5</v>
      </c>
      <c r="M378" s="5">
        <v>38</v>
      </c>
      <c r="N378" s="5"/>
      <c r="O378" s="6"/>
    </row>
    <row r="379" spans="1:15" x14ac:dyDescent="0.35">
      <c r="A379" s="5" t="s">
        <v>1807</v>
      </c>
      <c r="B379" s="5" t="s">
        <v>1808</v>
      </c>
      <c r="C379" s="5" t="s">
        <v>1809</v>
      </c>
      <c r="D379" s="5" t="s">
        <v>1424</v>
      </c>
      <c r="E379" s="5" t="s">
        <v>1810</v>
      </c>
      <c r="F379" s="5">
        <v>2011</v>
      </c>
      <c r="G379" s="5">
        <v>2011</v>
      </c>
      <c r="H379" s="5">
        <v>76</v>
      </c>
      <c r="I379" s="5" t="str">
        <f t="shared" si="5"/>
        <v>Feature</v>
      </c>
      <c r="J379" s="5" t="s">
        <v>100</v>
      </c>
      <c r="K379" s="5" t="s">
        <v>204</v>
      </c>
      <c r="L379" s="5">
        <v>7.6</v>
      </c>
      <c r="M379" s="5">
        <v>525</v>
      </c>
      <c r="N379" s="5"/>
      <c r="O379" s="6"/>
    </row>
    <row r="380" spans="1:15" x14ac:dyDescent="0.35">
      <c r="A380" s="5" t="s">
        <v>1811</v>
      </c>
      <c r="B380" s="5" t="s">
        <v>1812</v>
      </c>
      <c r="C380" s="5" t="s">
        <v>1813</v>
      </c>
      <c r="D380" s="5" t="s">
        <v>1056</v>
      </c>
      <c r="E380" s="5" t="s">
        <v>1814</v>
      </c>
      <c r="F380" s="5">
        <v>2006</v>
      </c>
      <c r="G380" s="5">
        <v>2006</v>
      </c>
      <c r="H380" s="5">
        <v>126</v>
      </c>
      <c r="I380" s="5" t="str">
        <f t="shared" si="5"/>
        <v>Feature</v>
      </c>
      <c r="J380" s="5" t="s">
        <v>76</v>
      </c>
      <c r="K380" s="5" t="s">
        <v>60</v>
      </c>
      <c r="L380" s="5">
        <v>6.6</v>
      </c>
      <c r="M380" s="5">
        <v>415</v>
      </c>
      <c r="N380" s="5"/>
      <c r="O380" s="6"/>
    </row>
    <row r="381" spans="1:15" x14ac:dyDescent="0.35">
      <c r="A381" s="5" t="s">
        <v>1815</v>
      </c>
      <c r="B381" s="5" t="s">
        <v>1816</v>
      </c>
      <c r="C381" s="5" t="s">
        <v>1817</v>
      </c>
      <c r="D381" s="5"/>
      <c r="E381" s="5" t="s">
        <v>1818</v>
      </c>
      <c r="F381" s="5">
        <v>2021</v>
      </c>
      <c r="G381" s="5">
        <v>2021</v>
      </c>
      <c r="H381" s="5"/>
      <c r="I381" s="5" t="str">
        <f t="shared" si="5"/>
        <v>No Runtime</v>
      </c>
      <c r="J381" s="5" t="s">
        <v>100</v>
      </c>
      <c r="K381" s="5" t="s">
        <v>60</v>
      </c>
      <c r="L381" s="5">
        <v>7.7</v>
      </c>
      <c r="M381" s="5">
        <v>130</v>
      </c>
      <c r="N381" s="5"/>
      <c r="O381" s="6"/>
    </row>
    <row r="382" spans="1:15" x14ac:dyDescent="0.35">
      <c r="A382" s="5" t="s">
        <v>1819</v>
      </c>
      <c r="B382" s="5" t="s">
        <v>1820</v>
      </c>
      <c r="C382" s="5" t="s">
        <v>1821</v>
      </c>
      <c r="D382" s="5" t="s">
        <v>1486</v>
      </c>
      <c r="E382" s="5" t="s">
        <v>1822</v>
      </c>
      <c r="F382" s="5">
        <v>2015</v>
      </c>
      <c r="G382" s="5">
        <v>2015</v>
      </c>
      <c r="H382" s="5">
        <v>127</v>
      </c>
      <c r="I382" s="5" t="str">
        <f t="shared" si="5"/>
        <v>Feature</v>
      </c>
      <c r="J382" s="5" t="s">
        <v>259</v>
      </c>
      <c r="K382" s="5" t="s">
        <v>87</v>
      </c>
      <c r="L382" s="5">
        <v>6.7</v>
      </c>
      <c r="M382" s="5">
        <v>796</v>
      </c>
      <c r="N382" s="5"/>
      <c r="O382" s="6"/>
    </row>
    <row r="383" spans="1:15" x14ac:dyDescent="0.35">
      <c r="A383" s="5" t="s">
        <v>1823</v>
      </c>
      <c r="B383" s="5" t="s">
        <v>1824</v>
      </c>
      <c r="C383" s="5" t="s">
        <v>1825</v>
      </c>
      <c r="D383" s="5" t="s">
        <v>1826</v>
      </c>
      <c r="E383" s="5" t="s">
        <v>1827</v>
      </c>
      <c r="F383" s="5">
        <v>2022</v>
      </c>
      <c r="G383" s="5">
        <v>2022</v>
      </c>
      <c r="H383" s="5">
        <v>101</v>
      </c>
      <c r="I383" s="5" t="str">
        <f t="shared" si="5"/>
        <v>Feature</v>
      </c>
      <c r="J383" s="5" t="s">
        <v>100</v>
      </c>
      <c r="K383" s="5" t="s">
        <v>47</v>
      </c>
      <c r="L383" s="5"/>
      <c r="M383" s="5"/>
      <c r="N383" s="5"/>
      <c r="O383" s="6"/>
    </row>
    <row r="384" spans="1:15" x14ac:dyDescent="0.35">
      <c r="A384" s="5" t="s">
        <v>1828</v>
      </c>
      <c r="B384" s="5" t="s">
        <v>1829</v>
      </c>
      <c r="C384" s="5" t="s">
        <v>1830</v>
      </c>
      <c r="D384" s="5" t="s">
        <v>1831</v>
      </c>
      <c r="E384" s="5" t="s">
        <v>1832</v>
      </c>
      <c r="F384" s="5">
        <v>2021</v>
      </c>
      <c r="G384" s="5">
        <v>2021</v>
      </c>
      <c r="H384" s="5">
        <v>107</v>
      </c>
      <c r="I384" s="5" t="str">
        <f t="shared" si="5"/>
        <v>Feature</v>
      </c>
      <c r="J384" s="5" t="s">
        <v>1833</v>
      </c>
      <c r="K384" s="5" t="s">
        <v>32</v>
      </c>
      <c r="L384" s="5">
        <v>4</v>
      </c>
      <c r="M384" s="5">
        <v>423</v>
      </c>
      <c r="N384" s="5"/>
      <c r="O384" s="6"/>
    </row>
    <row r="385" spans="1:15" x14ac:dyDescent="0.35">
      <c r="A385" s="5" t="s">
        <v>1834</v>
      </c>
      <c r="B385" s="5" t="s">
        <v>1835</v>
      </c>
      <c r="C385" s="5" t="s">
        <v>1836</v>
      </c>
      <c r="D385" s="5" t="s">
        <v>1837</v>
      </c>
      <c r="E385" s="5" t="s">
        <v>1838</v>
      </c>
      <c r="F385" s="5">
        <v>2018</v>
      </c>
      <c r="G385" s="5">
        <v>2018</v>
      </c>
      <c r="H385" s="5">
        <v>148</v>
      </c>
      <c r="I385" s="5" t="str">
        <f t="shared" si="5"/>
        <v>Feature</v>
      </c>
      <c r="J385" s="5" t="s">
        <v>1034</v>
      </c>
      <c r="K385" s="5" t="s">
        <v>47</v>
      </c>
      <c r="L385" s="5">
        <v>7</v>
      </c>
      <c r="M385" s="5">
        <v>234</v>
      </c>
      <c r="N385" s="5"/>
      <c r="O385" s="6"/>
    </row>
    <row r="386" spans="1:15" x14ac:dyDescent="0.35">
      <c r="A386" s="5" t="s">
        <v>1839</v>
      </c>
      <c r="B386" s="5" t="s">
        <v>1840</v>
      </c>
      <c r="C386" s="5" t="s">
        <v>1841</v>
      </c>
      <c r="D386" s="5"/>
      <c r="E386" s="5" t="s">
        <v>1842</v>
      </c>
      <c r="F386" s="5">
        <v>2023</v>
      </c>
      <c r="G386" s="5">
        <v>2023</v>
      </c>
      <c r="H386" s="5"/>
      <c r="I386" s="5" t="str">
        <f t="shared" si="5"/>
        <v>No Runtime</v>
      </c>
      <c r="J386" s="5" t="s">
        <v>100</v>
      </c>
      <c r="K386" s="5"/>
      <c r="L386" s="5">
        <v>8.9</v>
      </c>
      <c r="M386" s="5">
        <v>40</v>
      </c>
      <c r="N386" s="5"/>
      <c r="O386" s="6"/>
    </row>
    <row r="387" spans="1:15" x14ac:dyDescent="0.35">
      <c r="A387" s="5" t="s">
        <v>1843</v>
      </c>
      <c r="B387" s="5" t="s">
        <v>1844</v>
      </c>
      <c r="C387" s="5"/>
      <c r="D387" s="5" t="s">
        <v>692</v>
      </c>
      <c r="E387" s="5" t="s">
        <v>1845</v>
      </c>
      <c r="F387" s="5">
        <v>2004</v>
      </c>
      <c r="G387" s="5">
        <v>2004</v>
      </c>
      <c r="H387" s="5">
        <v>94</v>
      </c>
      <c r="I387" s="5" t="str">
        <f t="shared" ref="I387:I450" si="6">IF(H387&lt;&gt;"",IF(H387&gt;=60,"Feature","Short/TV Show"),"No Runtime")</f>
        <v>Feature</v>
      </c>
      <c r="J387" s="5" t="s">
        <v>39</v>
      </c>
      <c r="K387" s="5"/>
      <c r="L387" s="5">
        <v>6.5</v>
      </c>
      <c r="M387" s="5">
        <v>36</v>
      </c>
      <c r="N387" s="5"/>
      <c r="O387" s="6"/>
    </row>
    <row r="388" spans="1:15" x14ac:dyDescent="0.35">
      <c r="A388" s="5" t="s">
        <v>1846</v>
      </c>
      <c r="B388" s="5" t="s">
        <v>1847</v>
      </c>
      <c r="C388" s="5" t="s">
        <v>1848</v>
      </c>
      <c r="D388" s="5" t="s">
        <v>755</v>
      </c>
      <c r="E388" s="5" t="s">
        <v>1849</v>
      </c>
      <c r="F388" s="5">
        <v>2021</v>
      </c>
      <c r="G388" s="5">
        <v>2021</v>
      </c>
      <c r="H388" s="5">
        <v>83</v>
      </c>
      <c r="I388" s="5" t="str">
        <f t="shared" si="6"/>
        <v>Feature</v>
      </c>
      <c r="J388" s="5" t="s">
        <v>1850</v>
      </c>
      <c r="K388" s="5" t="s">
        <v>87</v>
      </c>
      <c r="L388" s="5">
        <v>5.5</v>
      </c>
      <c r="M388" s="5">
        <v>523</v>
      </c>
      <c r="N388" s="5"/>
      <c r="O388" s="6"/>
    </row>
    <row r="389" spans="1:15" x14ac:dyDescent="0.35">
      <c r="A389" s="5" t="s">
        <v>1851</v>
      </c>
      <c r="B389" s="5" t="s">
        <v>1852</v>
      </c>
      <c r="C389" s="5" t="s">
        <v>1853</v>
      </c>
      <c r="D389" s="5" t="s">
        <v>866</v>
      </c>
      <c r="E389" s="5" t="s">
        <v>1854</v>
      </c>
      <c r="F389" s="5">
        <v>2005</v>
      </c>
      <c r="G389" s="5">
        <v>2005</v>
      </c>
      <c r="H389" s="5">
        <v>147</v>
      </c>
      <c r="I389" s="5" t="str">
        <f t="shared" si="6"/>
        <v>Feature</v>
      </c>
      <c r="J389" s="5" t="s">
        <v>1855</v>
      </c>
      <c r="K389" s="5" t="s">
        <v>60</v>
      </c>
      <c r="L389" s="5">
        <v>7.6</v>
      </c>
      <c r="M389" s="5">
        <v>1031</v>
      </c>
      <c r="N389" s="5"/>
      <c r="O389" s="6"/>
    </row>
    <row r="390" spans="1:15" x14ac:dyDescent="0.35">
      <c r="A390" s="5" t="s">
        <v>1856</v>
      </c>
      <c r="B390" s="5" t="s">
        <v>1857</v>
      </c>
      <c r="C390" s="5" t="s">
        <v>1858</v>
      </c>
      <c r="D390" s="5" t="s">
        <v>1859</v>
      </c>
      <c r="E390" s="5" t="s">
        <v>1860</v>
      </c>
      <c r="F390" s="5">
        <v>2018</v>
      </c>
      <c r="G390" s="5">
        <v>2018</v>
      </c>
      <c r="H390" s="5">
        <v>75</v>
      </c>
      <c r="I390" s="5" t="str">
        <f t="shared" si="6"/>
        <v>Feature</v>
      </c>
      <c r="J390" s="5" t="s">
        <v>39</v>
      </c>
      <c r="K390" s="5"/>
      <c r="L390" s="5">
        <v>6.6</v>
      </c>
      <c r="M390" s="5">
        <v>98</v>
      </c>
      <c r="N390" s="5"/>
      <c r="O390" s="6"/>
    </row>
    <row r="391" spans="1:15" x14ac:dyDescent="0.35">
      <c r="A391" s="5" t="s">
        <v>1861</v>
      </c>
      <c r="B391" s="5" t="s">
        <v>1862</v>
      </c>
      <c r="C391" s="5" t="s">
        <v>1863</v>
      </c>
      <c r="D391" s="5"/>
      <c r="E391" s="5" t="s">
        <v>1864</v>
      </c>
      <c r="F391" s="5">
        <v>2007</v>
      </c>
      <c r="G391" s="5">
        <v>2007</v>
      </c>
      <c r="H391" s="5">
        <v>90</v>
      </c>
      <c r="I391" s="5" t="str">
        <f t="shared" si="6"/>
        <v>Feature</v>
      </c>
      <c r="J391" s="5" t="s">
        <v>298</v>
      </c>
      <c r="K391" s="5"/>
      <c r="L391" s="5">
        <v>8.3000000000000007</v>
      </c>
      <c r="M391" s="5">
        <v>83</v>
      </c>
      <c r="N391" s="5"/>
      <c r="O391" s="6"/>
    </row>
    <row r="392" spans="1:15" x14ac:dyDescent="0.35">
      <c r="A392" s="5" t="s">
        <v>1866</v>
      </c>
      <c r="B392" s="5" t="s">
        <v>1867</v>
      </c>
      <c r="C392" s="5" t="s">
        <v>1868</v>
      </c>
      <c r="D392" s="5" t="s">
        <v>1869</v>
      </c>
      <c r="E392" s="5" t="s">
        <v>1870</v>
      </c>
      <c r="F392" s="5">
        <v>2015</v>
      </c>
      <c r="G392" s="5">
        <v>2015</v>
      </c>
      <c r="H392" s="5">
        <v>116</v>
      </c>
      <c r="I392" s="5" t="str">
        <f t="shared" si="6"/>
        <v>Feature</v>
      </c>
      <c r="J392" s="5" t="s">
        <v>987</v>
      </c>
      <c r="K392" s="5"/>
      <c r="L392" s="5">
        <v>5.7</v>
      </c>
      <c r="M392" s="5">
        <v>36</v>
      </c>
      <c r="N392" s="5"/>
      <c r="O392" s="6"/>
    </row>
    <row r="393" spans="1:15" x14ac:dyDescent="0.35">
      <c r="A393" s="5" t="s">
        <v>1871</v>
      </c>
      <c r="B393" s="5" t="s">
        <v>1872</v>
      </c>
      <c r="C393" s="5" t="s">
        <v>1873</v>
      </c>
      <c r="D393" s="5"/>
      <c r="E393" s="5" t="s">
        <v>1874</v>
      </c>
      <c r="F393" s="5">
        <v>2023</v>
      </c>
      <c r="G393" s="5">
        <v>2023</v>
      </c>
      <c r="H393" s="5">
        <v>50</v>
      </c>
      <c r="I393" s="5" t="str">
        <f t="shared" si="6"/>
        <v>Short/TV Show</v>
      </c>
      <c r="J393" s="5" t="s">
        <v>39</v>
      </c>
      <c r="K393" s="5" t="s">
        <v>87</v>
      </c>
      <c r="L393" s="5">
        <v>7.9</v>
      </c>
      <c r="M393" s="5">
        <v>39</v>
      </c>
      <c r="N393" s="5"/>
      <c r="O393" s="6"/>
    </row>
    <row r="394" spans="1:15" x14ac:dyDescent="0.35">
      <c r="A394" s="5" t="s">
        <v>1875</v>
      </c>
      <c r="B394" s="5" t="s">
        <v>1876</v>
      </c>
      <c r="C394" s="5" t="s">
        <v>1877</v>
      </c>
      <c r="D394" s="5" t="s">
        <v>985</v>
      </c>
      <c r="E394" s="5" t="s">
        <v>1878</v>
      </c>
      <c r="F394" s="5">
        <v>1988</v>
      </c>
      <c r="G394" s="5">
        <v>1988</v>
      </c>
      <c r="H394" s="5">
        <v>90</v>
      </c>
      <c r="I394" s="5" t="str">
        <f t="shared" si="6"/>
        <v>Feature</v>
      </c>
      <c r="J394" s="5" t="s">
        <v>1879</v>
      </c>
      <c r="K394" s="5"/>
      <c r="L394" s="5">
        <v>8</v>
      </c>
      <c r="M394" s="5">
        <v>343</v>
      </c>
      <c r="N394" s="5"/>
      <c r="O394" s="6"/>
    </row>
    <row r="395" spans="1:15" x14ac:dyDescent="0.35">
      <c r="A395" s="5" t="s">
        <v>1880</v>
      </c>
      <c r="B395" s="5" t="s">
        <v>1881</v>
      </c>
      <c r="C395" s="5" t="s">
        <v>1882</v>
      </c>
      <c r="D395" s="5" t="s">
        <v>1883</v>
      </c>
      <c r="E395" s="5" t="s">
        <v>1884</v>
      </c>
      <c r="F395" s="5">
        <v>2019</v>
      </c>
      <c r="G395" s="5">
        <v>2019</v>
      </c>
      <c r="H395" s="5">
        <v>93</v>
      </c>
      <c r="I395" s="5" t="str">
        <f t="shared" si="6"/>
        <v>Feature</v>
      </c>
      <c r="J395" s="5" t="s">
        <v>100</v>
      </c>
      <c r="K395" s="5" t="s">
        <v>47</v>
      </c>
      <c r="L395" s="5">
        <v>7.9</v>
      </c>
      <c r="M395" s="5">
        <v>65</v>
      </c>
      <c r="N395" s="5"/>
      <c r="O395" s="6"/>
    </row>
    <row r="396" spans="1:15" x14ac:dyDescent="0.35">
      <c r="A396" s="5" t="s">
        <v>1885</v>
      </c>
      <c r="B396" s="5" t="s">
        <v>1886</v>
      </c>
      <c r="C396" s="5" t="s">
        <v>1887</v>
      </c>
      <c r="D396" s="5" t="s">
        <v>795</v>
      </c>
      <c r="E396" s="5" t="s">
        <v>1888</v>
      </c>
      <c r="F396" s="5">
        <v>2023</v>
      </c>
      <c r="G396" s="5">
        <v>2023</v>
      </c>
      <c r="H396" s="5">
        <v>86</v>
      </c>
      <c r="I396" s="5" t="str">
        <f t="shared" si="6"/>
        <v>Feature</v>
      </c>
      <c r="J396" s="5" t="s">
        <v>39</v>
      </c>
      <c r="K396" s="5" t="s">
        <v>47</v>
      </c>
      <c r="L396" s="5">
        <v>5.6</v>
      </c>
      <c r="M396" s="5">
        <v>11</v>
      </c>
      <c r="N396" s="5"/>
      <c r="O396" s="6"/>
    </row>
    <row r="397" spans="1:15" x14ac:dyDescent="0.35">
      <c r="A397" s="5" t="s">
        <v>1889</v>
      </c>
      <c r="B397" s="5" t="s">
        <v>1890</v>
      </c>
      <c r="C397" s="5" t="s">
        <v>1891</v>
      </c>
      <c r="D397" s="5" t="s">
        <v>136</v>
      </c>
      <c r="E397" s="5" t="s">
        <v>1892</v>
      </c>
      <c r="F397" s="5">
        <v>1991</v>
      </c>
      <c r="G397" s="5">
        <v>1991</v>
      </c>
      <c r="H397" s="5">
        <v>86</v>
      </c>
      <c r="I397" s="5" t="str">
        <f t="shared" si="6"/>
        <v>Feature</v>
      </c>
      <c r="J397" s="5" t="s">
        <v>39</v>
      </c>
      <c r="K397" s="5" t="s">
        <v>248</v>
      </c>
      <c r="L397" s="5">
        <v>6</v>
      </c>
      <c r="M397" s="5">
        <v>30</v>
      </c>
      <c r="N397" s="5"/>
      <c r="O397" s="6"/>
    </row>
    <row r="398" spans="1:15" x14ac:dyDescent="0.35">
      <c r="A398" s="5" t="s">
        <v>1893</v>
      </c>
      <c r="B398" s="5" t="s">
        <v>1894</v>
      </c>
      <c r="C398" s="5" t="s">
        <v>1895</v>
      </c>
      <c r="D398" s="5" t="s">
        <v>1079</v>
      </c>
      <c r="E398" s="5" t="s">
        <v>1896</v>
      </c>
      <c r="F398" s="5">
        <v>2019</v>
      </c>
      <c r="G398" s="5">
        <v>2019</v>
      </c>
      <c r="H398" s="5">
        <v>90</v>
      </c>
      <c r="I398" s="5" t="str">
        <f t="shared" si="6"/>
        <v>Feature</v>
      </c>
      <c r="J398" s="5" t="s">
        <v>39</v>
      </c>
      <c r="K398" s="5" t="s">
        <v>54</v>
      </c>
      <c r="L398" s="5">
        <v>6.7</v>
      </c>
      <c r="M398" s="5">
        <v>52</v>
      </c>
      <c r="N398" s="5"/>
      <c r="O398" s="6"/>
    </row>
    <row r="399" spans="1:15" x14ac:dyDescent="0.35">
      <c r="A399" s="5" t="s">
        <v>1897</v>
      </c>
      <c r="B399" s="5" t="s">
        <v>1898</v>
      </c>
      <c r="C399" s="5" t="s">
        <v>1899</v>
      </c>
      <c r="D399" s="5" t="s">
        <v>234</v>
      </c>
      <c r="E399" s="5" t="s">
        <v>1900</v>
      </c>
      <c r="F399" s="5">
        <v>2020</v>
      </c>
      <c r="G399" s="5">
        <v>2020</v>
      </c>
      <c r="H399" s="5">
        <v>97</v>
      </c>
      <c r="I399" s="5" t="str">
        <f t="shared" si="6"/>
        <v>Feature</v>
      </c>
      <c r="J399" s="5" t="s">
        <v>1189</v>
      </c>
      <c r="K399" s="5" t="s">
        <v>87</v>
      </c>
      <c r="L399" s="5">
        <v>7.4</v>
      </c>
      <c r="M399" s="5">
        <v>226</v>
      </c>
      <c r="N399" s="5"/>
      <c r="O399" s="6"/>
    </row>
    <row r="400" spans="1:15" x14ac:dyDescent="0.35">
      <c r="A400" s="5" t="s">
        <v>1901</v>
      </c>
      <c r="B400" s="5" t="s">
        <v>1902</v>
      </c>
      <c r="C400" s="5" t="s">
        <v>1903</v>
      </c>
      <c r="D400" s="5"/>
      <c r="E400" s="5" t="s">
        <v>1904</v>
      </c>
      <c r="F400" s="5">
        <v>2013</v>
      </c>
      <c r="G400" s="5">
        <v>2013</v>
      </c>
      <c r="H400" s="5">
        <v>24</v>
      </c>
      <c r="I400" s="5" t="str">
        <f t="shared" si="6"/>
        <v>Short/TV Show</v>
      </c>
      <c r="J400" s="5" t="s">
        <v>328</v>
      </c>
      <c r="K400" s="5" t="s">
        <v>1905</v>
      </c>
      <c r="L400" s="5">
        <v>8.4</v>
      </c>
      <c r="M400" s="5">
        <v>86</v>
      </c>
      <c r="N400" s="5"/>
      <c r="O400" s="6"/>
    </row>
    <row r="401" spans="1:15" x14ac:dyDescent="0.35">
      <c r="A401" s="5" t="s">
        <v>1906</v>
      </c>
      <c r="B401" s="5" t="s">
        <v>1907</v>
      </c>
      <c r="C401" s="5" t="s">
        <v>1908</v>
      </c>
      <c r="D401" s="5" t="s">
        <v>692</v>
      </c>
      <c r="E401" s="5" t="s">
        <v>1909</v>
      </c>
      <c r="F401" s="5">
        <v>2019</v>
      </c>
      <c r="G401" s="5">
        <v>2019</v>
      </c>
      <c r="H401" s="5">
        <v>96</v>
      </c>
      <c r="I401" s="5" t="str">
        <f t="shared" si="6"/>
        <v>Feature</v>
      </c>
      <c r="J401" s="5" t="s">
        <v>298</v>
      </c>
      <c r="K401" s="5" t="s">
        <v>338</v>
      </c>
      <c r="L401" s="5">
        <v>6.6</v>
      </c>
      <c r="M401" s="5">
        <v>757</v>
      </c>
      <c r="N401" s="5"/>
      <c r="O401" s="6"/>
    </row>
    <row r="402" spans="1:15" x14ac:dyDescent="0.35">
      <c r="A402" s="5" t="s">
        <v>1910</v>
      </c>
      <c r="B402" s="5" t="s">
        <v>1911</v>
      </c>
      <c r="C402" s="5" t="s">
        <v>1912</v>
      </c>
      <c r="D402" s="5" t="s">
        <v>433</v>
      </c>
      <c r="E402" s="5" t="s">
        <v>1913</v>
      </c>
      <c r="F402" s="5">
        <v>2022</v>
      </c>
      <c r="G402" s="5">
        <v>2022</v>
      </c>
      <c r="H402" s="5">
        <v>107</v>
      </c>
      <c r="I402" s="5" t="str">
        <f t="shared" si="6"/>
        <v>Feature</v>
      </c>
      <c r="J402" s="5" t="s">
        <v>76</v>
      </c>
      <c r="K402" s="5" t="s">
        <v>562</v>
      </c>
      <c r="L402" s="5">
        <v>8.4</v>
      </c>
      <c r="M402" s="5">
        <v>84</v>
      </c>
      <c r="N402" s="5"/>
      <c r="O402" s="6"/>
    </row>
    <row r="403" spans="1:15" x14ac:dyDescent="0.35">
      <c r="A403" s="5" t="s">
        <v>1914</v>
      </c>
      <c r="B403" s="5" t="s">
        <v>1915</v>
      </c>
      <c r="C403" s="5" t="s">
        <v>1916</v>
      </c>
      <c r="D403" s="5" t="s">
        <v>1917</v>
      </c>
      <c r="E403" s="5" t="s">
        <v>1918</v>
      </c>
      <c r="F403" s="5">
        <v>2018</v>
      </c>
      <c r="G403" s="5">
        <v>2018</v>
      </c>
      <c r="H403" s="5">
        <v>112</v>
      </c>
      <c r="I403" s="5" t="str">
        <f t="shared" si="6"/>
        <v>Feature</v>
      </c>
      <c r="J403" s="5" t="s">
        <v>100</v>
      </c>
      <c r="K403" s="5" t="s">
        <v>54</v>
      </c>
      <c r="L403" s="5">
        <v>7.9</v>
      </c>
      <c r="M403" s="5">
        <v>568</v>
      </c>
      <c r="N403" s="5"/>
      <c r="O403" s="6"/>
    </row>
    <row r="404" spans="1:15" x14ac:dyDescent="0.35">
      <c r="A404" s="5" t="s">
        <v>1919</v>
      </c>
      <c r="B404" s="5" t="s">
        <v>1920</v>
      </c>
      <c r="C404" s="5"/>
      <c r="D404" s="5" t="s">
        <v>1921</v>
      </c>
      <c r="E404" s="5" t="s">
        <v>1922</v>
      </c>
      <c r="F404" s="5">
        <v>2019</v>
      </c>
      <c r="G404" s="5">
        <v>2019</v>
      </c>
      <c r="H404" s="5">
        <v>96</v>
      </c>
      <c r="I404" s="5" t="str">
        <f t="shared" si="6"/>
        <v>Feature</v>
      </c>
      <c r="J404" s="5" t="s">
        <v>1923</v>
      </c>
      <c r="K404" s="5" t="s">
        <v>87</v>
      </c>
      <c r="L404" s="5">
        <v>7.4</v>
      </c>
      <c r="M404" s="5">
        <v>337</v>
      </c>
      <c r="N404" s="5"/>
      <c r="O404" s="6"/>
    </row>
    <row r="405" spans="1:15" x14ac:dyDescent="0.35">
      <c r="A405" s="5" t="s">
        <v>1924</v>
      </c>
      <c r="B405" s="5" t="s">
        <v>1925</v>
      </c>
      <c r="C405" s="5"/>
      <c r="D405" s="5" t="s">
        <v>1767</v>
      </c>
      <c r="E405" s="5" t="s">
        <v>1926</v>
      </c>
      <c r="F405" s="5">
        <v>2011</v>
      </c>
      <c r="G405" s="5">
        <v>2011</v>
      </c>
      <c r="H405" s="5">
        <v>76</v>
      </c>
      <c r="I405" s="5" t="str">
        <f t="shared" si="6"/>
        <v>Feature</v>
      </c>
      <c r="J405" s="5" t="s">
        <v>874</v>
      </c>
      <c r="K405" s="5" t="s">
        <v>54</v>
      </c>
      <c r="L405" s="5">
        <v>4</v>
      </c>
      <c r="M405" s="5">
        <v>50</v>
      </c>
      <c r="N405" s="5"/>
      <c r="O405" s="6"/>
    </row>
    <row r="406" spans="1:15" x14ac:dyDescent="0.35">
      <c r="A406" s="5" t="s">
        <v>1927</v>
      </c>
      <c r="B406" s="5" t="s">
        <v>1928</v>
      </c>
      <c r="C406" s="5" t="s">
        <v>1929</v>
      </c>
      <c r="D406" s="5" t="s">
        <v>795</v>
      </c>
      <c r="E406" s="5" t="s">
        <v>1930</v>
      </c>
      <c r="F406" s="5">
        <v>2019</v>
      </c>
      <c r="G406" s="5">
        <v>2019</v>
      </c>
      <c r="H406" s="5">
        <v>90</v>
      </c>
      <c r="I406" s="5" t="str">
        <f t="shared" si="6"/>
        <v>Feature</v>
      </c>
      <c r="J406" s="5" t="s">
        <v>39</v>
      </c>
      <c r="K406" s="5" t="s">
        <v>54</v>
      </c>
      <c r="L406" s="5">
        <v>5.9</v>
      </c>
      <c r="M406" s="5">
        <v>106</v>
      </c>
      <c r="N406" s="5"/>
      <c r="O406" s="6"/>
    </row>
    <row r="407" spans="1:15" x14ac:dyDescent="0.35">
      <c r="A407" s="5" t="s">
        <v>1931</v>
      </c>
      <c r="B407" s="5" t="s">
        <v>1932</v>
      </c>
      <c r="C407" s="5" t="s">
        <v>1933</v>
      </c>
      <c r="D407" s="5" t="s">
        <v>166</v>
      </c>
      <c r="E407" s="5" t="s">
        <v>1934</v>
      </c>
      <c r="F407" s="5">
        <v>2022</v>
      </c>
      <c r="G407" s="5">
        <v>2022</v>
      </c>
      <c r="H407" s="5"/>
      <c r="I407" s="5" t="str">
        <f t="shared" si="6"/>
        <v>No Runtime</v>
      </c>
      <c r="J407" s="5" t="s">
        <v>1935</v>
      </c>
      <c r="K407" s="5"/>
      <c r="L407" s="5"/>
      <c r="M407" s="5"/>
      <c r="N407" s="5"/>
      <c r="O407" s="6"/>
    </row>
    <row r="408" spans="1:15" x14ac:dyDescent="0.35">
      <c r="A408" s="5" t="s">
        <v>1936</v>
      </c>
      <c r="B408" s="5" t="s">
        <v>1937</v>
      </c>
      <c r="C408" s="5" t="s">
        <v>1938</v>
      </c>
      <c r="D408" s="5" t="s">
        <v>166</v>
      </c>
      <c r="E408" s="5" t="s">
        <v>1939</v>
      </c>
      <c r="F408" s="5">
        <v>2013</v>
      </c>
      <c r="G408" s="5">
        <v>2013</v>
      </c>
      <c r="H408" s="5">
        <v>137</v>
      </c>
      <c r="I408" s="5" t="str">
        <f t="shared" si="6"/>
        <v>Feature</v>
      </c>
      <c r="J408" s="5" t="s">
        <v>151</v>
      </c>
      <c r="K408" s="5" t="s">
        <v>185</v>
      </c>
      <c r="L408" s="5">
        <v>6.9</v>
      </c>
      <c r="M408" s="5">
        <v>550</v>
      </c>
      <c r="N408" s="5"/>
      <c r="O408" s="6"/>
    </row>
    <row r="409" spans="1:15" x14ac:dyDescent="0.35">
      <c r="A409" s="5" t="s">
        <v>1940</v>
      </c>
      <c r="B409" s="5" t="s">
        <v>1941</v>
      </c>
      <c r="C409" s="5" t="s">
        <v>1942</v>
      </c>
      <c r="D409" s="5" t="s">
        <v>252</v>
      </c>
      <c r="E409" s="5" t="s">
        <v>1943</v>
      </c>
      <c r="F409" s="5">
        <v>2023</v>
      </c>
      <c r="G409" s="5">
        <v>2023</v>
      </c>
      <c r="H409" s="5"/>
      <c r="I409" s="5" t="str">
        <f t="shared" si="6"/>
        <v>No Runtime</v>
      </c>
      <c r="J409" s="5" t="s">
        <v>39</v>
      </c>
      <c r="K409" s="5"/>
      <c r="L409" s="5"/>
      <c r="M409" s="5"/>
      <c r="N409" s="5"/>
      <c r="O409" s="6"/>
    </row>
    <row r="410" spans="1:15" x14ac:dyDescent="0.35">
      <c r="A410" s="5" t="s">
        <v>1944</v>
      </c>
      <c r="B410" s="5" t="s">
        <v>1945</v>
      </c>
      <c r="C410" s="5"/>
      <c r="D410" s="5" t="s">
        <v>1149</v>
      </c>
      <c r="E410" s="5" t="s">
        <v>1946</v>
      </c>
      <c r="F410" s="5">
        <v>1996</v>
      </c>
      <c r="G410" s="5">
        <v>1996</v>
      </c>
      <c r="H410" s="5">
        <v>78</v>
      </c>
      <c r="I410" s="5" t="str">
        <f t="shared" si="6"/>
        <v>Feature</v>
      </c>
      <c r="J410" s="5" t="s">
        <v>76</v>
      </c>
      <c r="K410" s="5"/>
      <c r="L410" s="5">
        <v>7.9</v>
      </c>
      <c r="M410" s="5">
        <v>15</v>
      </c>
      <c r="N410" s="5"/>
      <c r="O410" s="6"/>
    </row>
    <row r="411" spans="1:15" x14ac:dyDescent="0.35">
      <c r="A411" s="5" t="s">
        <v>1947</v>
      </c>
      <c r="B411" s="5" t="s">
        <v>1948</v>
      </c>
      <c r="C411" s="5" t="s">
        <v>1949</v>
      </c>
      <c r="D411" s="5" t="s">
        <v>85</v>
      </c>
      <c r="E411" s="5" t="s">
        <v>1950</v>
      </c>
      <c r="F411" s="5">
        <v>2017</v>
      </c>
      <c r="G411" s="5">
        <v>2017</v>
      </c>
      <c r="H411" s="5">
        <v>108</v>
      </c>
      <c r="I411" s="5" t="str">
        <f t="shared" si="6"/>
        <v>Feature</v>
      </c>
      <c r="J411" s="5" t="s">
        <v>573</v>
      </c>
      <c r="K411" s="5" t="s">
        <v>47</v>
      </c>
      <c r="L411" s="5">
        <v>7.1</v>
      </c>
      <c r="M411" s="5">
        <v>442</v>
      </c>
      <c r="N411" s="5"/>
      <c r="O411" s="6"/>
    </row>
    <row r="412" spans="1:15" x14ac:dyDescent="0.35">
      <c r="A412" s="5" t="s">
        <v>1951</v>
      </c>
      <c r="B412" s="5" t="s">
        <v>1952</v>
      </c>
      <c r="C412" s="5" t="s">
        <v>1953</v>
      </c>
      <c r="D412" s="5" t="s">
        <v>1954</v>
      </c>
      <c r="E412" s="5" t="s">
        <v>1955</v>
      </c>
      <c r="F412" s="5">
        <v>1956</v>
      </c>
      <c r="G412" s="5">
        <v>1956</v>
      </c>
      <c r="H412" s="5">
        <v>115</v>
      </c>
      <c r="I412" s="5" t="str">
        <f t="shared" si="6"/>
        <v>Feature</v>
      </c>
      <c r="J412" s="5" t="s">
        <v>883</v>
      </c>
      <c r="K412" s="5"/>
      <c r="L412" s="5">
        <v>7.9</v>
      </c>
      <c r="M412" s="5">
        <v>535</v>
      </c>
      <c r="N412" s="5"/>
      <c r="O412" s="6"/>
    </row>
    <row r="413" spans="1:15" x14ac:dyDescent="0.35">
      <c r="A413" s="5" t="s">
        <v>1957</v>
      </c>
      <c r="B413" s="5" t="s">
        <v>1958</v>
      </c>
      <c r="C413" s="5" t="s">
        <v>1959</v>
      </c>
      <c r="D413" s="5" t="s">
        <v>1960</v>
      </c>
      <c r="E413" s="5" t="s">
        <v>1961</v>
      </c>
      <c r="F413" s="5">
        <v>2017</v>
      </c>
      <c r="G413" s="5">
        <v>2017</v>
      </c>
      <c r="H413" s="5">
        <v>120</v>
      </c>
      <c r="I413" s="5" t="str">
        <f t="shared" si="6"/>
        <v>Feature</v>
      </c>
      <c r="J413" s="5" t="s">
        <v>1962</v>
      </c>
      <c r="K413" s="5" t="s">
        <v>60</v>
      </c>
      <c r="L413" s="5">
        <v>7.2</v>
      </c>
      <c r="M413" s="5">
        <v>159</v>
      </c>
      <c r="N413" s="5"/>
      <c r="O413" s="6"/>
    </row>
    <row r="414" spans="1:15" x14ac:dyDescent="0.35">
      <c r="A414" s="5" t="s">
        <v>1963</v>
      </c>
      <c r="B414" s="5" t="s">
        <v>1964</v>
      </c>
      <c r="C414" s="5"/>
      <c r="D414" s="5" t="s">
        <v>136</v>
      </c>
      <c r="E414" s="5" t="s">
        <v>1965</v>
      </c>
      <c r="F414" s="5">
        <v>1994</v>
      </c>
      <c r="G414" s="5">
        <v>1994</v>
      </c>
      <c r="H414" s="5">
        <v>68</v>
      </c>
      <c r="I414" s="5" t="str">
        <f t="shared" si="6"/>
        <v>Feature</v>
      </c>
      <c r="J414" s="5" t="s">
        <v>1966</v>
      </c>
      <c r="K414" s="5" t="s">
        <v>405</v>
      </c>
      <c r="L414" s="5">
        <v>7</v>
      </c>
      <c r="M414" s="5">
        <v>26</v>
      </c>
      <c r="N414" s="5"/>
      <c r="O414" s="6"/>
    </row>
    <row r="415" spans="1:15" x14ac:dyDescent="0.35">
      <c r="A415" s="5" t="s">
        <v>1967</v>
      </c>
      <c r="B415" s="5" t="s">
        <v>1968</v>
      </c>
      <c r="C415" s="5" t="s">
        <v>1969</v>
      </c>
      <c r="D415" s="5" t="s">
        <v>1476</v>
      </c>
      <c r="E415" s="5" t="s">
        <v>1970</v>
      </c>
      <c r="F415" s="5">
        <v>2003</v>
      </c>
      <c r="G415" s="5">
        <v>2003</v>
      </c>
      <c r="H415" s="5">
        <v>262</v>
      </c>
      <c r="I415" s="5" t="str">
        <f t="shared" si="6"/>
        <v>Feature</v>
      </c>
      <c r="J415" s="5" t="s">
        <v>496</v>
      </c>
      <c r="K415" s="5" t="s">
        <v>338</v>
      </c>
      <c r="L415" s="5">
        <v>6.2</v>
      </c>
      <c r="M415" s="5">
        <v>632</v>
      </c>
      <c r="N415" s="5"/>
      <c r="O415" s="6"/>
    </row>
    <row r="416" spans="1:15" x14ac:dyDescent="0.35">
      <c r="A416" s="5" t="s">
        <v>1972</v>
      </c>
      <c r="B416" s="5" t="s">
        <v>1973</v>
      </c>
      <c r="C416" s="5" t="s">
        <v>1974</v>
      </c>
      <c r="D416" s="5" t="s">
        <v>368</v>
      </c>
      <c r="E416" s="5" t="s">
        <v>1975</v>
      </c>
      <c r="F416" s="5">
        <v>2013</v>
      </c>
      <c r="G416" s="5">
        <v>2013</v>
      </c>
      <c r="H416" s="5">
        <v>125</v>
      </c>
      <c r="I416" s="5" t="str">
        <f t="shared" si="6"/>
        <v>Feature</v>
      </c>
      <c r="J416" s="5" t="s">
        <v>1976</v>
      </c>
      <c r="K416" s="5" t="s">
        <v>47</v>
      </c>
      <c r="L416" s="5">
        <v>3.5</v>
      </c>
      <c r="M416" s="5">
        <v>175</v>
      </c>
      <c r="N416" s="5"/>
      <c r="O416" s="6"/>
    </row>
    <row r="417" spans="1:15" x14ac:dyDescent="0.35">
      <c r="A417" s="5" t="s">
        <v>1977</v>
      </c>
      <c r="B417" s="5" t="s">
        <v>1978</v>
      </c>
      <c r="C417" s="5" t="s">
        <v>1979</v>
      </c>
      <c r="D417" s="5" t="s">
        <v>1066</v>
      </c>
      <c r="E417" s="5" t="s">
        <v>1980</v>
      </c>
      <c r="F417" s="5">
        <v>2018</v>
      </c>
      <c r="G417" s="5">
        <v>2018</v>
      </c>
      <c r="H417" s="5">
        <v>105</v>
      </c>
      <c r="I417" s="5" t="str">
        <f t="shared" si="6"/>
        <v>Feature</v>
      </c>
      <c r="J417" s="5" t="s">
        <v>100</v>
      </c>
      <c r="K417" s="5" t="s">
        <v>32</v>
      </c>
      <c r="L417" s="5">
        <v>7.4</v>
      </c>
      <c r="M417" s="5">
        <v>501</v>
      </c>
      <c r="N417" s="5"/>
      <c r="O417" s="6"/>
    </row>
    <row r="418" spans="1:15" x14ac:dyDescent="0.35">
      <c r="A418" s="5" t="s">
        <v>1981</v>
      </c>
      <c r="B418" s="5" t="s">
        <v>1982</v>
      </c>
      <c r="C418" s="5" t="s">
        <v>1983</v>
      </c>
      <c r="D418" s="5"/>
      <c r="E418" s="5" t="s">
        <v>1984</v>
      </c>
      <c r="F418" s="5">
        <v>2022</v>
      </c>
      <c r="G418" s="5">
        <v>2022</v>
      </c>
      <c r="H418" s="5"/>
      <c r="I418" s="5" t="str">
        <f t="shared" si="6"/>
        <v>No Runtime</v>
      </c>
      <c r="J418" s="5" t="s">
        <v>76</v>
      </c>
      <c r="K418" s="5" t="s">
        <v>204</v>
      </c>
      <c r="L418" s="5">
        <v>7.6</v>
      </c>
      <c r="M418" s="5">
        <v>9</v>
      </c>
      <c r="N418" s="5"/>
      <c r="O418" s="6"/>
    </row>
    <row r="419" spans="1:15" x14ac:dyDescent="0.35">
      <c r="A419" s="5" t="s">
        <v>1985</v>
      </c>
      <c r="B419" s="5" t="s">
        <v>1986</v>
      </c>
      <c r="C419" s="5" t="s">
        <v>1987</v>
      </c>
      <c r="D419" s="5" t="s">
        <v>291</v>
      </c>
      <c r="E419" s="5" t="s">
        <v>1988</v>
      </c>
      <c r="F419" s="5">
        <v>2019</v>
      </c>
      <c r="G419" s="5">
        <v>2019</v>
      </c>
      <c r="H419" s="5">
        <v>91</v>
      </c>
      <c r="I419" s="5" t="str">
        <f t="shared" si="6"/>
        <v>Feature</v>
      </c>
      <c r="J419" s="5" t="s">
        <v>46</v>
      </c>
      <c r="K419" s="5" t="s">
        <v>32</v>
      </c>
      <c r="L419" s="5">
        <v>6.2</v>
      </c>
      <c r="M419" s="5">
        <v>320</v>
      </c>
      <c r="N419" s="5"/>
      <c r="O419" s="6"/>
    </row>
    <row r="420" spans="1:15" x14ac:dyDescent="0.35">
      <c r="A420" s="5" t="s">
        <v>1989</v>
      </c>
      <c r="B420" s="5" t="s">
        <v>1990</v>
      </c>
      <c r="C420" s="5" t="s">
        <v>1991</v>
      </c>
      <c r="D420" s="5"/>
      <c r="E420" s="5" t="s">
        <v>1992</v>
      </c>
      <c r="F420" s="5">
        <v>2021</v>
      </c>
      <c r="G420" s="5">
        <v>2021</v>
      </c>
      <c r="H420" s="5"/>
      <c r="I420" s="5" t="str">
        <f t="shared" si="6"/>
        <v>No Runtime</v>
      </c>
      <c r="J420" s="5" t="s">
        <v>39</v>
      </c>
      <c r="K420" s="5"/>
      <c r="L420" s="5">
        <v>9.6</v>
      </c>
      <c r="M420" s="5">
        <v>9</v>
      </c>
      <c r="N420" s="5"/>
      <c r="O420" s="6"/>
    </row>
    <row r="421" spans="1:15" x14ac:dyDescent="0.35">
      <c r="A421" s="5" t="s">
        <v>1993</v>
      </c>
      <c r="B421" s="5" t="s">
        <v>1994</v>
      </c>
      <c r="C421" s="5" t="s">
        <v>1995</v>
      </c>
      <c r="D421" s="5" t="s">
        <v>1754</v>
      </c>
      <c r="E421" s="5" t="s">
        <v>1996</v>
      </c>
      <c r="F421" s="5">
        <v>2020</v>
      </c>
      <c r="G421" s="5">
        <v>2020</v>
      </c>
      <c r="H421" s="5">
        <v>93</v>
      </c>
      <c r="I421" s="5" t="str">
        <f t="shared" si="6"/>
        <v>Feature</v>
      </c>
      <c r="J421" s="5" t="s">
        <v>76</v>
      </c>
      <c r="K421" s="5" t="s">
        <v>47</v>
      </c>
      <c r="L421" s="5">
        <v>6.6</v>
      </c>
      <c r="M421" s="5">
        <v>141</v>
      </c>
      <c r="N421" s="5"/>
      <c r="O421" s="6"/>
    </row>
    <row r="422" spans="1:15" x14ac:dyDescent="0.35">
      <c r="A422" s="5" t="s">
        <v>1997</v>
      </c>
      <c r="B422" s="5" t="s">
        <v>1998</v>
      </c>
      <c r="C422" s="5" t="s">
        <v>1999</v>
      </c>
      <c r="D422" s="5" t="s">
        <v>136</v>
      </c>
      <c r="E422" s="5" t="s">
        <v>2000</v>
      </c>
      <c r="F422" s="5">
        <v>1992</v>
      </c>
      <c r="G422" s="5">
        <v>1992</v>
      </c>
      <c r="H422" s="5">
        <v>95</v>
      </c>
      <c r="I422" s="5" t="str">
        <f t="shared" si="6"/>
        <v>Feature</v>
      </c>
      <c r="J422" s="5" t="s">
        <v>39</v>
      </c>
      <c r="K422" s="5" t="s">
        <v>140</v>
      </c>
      <c r="L422" s="5">
        <v>4.8</v>
      </c>
      <c r="M422" s="5">
        <v>344</v>
      </c>
      <c r="N422" s="5"/>
      <c r="O422" s="6"/>
    </row>
    <row r="423" spans="1:15" x14ac:dyDescent="0.35">
      <c r="A423" s="5" t="s">
        <v>2001</v>
      </c>
      <c r="B423" s="5" t="s">
        <v>2002</v>
      </c>
      <c r="C423" s="5"/>
      <c r="D423" s="5" t="s">
        <v>860</v>
      </c>
      <c r="E423" s="5" t="s">
        <v>2003</v>
      </c>
      <c r="F423" s="5">
        <v>1996</v>
      </c>
      <c r="G423" s="5">
        <v>1996</v>
      </c>
      <c r="H423" s="5">
        <v>51</v>
      </c>
      <c r="I423" s="5" t="str">
        <f t="shared" si="6"/>
        <v>Short/TV Show</v>
      </c>
      <c r="J423" s="5" t="s">
        <v>2004</v>
      </c>
      <c r="K423" s="5" t="s">
        <v>54</v>
      </c>
      <c r="L423" s="5">
        <v>7.9</v>
      </c>
      <c r="M423" s="5">
        <v>43</v>
      </c>
      <c r="N423" s="5"/>
      <c r="O423" s="6"/>
    </row>
    <row r="424" spans="1:15" x14ac:dyDescent="0.35">
      <c r="A424" s="5" t="s">
        <v>2005</v>
      </c>
      <c r="B424" s="5" t="s">
        <v>2006</v>
      </c>
      <c r="C424" s="5" t="s">
        <v>2007</v>
      </c>
      <c r="D424" s="5" t="s">
        <v>2008</v>
      </c>
      <c r="E424" s="5" t="s">
        <v>2009</v>
      </c>
      <c r="F424" s="5">
        <v>2022</v>
      </c>
      <c r="G424" s="5">
        <v>2022</v>
      </c>
      <c r="H424" s="5">
        <v>114</v>
      </c>
      <c r="I424" s="5" t="str">
        <f t="shared" si="6"/>
        <v>Feature</v>
      </c>
      <c r="J424" s="5" t="s">
        <v>1189</v>
      </c>
      <c r="K424" s="5" t="s">
        <v>452</v>
      </c>
      <c r="L424" s="5">
        <v>6</v>
      </c>
      <c r="M424" s="5">
        <v>157</v>
      </c>
      <c r="N424" s="5"/>
      <c r="O424" s="6"/>
    </row>
    <row r="425" spans="1:15" x14ac:dyDescent="0.35">
      <c r="A425" s="5" t="s">
        <v>2010</v>
      </c>
      <c r="B425" s="5" t="s">
        <v>2011</v>
      </c>
      <c r="C425" s="5" t="s">
        <v>2012</v>
      </c>
      <c r="D425" s="5" t="s">
        <v>786</v>
      </c>
      <c r="E425" s="5" t="s">
        <v>2013</v>
      </c>
      <c r="F425" s="5">
        <v>2014</v>
      </c>
      <c r="G425" s="5">
        <v>2014</v>
      </c>
      <c r="H425" s="5">
        <v>135</v>
      </c>
      <c r="I425" s="5" t="str">
        <f t="shared" si="6"/>
        <v>Feature</v>
      </c>
      <c r="J425" s="5" t="s">
        <v>162</v>
      </c>
      <c r="K425" s="5" t="s">
        <v>47</v>
      </c>
      <c r="L425" s="5">
        <v>6.3</v>
      </c>
      <c r="M425" s="5">
        <v>347</v>
      </c>
      <c r="N425" s="5"/>
      <c r="O425" s="6"/>
    </row>
    <row r="426" spans="1:15" x14ac:dyDescent="0.35">
      <c r="A426" s="5" t="s">
        <v>2014</v>
      </c>
      <c r="B426" s="5" t="s">
        <v>2015</v>
      </c>
      <c r="C426" s="5" t="s">
        <v>2016</v>
      </c>
      <c r="D426" s="5" t="s">
        <v>2017</v>
      </c>
      <c r="E426" s="5" t="s">
        <v>2018</v>
      </c>
      <c r="F426" s="5">
        <v>2021</v>
      </c>
      <c r="G426" s="5">
        <v>2021</v>
      </c>
      <c r="H426" s="5">
        <v>90</v>
      </c>
      <c r="I426" s="5" t="str">
        <f t="shared" si="6"/>
        <v>Feature</v>
      </c>
      <c r="J426" s="5" t="s">
        <v>100</v>
      </c>
      <c r="K426" s="5"/>
      <c r="L426" s="5">
        <v>8.5</v>
      </c>
      <c r="M426" s="5">
        <v>8</v>
      </c>
      <c r="N426" s="5"/>
      <c r="O426" s="6"/>
    </row>
    <row r="427" spans="1:15" x14ac:dyDescent="0.35">
      <c r="A427" s="5" t="s">
        <v>2019</v>
      </c>
      <c r="B427" s="5" t="s">
        <v>2020</v>
      </c>
      <c r="C427" s="5" t="s">
        <v>2021</v>
      </c>
      <c r="D427" s="5" t="s">
        <v>1424</v>
      </c>
      <c r="E427" s="5" t="s">
        <v>2022</v>
      </c>
      <c r="F427" s="5">
        <v>2021</v>
      </c>
      <c r="G427" s="5">
        <v>2021</v>
      </c>
      <c r="H427" s="5">
        <v>90</v>
      </c>
      <c r="I427" s="5" t="str">
        <f t="shared" si="6"/>
        <v>Feature</v>
      </c>
      <c r="J427" s="5" t="s">
        <v>254</v>
      </c>
      <c r="K427" s="5"/>
      <c r="L427" s="5">
        <v>5.8</v>
      </c>
      <c r="M427" s="5">
        <v>132</v>
      </c>
      <c r="N427" s="5"/>
      <c r="O427" s="6"/>
    </row>
    <row r="428" spans="1:15" x14ac:dyDescent="0.35">
      <c r="A428" s="5" t="s">
        <v>2023</v>
      </c>
      <c r="B428" s="5" t="s">
        <v>2024</v>
      </c>
      <c r="C428" s="5"/>
      <c r="D428" s="5" t="s">
        <v>316</v>
      </c>
      <c r="E428" s="5" t="s">
        <v>2025</v>
      </c>
      <c r="F428" s="5">
        <v>1989</v>
      </c>
      <c r="G428" s="5">
        <v>1989</v>
      </c>
      <c r="H428" s="5"/>
      <c r="I428" s="5" t="str">
        <f t="shared" si="6"/>
        <v>No Runtime</v>
      </c>
      <c r="J428" s="5" t="s">
        <v>39</v>
      </c>
      <c r="K428" s="5"/>
      <c r="L428" s="5">
        <v>4.5999999999999996</v>
      </c>
      <c r="M428" s="5">
        <v>22</v>
      </c>
      <c r="N428" s="5"/>
      <c r="O428" s="6"/>
    </row>
    <row r="429" spans="1:15" x14ac:dyDescent="0.35">
      <c r="A429" s="5" t="s">
        <v>2026</v>
      </c>
      <c r="B429" s="5" t="s">
        <v>2027</v>
      </c>
      <c r="C429" s="5" t="s">
        <v>2028</v>
      </c>
      <c r="D429" s="5" t="s">
        <v>208</v>
      </c>
      <c r="E429" s="5" t="s">
        <v>2029</v>
      </c>
      <c r="F429" s="5">
        <v>2019</v>
      </c>
      <c r="G429" s="5">
        <v>2019</v>
      </c>
      <c r="H429" s="5">
        <v>103</v>
      </c>
      <c r="I429" s="5" t="str">
        <f t="shared" si="6"/>
        <v>Feature</v>
      </c>
      <c r="J429" s="5" t="s">
        <v>1171</v>
      </c>
      <c r="K429" s="5" t="s">
        <v>47</v>
      </c>
      <c r="L429" s="5">
        <v>4.2</v>
      </c>
      <c r="M429" s="5">
        <v>183</v>
      </c>
      <c r="N429" s="5"/>
      <c r="O429" s="6"/>
    </row>
    <row r="430" spans="1:15" x14ac:dyDescent="0.35">
      <c r="A430" s="5" t="s">
        <v>2030</v>
      </c>
      <c r="B430" s="5" t="s">
        <v>2031</v>
      </c>
      <c r="C430" s="5" t="s">
        <v>2032</v>
      </c>
      <c r="D430" s="5" t="s">
        <v>1338</v>
      </c>
      <c r="E430" s="5" t="s">
        <v>2033</v>
      </c>
      <c r="F430" s="5">
        <v>2009</v>
      </c>
      <c r="G430" s="5">
        <v>2009</v>
      </c>
      <c r="H430" s="5">
        <v>104</v>
      </c>
      <c r="I430" s="5" t="str">
        <f t="shared" si="6"/>
        <v>Feature</v>
      </c>
      <c r="J430" s="5" t="s">
        <v>100</v>
      </c>
      <c r="K430" s="5"/>
      <c r="L430" s="5">
        <v>7.4</v>
      </c>
      <c r="M430" s="5">
        <v>82</v>
      </c>
      <c r="N430" s="5"/>
      <c r="O430" s="6"/>
    </row>
    <row r="431" spans="1:15" x14ac:dyDescent="0.35">
      <c r="A431" s="5" t="s">
        <v>2034</v>
      </c>
      <c r="B431" s="5" t="s">
        <v>2035</v>
      </c>
      <c r="C431" s="5" t="s">
        <v>2036</v>
      </c>
      <c r="D431" s="5" t="s">
        <v>2037</v>
      </c>
      <c r="E431" s="5" t="s">
        <v>2038</v>
      </c>
      <c r="F431" s="5">
        <v>2023</v>
      </c>
      <c r="G431" s="5">
        <v>2023</v>
      </c>
      <c r="H431" s="5">
        <v>105</v>
      </c>
      <c r="I431" s="5" t="str">
        <f t="shared" si="6"/>
        <v>Feature</v>
      </c>
      <c r="J431" s="5" t="s">
        <v>100</v>
      </c>
      <c r="K431" s="5" t="s">
        <v>47</v>
      </c>
      <c r="L431" s="5"/>
      <c r="M431" s="5"/>
      <c r="N431" s="5"/>
      <c r="O431" s="6"/>
    </row>
    <row r="432" spans="1:15" x14ac:dyDescent="0.35">
      <c r="A432" s="5" t="s">
        <v>2039</v>
      </c>
      <c r="B432" s="5" t="s">
        <v>2040</v>
      </c>
      <c r="C432" s="5" t="s">
        <v>2041</v>
      </c>
      <c r="D432" s="5" t="s">
        <v>2042</v>
      </c>
      <c r="E432" s="5" t="s">
        <v>2043</v>
      </c>
      <c r="F432" s="5">
        <v>1972</v>
      </c>
      <c r="G432" s="5">
        <v>1972</v>
      </c>
      <c r="H432" s="5">
        <v>90</v>
      </c>
      <c r="I432" s="5" t="str">
        <f t="shared" si="6"/>
        <v>Feature</v>
      </c>
      <c r="J432" s="5" t="s">
        <v>39</v>
      </c>
      <c r="K432" s="5"/>
      <c r="L432" s="5">
        <v>6.4</v>
      </c>
      <c r="M432" s="5">
        <v>219</v>
      </c>
      <c r="N432" s="5"/>
      <c r="O432" s="6"/>
    </row>
    <row r="433" spans="1:15" x14ac:dyDescent="0.35">
      <c r="A433" s="5" t="s">
        <v>2045</v>
      </c>
      <c r="B433" s="5" t="s">
        <v>2046</v>
      </c>
      <c r="C433" s="5" t="s">
        <v>2047</v>
      </c>
      <c r="D433" s="5" t="s">
        <v>2048</v>
      </c>
      <c r="E433" s="5" t="s">
        <v>2049</v>
      </c>
      <c r="F433" s="5">
        <v>2023</v>
      </c>
      <c r="G433" s="5">
        <v>2023</v>
      </c>
      <c r="H433" s="5">
        <v>97</v>
      </c>
      <c r="I433" s="5" t="str">
        <f t="shared" si="6"/>
        <v>Feature</v>
      </c>
      <c r="J433" s="5" t="s">
        <v>298</v>
      </c>
      <c r="K433" s="5" t="s">
        <v>47</v>
      </c>
      <c r="L433" s="5">
        <v>7.9</v>
      </c>
      <c r="M433" s="5">
        <v>37</v>
      </c>
      <c r="N433" s="5"/>
      <c r="O433" s="6"/>
    </row>
    <row r="434" spans="1:15" x14ac:dyDescent="0.35">
      <c r="A434" s="5" t="s">
        <v>2050</v>
      </c>
      <c r="B434" s="5" t="s">
        <v>2051</v>
      </c>
      <c r="C434" s="5" t="s">
        <v>2052</v>
      </c>
      <c r="D434" s="5"/>
      <c r="E434" s="5" t="s">
        <v>2053</v>
      </c>
      <c r="F434" s="5" t="s">
        <v>387</v>
      </c>
      <c r="G434" s="5">
        <v>2022</v>
      </c>
      <c r="H434" s="5">
        <v>60</v>
      </c>
      <c r="I434" s="5" t="str">
        <f t="shared" si="6"/>
        <v>Feature</v>
      </c>
      <c r="J434" s="5" t="s">
        <v>264</v>
      </c>
      <c r="K434" s="5" t="s">
        <v>204</v>
      </c>
      <c r="L434" s="5">
        <v>8.1999999999999993</v>
      </c>
      <c r="M434" s="5">
        <v>129</v>
      </c>
      <c r="N434" s="5"/>
      <c r="O434" s="6"/>
    </row>
    <row r="435" spans="1:15" x14ac:dyDescent="0.35">
      <c r="A435" s="5" t="s">
        <v>2054</v>
      </c>
      <c r="B435" s="5" t="s">
        <v>2055</v>
      </c>
      <c r="C435" s="5" t="s">
        <v>2056</v>
      </c>
      <c r="D435" s="5" t="s">
        <v>2057</v>
      </c>
      <c r="E435" s="5" t="s">
        <v>2058</v>
      </c>
      <c r="F435" s="5">
        <v>2023</v>
      </c>
      <c r="G435" s="5">
        <v>2023</v>
      </c>
      <c r="H435" s="5">
        <v>95</v>
      </c>
      <c r="I435" s="5" t="str">
        <f t="shared" si="6"/>
        <v>Feature</v>
      </c>
      <c r="J435" s="5" t="s">
        <v>323</v>
      </c>
      <c r="K435" s="5" t="s">
        <v>47</v>
      </c>
      <c r="L435" s="5">
        <v>6</v>
      </c>
      <c r="M435" s="5">
        <v>47</v>
      </c>
      <c r="N435" s="5"/>
      <c r="O435" s="6"/>
    </row>
    <row r="436" spans="1:15" x14ac:dyDescent="0.35">
      <c r="A436" s="5" t="s">
        <v>2059</v>
      </c>
      <c r="B436" s="5" t="s">
        <v>2060</v>
      </c>
      <c r="C436" s="5" t="s">
        <v>2061</v>
      </c>
      <c r="D436" s="5" t="s">
        <v>403</v>
      </c>
      <c r="E436" s="5" t="s">
        <v>2062</v>
      </c>
      <c r="F436" s="5">
        <v>2010</v>
      </c>
      <c r="G436" s="5">
        <v>2010</v>
      </c>
      <c r="H436" s="5">
        <v>96</v>
      </c>
      <c r="I436" s="5" t="str">
        <f t="shared" si="6"/>
        <v>Feature</v>
      </c>
      <c r="J436" s="5" t="s">
        <v>2063</v>
      </c>
      <c r="K436" s="5" t="s">
        <v>47</v>
      </c>
      <c r="L436" s="5">
        <v>6.1</v>
      </c>
      <c r="M436" s="5">
        <v>46</v>
      </c>
      <c r="N436" s="5"/>
      <c r="O436" s="6"/>
    </row>
    <row r="437" spans="1:15" x14ac:dyDescent="0.35">
      <c r="A437" s="5" t="s">
        <v>2064</v>
      </c>
      <c r="B437" s="5" t="s">
        <v>2065</v>
      </c>
      <c r="C437" s="5" t="s">
        <v>2066</v>
      </c>
      <c r="D437" s="5"/>
      <c r="E437" s="5" t="s">
        <v>2067</v>
      </c>
      <c r="F437" s="5">
        <v>2018</v>
      </c>
      <c r="G437" s="5">
        <v>2018</v>
      </c>
      <c r="H437" s="5">
        <v>48</v>
      </c>
      <c r="I437" s="5" t="str">
        <f t="shared" si="6"/>
        <v>Short/TV Show</v>
      </c>
      <c r="J437" s="5" t="s">
        <v>76</v>
      </c>
      <c r="K437" s="5"/>
      <c r="L437" s="5">
        <v>7.9</v>
      </c>
      <c r="M437" s="5">
        <v>9</v>
      </c>
      <c r="N437" s="5"/>
      <c r="O437" s="6"/>
    </row>
    <row r="438" spans="1:15" x14ac:dyDescent="0.35">
      <c r="A438" s="5" t="s">
        <v>2068</v>
      </c>
      <c r="B438" s="5" t="s">
        <v>2069</v>
      </c>
      <c r="C438" s="5" t="s">
        <v>2070</v>
      </c>
      <c r="D438" s="5"/>
      <c r="E438" s="5" t="s">
        <v>2071</v>
      </c>
      <c r="F438" s="5" t="s">
        <v>1610</v>
      </c>
      <c r="G438" s="5">
        <v>2019</v>
      </c>
      <c r="H438" s="5"/>
      <c r="I438" s="5" t="str">
        <f t="shared" si="6"/>
        <v>No Runtime</v>
      </c>
      <c r="J438" s="5" t="s">
        <v>440</v>
      </c>
      <c r="K438" s="5" t="s">
        <v>446</v>
      </c>
      <c r="L438" s="5">
        <v>9.3000000000000007</v>
      </c>
      <c r="M438" s="5">
        <v>14</v>
      </c>
      <c r="N438" s="5"/>
      <c r="O438" s="6"/>
    </row>
    <row r="439" spans="1:15" x14ac:dyDescent="0.35">
      <c r="A439" s="5" t="s">
        <v>2072</v>
      </c>
      <c r="B439" s="5" t="s">
        <v>2073</v>
      </c>
      <c r="C439" s="5" t="s">
        <v>2074</v>
      </c>
      <c r="D439" s="5" t="s">
        <v>252</v>
      </c>
      <c r="E439" s="5" t="s">
        <v>2075</v>
      </c>
      <c r="F439" s="5">
        <v>2019</v>
      </c>
      <c r="G439" s="5">
        <v>2019</v>
      </c>
      <c r="H439" s="5">
        <v>119</v>
      </c>
      <c r="I439" s="5" t="str">
        <f t="shared" si="6"/>
        <v>Feature</v>
      </c>
      <c r="J439" s="5" t="s">
        <v>39</v>
      </c>
      <c r="K439" s="5" t="s">
        <v>54</v>
      </c>
      <c r="L439" s="5">
        <v>6.5</v>
      </c>
      <c r="M439" s="5">
        <v>136</v>
      </c>
      <c r="N439" s="5"/>
      <c r="O439" s="6"/>
    </row>
    <row r="440" spans="1:15" x14ac:dyDescent="0.35">
      <c r="A440" s="5" t="s">
        <v>2076</v>
      </c>
      <c r="B440" s="5" t="s">
        <v>2077</v>
      </c>
      <c r="C440" s="5" t="s">
        <v>2078</v>
      </c>
      <c r="D440" s="5"/>
      <c r="E440" s="5" t="s">
        <v>2079</v>
      </c>
      <c r="F440" s="5" t="s">
        <v>2080</v>
      </c>
      <c r="G440" s="5">
        <v>2020</v>
      </c>
      <c r="H440" s="5">
        <v>22</v>
      </c>
      <c r="I440" s="5" t="str">
        <f t="shared" si="6"/>
        <v>Short/TV Show</v>
      </c>
      <c r="J440" s="5" t="s">
        <v>210</v>
      </c>
      <c r="K440" s="5" t="s">
        <v>87</v>
      </c>
      <c r="L440" s="5">
        <v>7.5</v>
      </c>
      <c r="M440" s="5">
        <v>34</v>
      </c>
      <c r="N440" s="5"/>
      <c r="O440" s="6"/>
    </row>
    <row r="441" spans="1:15" x14ac:dyDescent="0.35">
      <c r="A441" s="5" t="s">
        <v>2081</v>
      </c>
      <c r="B441" s="5" t="s">
        <v>2082</v>
      </c>
      <c r="C441" s="5" t="s">
        <v>2083</v>
      </c>
      <c r="D441" s="5" t="s">
        <v>2084</v>
      </c>
      <c r="E441" s="5" t="s">
        <v>2085</v>
      </c>
      <c r="F441" s="5">
        <v>2018</v>
      </c>
      <c r="G441" s="5">
        <v>2018</v>
      </c>
      <c r="H441" s="5">
        <v>110</v>
      </c>
      <c r="I441" s="5" t="str">
        <f t="shared" si="6"/>
        <v>Feature</v>
      </c>
      <c r="J441" s="5" t="s">
        <v>76</v>
      </c>
      <c r="K441" s="5" t="s">
        <v>87</v>
      </c>
      <c r="L441" s="5">
        <v>7</v>
      </c>
      <c r="M441" s="5">
        <v>3524</v>
      </c>
      <c r="N441" s="5"/>
      <c r="O441" s="6"/>
    </row>
    <row r="442" spans="1:15" x14ac:dyDescent="0.35">
      <c r="A442" s="5" t="s">
        <v>2086</v>
      </c>
      <c r="B442" s="5" t="s">
        <v>2087</v>
      </c>
      <c r="C442" s="5"/>
      <c r="D442" s="5"/>
      <c r="E442" s="5" t="s">
        <v>2088</v>
      </c>
      <c r="F442" s="5">
        <v>2012</v>
      </c>
      <c r="G442" s="5">
        <v>2012</v>
      </c>
      <c r="H442" s="5"/>
      <c r="I442" s="5" t="str">
        <f t="shared" si="6"/>
        <v>No Runtime</v>
      </c>
      <c r="J442" s="5" t="s">
        <v>100</v>
      </c>
      <c r="K442" s="5"/>
      <c r="L442" s="5">
        <v>8</v>
      </c>
      <c r="M442" s="5">
        <v>29</v>
      </c>
      <c r="N442" s="5"/>
      <c r="O442" s="6"/>
    </row>
    <row r="443" spans="1:15" x14ac:dyDescent="0.35">
      <c r="A443" s="5" t="s">
        <v>2089</v>
      </c>
      <c r="B443" s="5" t="s">
        <v>2090</v>
      </c>
      <c r="C443" s="5" t="s">
        <v>2091</v>
      </c>
      <c r="D443" s="5" t="s">
        <v>2092</v>
      </c>
      <c r="E443" s="5" t="s">
        <v>2093</v>
      </c>
      <c r="F443" s="5">
        <v>2011</v>
      </c>
      <c r="G443" s="5">
        <v>2011</v>
      </c>
      <c r="H443" s="5">
        <v>96</v>
      </c>
      <c r="I443" s="5" t="str">
        <f t="shared" si="6"/>
        <v>Feature</v>
      </c>
      <c r="J443" s="5" t="s">
        <v>480</v>
      </c>
      <c r="K443" s="5"/>
      <c r="L443" s="5">
        <v>6.8</v>
      </c>
      <c r="M443" s="5">
        <v>154</v>
      </c>
      <c r="N443" s="5"/>
      <c r="O443" s="6"/>
    </row>
    <row r="444" spans="1:15" x14ac:dyDescent="0.35">
      <c r="A444" s="5" t="s">
        <v>2094</v>
      </c>
      <c r="B444" s="5" t="s">
        <v>2095</v>
      </c>
      <c r="C444" s="5"/>
      <c r="D444" s="5" t="s">
        <v>136</v>
      </c>
      <c r="E444" s="5" t="s">
        <v>2096</v>
      </c>
      <c r="F444" s="5">
        <v>1986</v>
      </c>
      <c r="G444" s="5">
        <v>1986</v>
      </c>
      <c r="H444" s="5">
        <v>83</v>
      </c>
      <c r="I444" s="5" t="str">
        <f t="shared" si="6"/>
        <v>Feature</v>
      </c>
      <c r="J444" s="5" t="s">
        <v>39</v>
      </c>
      <c r="K444" s="5"/>
      <c r="L444" s="5">
        <v>5.6</v>
      </c>
      <c r="M444" s="5">
        <v>180</v>
      </c>
      <c r="N444" s="5"/>
      <c r="O444" s="6"/>
    </row>
    <row r="445" spans="1:15" x14ac:dyDescent="0.35">
      <c r="A445" s="5" t="s">
        <v>2097</v>
      </c>
      <c r="B445" s="5" t="s">
        <v>2098</v>
      </c>
      <c r="C445" s="5" t="s">
        <v>2099</v>
      </c>
      <c r="D445" s="5" t="s">
        <v>1248</v>
      </c>
      <c r="E445" s="5" t="s">
        <v>2100</v>
      </c>
      <c r="F445" s="5">
        <v>2008</v>
      </c>
      <c r="G445" s="5">
        <v>2008</v>
      </c>
      <c r="H445" s="5">
        <v>90</v>
      </c>
      <c r="I445" s="5" t="str">
        <f t="shared" si="6"/>
        <v>Feature</v>
      </c>
      <c r="J445" s="5" t="s">
        <v>236</v>
      </c>
      <c r="K445" s="5" t="s">
        <v>32</v>
      </c>
      <c r="L445" s="5">
        <v>7.7</v>
      </c>
      <c r="M445" s="5">
        <v>537</v>
      </c>
      <c r="N445" s="5"/>
      <c r="O445" s="6"/>
    </row>
    <row r="446" spans="1:15" x14ac:dyDescent="0.35">
      <c r="A446" s="5" t="s">
        <v>2101</v>
      </c>
      <c r="B446" s="5" t="s">
        <v>2102</v>
      </c>
      <c r="C446" s="5" t="s">
        <v>2103</v>
      </c>
      <c r="D446" s="5" t="s">
        <v>1831</v>
      </c>
      <c r="E446" s="5" t="s">
        <v>2104</v>
      </c>
      <c r="F446" s="5">
        <v>2003</v>
      </c>
      <c r="G446" s="5">
        <v>2003</v>
      </c>
      <c r="H446" s="5">
        <v>129</v>
      </c>
      <c r="I446" s="5" t="str">
        <f t="shared" si="6"/>
        <v>Feature</v>
      </c>
      <c r="J446" s="5" t="s">
        <v>210</v>
      </c>
      <c r="K446" s="5" t="s">
        <v>32</v>
      </c>
      <c r="L446" s="5">
        <v>7.3</v>
      </c>
      <c r="M446" s="5">
        <v>894</v>
      </c>
      <c r="N446" s="5"/>
      <c r="O446" s="6"/>
    </row>
    <row r="447" spans="1:15" x14ac:dyDescent="0.35">
      <c r="A447" s="5" t="s">
        <v>2105</v>
      </c>
      <c r="B447" s="5" t="s">
        <v>2106</v>
      </c>
      <c r="C447" s="5" t="s">
        <v>2107</v>
      </c>
      <c r="D447" s="5" t="s">
        <v>1018</v>
      </c>
      <c r="E447" s="5" t="s">
        <v>2108</v>
      </c>
      <c r="F447" s="5">
        <v>2015</v>
      </c>
      <c r="G447" s="5">
        <v>2015</v>
      </c>
      <c r="H447" s="5">
        <v>126</v>
      </c>
      <c r="I447" s="5" t="str">
        <f t="shared" si="6"/>
        <v>Feature</v>
      </c>
      <c r="J447" s="5" t="s">
        <v>2109</v>
      </c>
      <c r="K447" s="5" t="s">
        <v>446</v>
      </c>
      <c r="L447" s="5">
        <v>8</v>
      </c>
      <c r="M447" s="5">
        <v>54</v>
      </c>
      <c r="N447" s="5"/>
      <c r="O447" s="6"/>
    </row>
    <row r="448" spans="1:15" x14ac:dyDescent="0.35">
      <c r="A448" s="5" t="s">
        <v>2110</v>
      </c>
      <c r="B448" s="5" t="s">
        <v>2111</v>
      </c>
      <c r="C448" s="5" t="s">
        <v>2112</v>
      </c>
      <c r="D448" s="5" t="s">
        <v>2113</v>
      </c>
      <c r="E448" s="5" t="s">
        <v>2114</v>
      </c>
      <c r="F448" s="5">
        <v>1999</v>
      </c>
      <c r="G448" s="5">
        <v>1999</v>
      </c>
      <c r="H448" s="5">
        <v>110</v>
      </c>
      <c r="I448" s="5" t="str">
        <f t="shared" si="6"/>
        <v>Feature</v>
      </c>
      <c r="J448" s="5" t="s">
        <v>203</v>
      </c>
      <c r="K448" s="5"/>
      <c r="L448" s="5">
        <v>6.6</v>
      </c>
      <c r="M448" s="5">
        <v>146</v>
      </c>
      <c r="N448" s="5"/>
      <c r="O448" s="6"/>
    </row>
    <row r="449" spans="1:15" x14ac:dyDescent="0.35">
      <c r="A449" s="5" t="s">
        <v>2116</v>
      </c>
      <c r="B449" s="5" t="s">
        <v>2117</v>
      </c>
      <c r="C449" s="5" t="s">
        <v>2118</v>
      </c>
      <c r="D449" s="5" t="s">
        <v>171</v>
      </c>
      <c r="E449" s="5" t="s">
        <v>2119</v>
      </c>
      <c r="F449" s="5">
        <v>2016</v>
      </c>
      <c r="G449" s="5">
        <v>2016</v>
      </c>
      <c r="H449" s="5"/>
      <c r="I449" s="5" t="str">
        <f t="shared" si="6"/>
        <v>No Runtime</v>
      </c>
      <c r="J449" s="5" t="s">
        <v>100</v>
      </c>
      <c r="K449" s="5"/>
      <c r="L449" s="5">
        <v>7.6</v>
      </c>
      <c r="M449" s="5">
        <v>17</v>
      </c>
      <c r="N449" s="5"/>
      <c r="O449" s="6"/>
    </row>
    <row r="450" spans="1:15" x14ac:dyDescent="0.35">
      <c r="A450" s="5" t="s">
        <v>2120</v>
      </c>
      <c r="B450" s="5" t="s">
        <v>2121</v>
      </c>
      <c r="C450" s="5"/>
      <c r="D450" s="5" t="s">
        <v>316</v>
      </c>
      <c r="E450" s="5" t="s">
        <v>2122</v>
      </c>
      <c r="F450" s="5">
        <v>1984</v>
      </c>
      <c r="G450" s="5">
        <v>1984</v>
      </c>
      <c r="H450" s="5">
        <v>99</v>
      </c>
      <c r="I450" s="5" t="str">
        <f t="shared" si="6"/>
        <v>Feature</v>
      </c>
      <c r="J450" s="5" t="s">
        <v>39</v>
      </c>
      <c r="K450" s="5"/>
      <c r="L450" s="5">
        <v>6.8</v>
      </c>
      <c r="M450" s="5">
        <v>26</v>
      </c>
      <c r="N450" s="5"/>
      <c r="O450" s="6"/>
    </row>
    <row r="451" spans="1:15" x14ac:dyDescent="0.35">
      <c r="A451" s="5" t="s">
        <v>2123</v>
      </c>
      <c r="B451" s="5" t="s">
        <v>2124</v>
      </c>
      <c r="C451" s="5" t="s">
        <v>2125</v>
      </c>
      <c r="D451" s="5" t="s">
        <v>403</v>
      </c>
      <c r="E451" s="5" t="s">
        <v>2126</v>
      </c>
      <c r="F451" s="5">
        <v>2021</v>
      </c>
      <c r="G451" s="5">
        <v>2021</v>
      </c>
      <c r="H451" s="5">
        <v>93</v>
      </c>
      <c r="I451" s="5" t="str">
        <f t="shared" ref="I451:I514" si="7">IF(H451&lt;&gt;"",IF(H451&gt;=60,"Feature","Short/TV Show"),"No Runtime")</f>
        <v>Feature</v>
      </c>
      <c r="J451" s="5" t="s">
        <v>874</v>
      </c>
      <c r="K451" s="5" t="s">
        <v>54</v>
      </c>
      <c r="L451" s="5">
        <v>5.5</v>
      </c>
      <c r="M451" s="5">
        <v>84</v>
      </c>
      <c r="N451" s="5"/>
      <c r="O451" s="6"/>
    </row>
    <row r="452" spans="1:15" x14ac:dyDescent="0.35">
      <c r="A452" s="5" t="s">
        <v>2127</v>
      </c>
      <c r="B452" s="5" t="s">
        <v>2128</v>
      </c>
      <c r="C452" s="5" t="s">
        <v>2129</v>
      </c>
      <c r="D452" s="5" t="s">
        <v>29</v>
      </c>
      <c r="E452" s="5"/>
      <c r="F452" s="5"/>
      <c r="G452" s="5"/>
      <c r="H452" s="5"/>
      <c r="I452" s="5" t="str">
        <f t="shared" si="7"/>
        <v>No Runtime</v>
      </c>
      <c r="J452" s="5" t="s">
        <v>328</v>
      </c>
      <c r="K452" s="5"/>
      <c r="L452" s="5"/>
      <c r="M452" s="5"/>
      <c r="N452" s="5"/>
      <c r="O452" s="6"/>
    </row>
    <row r="453" spans="1:15" x14ac:dyDescent="0.35">
      <c r="A453" s="5" t="s">
        <v>2130</v>
      </c>
      <c r="B453" s="5" t="s">
        <v>2131</v>
      </c>
      <c r="C453" s="5" t="s">
        <v>2132</v>
      </c>
      <c r="D453" s="5"/>
      <c r="E453" s="5" t="s">
        <v>2133</v>
      </c>
      <c r="F453" s="5" t="s">
        <v>2134</v>
      </c>
      <c r="G453" s="5">
        <v>2019</v>
      </c>
      <c r="H453" s="5">
        <v>50</v>
      </c>
      <c r="I453" s="5" t="str">
        <f t="shared" si="7"/>
        <v>Short/TV Show</v>
      </c>
      <c r="J453" s="5" t="s">
        <v>76</v>
      </c>
      <c r="K453" s="5" t="s">
        <v>60</v>
      </c>
      <c r="L453" s="5">
        <v>8.4</v>
      </c>
      <c r="M453" s="5">
        <v>18</v>
      </c>
      <c r="N453" s="5"/>
      <c r="O453" s="6"/>
    </row>
    <row r="454" spans="1:15" x14ac:dyDescent="0.35">
      <c r="A454" s="5" t="s">
        <v>2135</v>
      </c>
      <c r="B454" s="5" t="s">
        <v>2136</v>
      </c>
      <c r="C454" s="5" t="s">
        <v>2137</v>
      </c>
      <c r="D454" s="5" t="s">
        <v>682</v>
      </c>
      <c r="E454" s="5" t="s">
        <v>2138</v>
      </c>
      <c r="F454" s="5">
        <v>2014</v>
      </c>
      <c r="G454" s="5">
        <v>2014</v>
      </c>
      <c r="H454" s="5">
        <v>105</v>
      </c>
      <c r="I454" s="5" t="str">
        <f t="shared" si="7"/>
        <v>Feature</v>
      </c>
      <c r="J454" s="5" t="s">
        <v>46</v>
      </c>
      <c r="K454" s="5"/>
      <c r="L454" s="5">
        <v>7.5</v>
      </c>
      <c r="M454" s="5">
        <v>94</v>
      </c>
      <c r="N454" s="5"/>
      <c r="O454" s="6"/>
    </row>
    <row r="455" spans="1:15" x14ac:dyDescent="0.35">
      <c r="A455" s="5" t="s">
        <v>2139</v>
      </c>
      <c r="B455" s="5" t="s">
        <v>2140</v>
      </c>
      <c r="C455" s="5"/>
      <c r="D455" s="5"/>
      <c r="E455" s="5" t="s">
        <v>2141</v>
      </c>
      <c r="F455" s="5" t="s">
        <v>387</v>
      </c>
      <c r="G455" s="5">
        <v>2022</v>
      </c>
      <c r="H455" s="5"/>
      <c r="I455" s="5" t="str">
        <f t="shared" si="7"/>
        <v>No Runtime</v>
      </c>
      <c r="J455" s="5" t="s">
        <v>2142</v>
      </c>
      <c r="K455" s="5"/>
      <c r="L455" s="5">
        <v>8.1</v>
      </c>
      <c r="M455" s="5">
        <v>17</v>
      </c>
      <c r="N455" s="5"/>
      <c r="O455" s="6"/>
    </row>
    <row r="456" spans="1:15" x14ac:dyDescent="0.35">
      <c r="A456" s="5" t="s">
        <v>2143</v>
      </c>
      <c r="B456" s="5" t="s">
        <v>2144</v>
      </c>
      <c r="C456" s="5" t="s">
        <v>2145</v>
      </c>
      <c r="D456" s="5" t="s">
        <v>2146</v>
      </c>
      <c r="E456" s="5" t="s">
        <v>2147</v>
      </c>
      <c r="F456" s="5">
        <v>2008</v>
      </c>
      <c r="G456" s="5">
        <v>2008</v>
      </c>
      <c r="H456" s="5">
        <v>130</v>
      </c>
      <c r="I456" s="5" t="str">
        <f t="shared" si="7"/>
        <v>Feature</v>
      </c>
      <c r="J456" s="5" t="s">
        <v>76</v>
      </c>
      <c r="K456" s="5" t="s">
        <v>60</v>
      </c>
      <c r="L456" s="5">
        <v>6.9</v>
      </c>
      <c r="M456" s="5">
        <v>1239</v>
      </c>
      <c r="N456" s="5"/>
      <c r="O456" s="6"/>
    </row>
    <row r="457" spans="1:15" x14ac:dyDescent="0.35">
      <c r="A457" s="5" t="s">
        <v>2148</v>
      </c>
      <c r="B457" s="5" t="s">
        <v>2149</v>
      </c>
      <c r="C457" s="5" t="s">
        <v>2150</v>
      </c>
      <c r="D457" s="5" t="s">
        <v>316</v>
      </c>
      <c r="E457" s="5" t="s">
        <v>2151</v>
      </c>
      <c r="F457" s="5">
        <v>1982</v>
      </c>
      <c r="G457" s="5">
        <v>1982</v>
      </c>
      <c r="H457" s="5">
        <v>82</v>
      </c>
      <c r="I457" s="5" t="str">
        <f t="shared" si="7"/>
        <v>Feature</v>
      </c>
      <c r="J457" s="5" t="s">
        <v>1763</v>
      </c>
      <c r="K457" s="5" t="s">
        <v>60</v>
      </c>
      <c r="L457" s="5">
        <v>6.3</v>
      </c>
      <c r="M457" s="5">
        <v>69</v>
      </c>
      <c r="N457" s="5"/>
      <c r="O457" s="6"/>
    </row>
    <row r="458" spans="1:15" x14ac:dyDescent="0.35">
      <c r="A458" s="5" t="s">
        <v>2152</v>
      </c>
      <c r="B458" s="5" t="s">
        <v>2153</v>
      </c>
      <c r="C458" s="5" t="s">
        <v>2154</v>
      </c>
      <c r="D458" s="5" t="s">
        <v>316</v>
      </c>
      <c r="E458" s="5" t="s">
        <v>2155</v>
      </c>
      <c r="F458" s="5">
        <v>1981</v>
      </c>
      <c r="G458" s="5">
        <v>1981</v>
      </c>
      <c r="H458" s="5">
        <v>92</v>
      </c>
      <c r="I458" s="5" t="str">
        <f t="shared" si="7"/>
        <v>Feature</v>
      </c>
      <c r="J458" s="5" t="s">
        <v>2156</v>
      </c>
      <c r="K458" s="5"/>
      <c r="L458" s="5">
        <v>6.2</v>
      </c>
      <c r="M458" s="5">
        <v>258</v>
      </c>
      <c r="N458" s="5"/>
      <c r="O458" s="6"/>
    </row>
    <row r="459" spans="1:15" x14ac:dyDescent="0.35">
      <c r="A459" s="5" t="s">
        <v>2157</v>
      </c>
      <c r="B459" s="5" t="s">
        <v>2158</v>
      </c>
      <c r="C459" s="5" t="s">
        <v>2159</v>
      </c>
      <c r="D459" s="5"/>
      <c r="E459" s="5" t="s">
        <v>2160</v>
      </c>
      <c r="F459" s="5" t="s">
        <v>348</v>
      </c>
      <c r="G459" s="5">
        <v>2021</v>
      </c>
      <c r="H459" s="5"/>
      <c r="I459" s="5" t="str">
        <f t="shared" si="7"/>
        <v>No Runtime</v>
      </c>
      <c r="J459" s="5" t="s">
        <v>76</v>
      </c>
      <c r="K459" s="5" t="s">
        <v>54</v>
      </c>
      <c r="L459" s="5">
        <v>3.2</v>
      </c>
      <c r="M459" s="5">
        <v>51</v>
      </c>
      <c r="N459" s="5"/>
      <c r="O459" s="6"/>
    </row>
    <row r="460" spans="1:15" x14ac:dyDescent="0.35">
      <c r="A460" s="5" t="s">
        <v>2161</v>
      </c>
      <c r="B460" s="5" t="s">
        <v>2162</v>
      </c>
      <c r="C460" s="5" t="s">
        <v>2163</v>
      </c>
      <c r="D460" s="5" t="s">
        <v>2164</v>
      </c>
      <c r="E460" s="5" t="s">
        <v>2165</v>
      </c>
      <c r="F460" s="5">
        <v>1993</v>
      </c>
      <c r="G460" s="5">
        <v>1993</v>
      </c>
      <c r="H460" s="5">
        <v>98</v>
      </c>
      <c r="I460" s="5" t="str">
        <f t="shared" si="7"/>
        <v>Feature</v>
      </c>
      <c r="J460" s="5" t="s">
        <v>264</v>
      </c>
      <c r="K460" s="5" t="s">
        <v>20</v>
      </c>
      <c r="L460" s="5">
        <v>5.2</v>
      </c>
      <c r="M460" s="5">
        <v>541</v>
      </c>
      <c r="N460" s="5"/>
      <c r="O460" s="6"/>
    </row>
    <row r="461" spans="1:15" x14ac:dyDescent="0.35">
      <c r="A461" s="5" t="s">
        <v>2166</v>
      </c>
      <c r="B461" s="5" t="s">
        <v>2167</v>
      </c>
      <c r="C461" s="5" t="s">
        <v>2168</v>
      </c>
      <c r="D461" s="5"/>
      <c r="E461" s="5" t="s">
        <v>2169</v>
      </c>
      <c r="F461" s="5">
        <v>2021</v>
      </c>
      <c r="G461" s="5">
        <v>2021</v>
      </c>
      <c r="H461" s="5"/>
      <c r="I461" s="5" t="str">
        <f t="shared" si="7"/>
        <v>No Runtime</v>
      </c>
      <c r="J461" s="5" t="s">
        <v>496</v>
      </c>
      <c r="K461" s="5" t="s">
        <v>293</v>
      </c>
      <c r="L461" s="5">
        <v>7.8</v>
      </c>
      <c r="M461" s="5">
        <v>37</v>
      </c>
      <c r="N461" s="5"/>
      <c r="O461" s="6"/>
    </row>
    <row r="462" spans="1:15" x14ac:dyDescent="0.35">
      <c r="A462" s="5" t="s">
        <v>2170</v>
      </c>
      <c r="B462" s="5" t="s">
        <v>2171</v>
      </c>
      <c r="C462" s="5" t="s">
        <v>2172</v>
      </c>
      <c r="D462" s="5" t="s">
        <v>2173</v>
      </c>
      <c r="E462" s="5" t="s">
        <v>2174</v>
      </c>
      <c r="F462" s="5">
        <v>1982</v>
      </c>
      <c r="G462" s="5">
        <v>1982</v>
      </c>
      <c r="H462" s="5">
        <v>95</v>
      </c>
      <c r="I462" s="5" t="str">
        <f t="shared" si="7"/>
        <v>Feature</v>
      </c>
      <c r="J462" s="5" t="s">
        <v>264</v>
      </c>
      <c r="K462" s="5"/>
      <c r="L462" s="5">
        <v>5.7</v>
      </c>
      <c r="M462" s="5">
        <v>8</v>
      </c>
      <c r="N462" s="5"/>
      <c r="O462" s="6"/>
    </row>
    <row r="463" spans="1:15" x14ac:dyDescent="0.35">
      <c r="A463" s="5" t="s">
        <v>2175</v>
      </c>
      <c r="B463" s="5" t="s">
        <v>2176</v>
      </c>
      <c r="C463" s="5" t="s">
        <v>2177</v>
      </c>
      <c r="D463" s="5" t="s">
        <v>2178</v>
      </c>
      <c r="E463" s="5" t="s">
        <v>2179</v>
      </c>
      <c r="F463" s="5">
        <v>2011</v>
      </c>
      <c r="G463" s="5">
        <v>2011</v>
      </c>
      <c r="H463" s="5">
        <v>90</v>
      </c>
      <c r="I463" s="5" t="str">
        <f t="shared" si="7"/>
        <v>Feature</v>
      </c>
      <c r="J463" s="5" t="s">
        <v>987</v>
      </c>
      <c r="K463" s="5"/>
      <c r="L463" s="5">
        <v>8.1999999999999993</v>
      </c>
      <c r="M463" s="5">
        <v>191</v>
      </c>
      <c r="N463" s="5"/>
      <c r="O463" s="6"/>
    </row>
    <row r="464" spans="1:15" x14ac:dyDescent="0.35">
      <c r="A464" s="5" t="s">
        <v>2180</v>
      </c>
      <c r="B464" s="5" t="s">
        <v>2181</v>
      </c>
      <c r="C464" s="5" t="s">
        <v>2182</v>
      </c>
      <c r="D464" s="5" t="s">
        <v>2183</v>
      </c>
      <c r="E464" s="5" t="s">
        <v>2184</v>
      </c>
      <c r="F464" s="5">
        <v>2009</v>
      </c>
      <c r="G464" s="5">
        <v>2009</v>
      </c>
      <c r="H464" s="5">
        <v>87</v>
      </c>
      <c r="I464" s="5" t="str">
        <f t="shared" si="7"/>
        <v>Feature</v>
      </c>
      <c r="J464" s="5" t="s">
        <v>2004</v>
      </c>
      <c r="K464" s="5"/>
      <c r="L464" s="5">
        <v>5.5</v>
      </c>
      <c r="M464" s="5">
        <v>32</v>
      </c>
      <c r="N464" s="5"/>
      <c r="O464" s="6"/>
    </row>
    <row r="465" spans="1:15" x14ac:dyDescent="0.35">
      <c r="A465" s="5" t="s">
        <v>2185</v>
      </c>
      <c r="B465" s="5" t="s">
        <v>2186</v>
      </c>
      <c r="C465" s="5" t="s">
        <v>2187</v>
      </c>
      <c r="D465" s="5"/>
      <c r="E465" s="5" t="s">
        <v>2188</v>
      </c>
      <c r="F465" s="5">
        <v>2022</v>
      </c>
      <c r="G465" s="5">
        <v>2022</v>
      </c>
      <c r="H465" s="5"/>
      <c r="I465" s="5" t="str">
        <f t="shared" si="7"/>
        <v>No Runtime</v>
      </c>
      <c r="J465" s="5" t="s">
        <v>76</v>
      </c>
      <c r="K465" s="5" t="s">
        <v>562</v>
      </c>
      <c r="L465" s="5">
        <v>5.4</v>
      </c>
      <c r="M465" s="5">
        <v>35</v>
      </c>
      <c r="N465" s="5"/>
      <c r="O465" s="6"/>
    </row>
    <row r="466" spans="1:15" x14ac:dyDescent="0.35">
      <c r="A466" s="5" t="s">
        <v>2189</v>
      </c>
      <c r="B466" s="5" t="s">
        <v>2190</v>
      </c>
      <c r="C466" s="5" t="s">
        <v>2191</v>
      </c>
      <c r="D466" s="5"/>
      <c r="E466" s="5" t="s">
        <v>2192</v>
      </c>
      <c r="F466" s="5">
        <v>2023</v>
      </c>
      <c r="G466" s="5">
        <v>2023</v>
      </c>
      <c r="H466" s="5"/>
      <c r="I466" s="5" t="str">
        <f t="shared" si="7"/>
        <v>No Runtime</v>
      </c>
      <c r="J466" s="5" t="s">
        <v>100</v>
      </c>
      <c r="K466" s="5"/>
      <c r="L466" s="5">
        <v>7.9</v>
      </c>
      <c r="M466" s="5">
        <v>27</v>
      </c>
      <c r="N466" s="5"/>
      <c r="O466" s="6"/>
    </row>
    <row r="467" spans="1:15" x14ac:dyDescent="0.35">
      <c r="A467" s="5" t="s">
        <v>2193</v>
      </c>
      <c r="B467" s="5" t="s">
        <v>2194</v>
      </c>
      <c r="C467" s="5" t="s">
        <v>2195</v>
      </c>
      <c r="D467" s="5" t="s">
        <v>2196</v>
      </c>
      <c r="E467" s="5" t="s">
        <v>2197</v>
      </c>
      <c r="F467" s="5">
        <v>1993</v>
      </c>
      <c r="G467" s="5">
        <v>1993</v>
      </c>
      <c r="H467" s="5">
        <v>95</v>
      </c>
      <c r="I467" s="5" t="str">
        <f t="shared" si="7"/>
        <v>Feature</v>
      </c>
      <c r="J467" s="5" t="s">
        <v>264</v>
      </c>
      <c r="K467" s="5" t="s">
        <v>20</v>
      </c>
      <c r="L467" s="5">
        <v>4.3</v>
      </c>
      <c r="M467" s="5">
        <v>221</v>
      </c>
      <c r="N467" s="5"/>
      <c r="O467" s="6"/>
    </row>
    <row r="468" spans="1:15" x14ac:dyDescent="0.35">
      <c r="A468" s="5" t="s">
        <v>2198</v>
      </c>
      <c r="B468" s="5" t="s">
        <v>2199</v>
      </c>
      <c r="C468" s="5" t="s">
        <v>2200</v>
      </c>
      <c r="D468" s="5" t="s">
        <v>866</v>
      </c>
      <c r="E468" s="5" t="s">
        <v>2201</v>
      </c>
      <c r="F468" s="5">
        <v>2021</v>
      </c>
      <c r="G468" s="5">
        <v>2021</v>
      </c>
      <c r="H468" s="5">
        <v>102</v>
      </c>
      <c r="I468" s="5" t="str">
        <f t="shared" si="7"/>
        <v>Feature</v>
      </c>
      <c r="J468" s="5" t="s">
        <v>270</v>
      </c>
      <c r="K468" s="5" t="s">
        <v>87</v>
      </c>
      <c r="L468" s="5">
        <v>5.7</v>
      </c>
      <c r="M468" s="5">
        <v>201</v>
      </c>
      <c r="N468" s="5"/>
      <c r="O468" s="6"/>
    </row>
    <row r="469" spans="1:15" x14ac:dyDescent="0.35">
      <c r="A469" s="5" t="s">
        <v>2202</v>
      </c>
      <c r="B469" s="5" t="s">
        <v>2203</v>
      </c>
      <c r="C469" s="5" t="s">
        <v>2204</v>
      </c>
      <c r="D469" s="5"/>
      <c r="E469" s="5" t="s">
        <v>2205</v>
      </c>
      <c r="F469" s="5">
        <v>2022</v>
      </c>
      <c r="G469" s="5">
        <v>2022</v>
      </c>
      <c r="H469" s="5"/>
      <c r="I469" s="5" t="str">
        <f t="shared" si="7"/>
        <v>No Runtime</v>
      </c>
      <c r="J469" s="5" t="s">
        <v>496</v>
      </c>
      <c r="K469" s="5" t="s">
        <v>47</v>
      </c>
      <c r="L469" s="5">
        <v>8.9</v>
      </c>
      <c r="M469" s="5">
        <v>10</v>
      </c>
      <c r="N469" s="5"/>
      <c r="O469" s="6"/>
    </row>
    <row r="470" spans="1:15" x14ac:dyDescent="0.35">
      <c r="A470" s="5" t="s">
        <v>2206</v>
      </c>
      <c r="B470" s="5" t="s">
        <v>2207</v>
      </c>
      <c r="C470" s="5" t="s">
        <v>2208</v>
      </c>
      <c r="D470" s="5" t="s">
        <v>692</v>
      </c>
      <c r="E470" s="5" t="s">
        <v>2209</v>
      </c>
      <c r="F470" s="5">
        <v>2009</v>
      </c>
      <c r="G470" s="5">
        <v>2009</v>
      </c>
      <c r="H470" s="5"/>
      <c r="I470" s="5" t="str">
        <f t="shared" si="7"/>
        <v>No Runtime</v>
      </c>
      <c r="J470" s="5" t="s">
        <v>2210</v>
      </c>
      <c r="K470" s="5" t="s">
        <v>47</v>
      </c>
      <c r="L470" s="5">
        <v>6.8</v>
      </c>
      <c r="M470" s="5">
        <v>205</v>
      </c>
      <c r="N470" s="5"/>
      <c r="O470" s="6"/>
    </row>
    <row r="471" spans="1:15" x14ac:dyDescent="0.35">
      <c r="A471" s="5" t="s">
        <v>2211</v>
      </c>
      <c r="B471" s="5" t="s">
        <v>2212</v>
      </c>
      <c r="C471" s="5" t="s">
        <v>2213</v>
      </c>
      <c r="D471" s="5" t="s">
        <v>368</v>
      </c>
      <c r="E471" s="5" t="s">
        <v>2214</v>
      </c>
      <c r="F471" s="5">
        <v>2020</v>
      </c>
      <c r="G471" s="5">
        <v>2020</v>
      </c>
      <c r="H471" s="5">
        <v>126</v>
      </c>
      <c r="I471" s="5" t="str">
        <f t="shared" si="7"/>
        <v>Feature</v>
      </c>
      <c r="J471" s="5" t="s">
        <v>869</v>
      </c>
      <c r="K471" s="5" t="s">
        <v>87</v>
      </c>
      <c r="L471" s="5">
        <v>7.4</v>
      </c>
      <c r="M471" s="5">
        <v>416</v>
      </c>
      <c r="N471" s="5"/>
      <c r="O471" s="6"/>
    </row>
    <row r="472" spans="1:15" x14ac:dyDescent="0.35">
      <c r="A472" s="5" t="s">
        <v>2215</v>
      </c>
      <c r="B472" s="5" t="s">
        <v>2216</v>
      </c>
      <c r="C472" s="5" t="s">
        <v>2217</v>
      </c>
      <c r="D472" s="5" t="s">
        <v>559</v>
      </c>
      <c r="E472" s="5" t="s">
        <v>2218</v>
      </c>
      <c r="F472" s="5">
        <v>2018</v>
      </c>
      <c r="G472" s="5">
        <v>2018</v>
      </c>
      <c r="H472" s="5">
        <v>96</v>
      </c>
      <c r="I472" s="5" t="str">
        <f t="shared" si="7"/>
        <v>Feature</v>
      </c>
      <c r="J472" s="5" t="s">
        <v>76</v>
      </c>
      <c r="K472" s="5" t="s">
        <v>47</v>
      </c>
      <c r="L472" s="5">
        <v>8</v>
      </c>
      <c r="M472" s="5">
        <v>80</v>
      </c>
      <c r="N472" s="5"/>
      <c r="O472" s="6"/>
    </row>
    <row r="473" spans="1:15" x14ac:dyDescent="0.35">
      <c r="A473" s="5" t="s">
        <v>2219</v>
      </c>
      <c r="B473" s="5" t="s">
        <v>2220</v>
      </c>
      <c r="C473" s="5" t="s">
        <v>2221</v>
      </c>
      <c r="D473" s="5" t="s">
        <v>2222</v>
      </c>
      <c r="E473" s="5" t="s">
        <v>2223</v>
      </c>
      <c r="F473" s="5">
        <v>2023</v>
      </c>
      <c r="G473" s="5">
        <v>2023</v>
      </c>
      <c r="H473" s="5">
        <v>97</v>
      </c>
      <c r="I473" s="5" t="str">
        <f t="shared" si="7"/>
        <v>Feature</v>
      </c>
      <c r="J473" s="5" t="s">
        <v>254</v>
      </c>
      <c r="K473" s="5" t="s">
        <v>47</v>
      </c>
      <c r="L473" s="5">
        <v>3.7</v>
      </c>
      <c r="M473" s="5">
        <v>13</v>
      </c>
      <c r="N473" s="5"/>
      <c r="O473" s="6"/>
    </row>
    <row r="474" spans="1:15" x14ac:dyDescent="0.35">
      <c r="A474" s="5" t="s">
        <v>2224</v>
      </c>
      <c r="B474" s="5" t="s">
        <v>2225</v>
      </c>
      <c r="C474" s="5" t="s">
        <v>2226</v>
      </c>
      <c r="D474" s="5" t="s">
        <v>682</v>
      </c>
      <c r="E474" s="5" t="s">
        <v>2227</v>
      </c>
      <c r="F474" s="5">
        <v>2015</v>
      </c>
      <c r="G474" s="5">
        <v>2015</v>
      </c>
      <c r="H474" s="5">
        <v>119</v>
      </c>
      <c r="I474" s="5" t="str">
        <f t="shared" si="7"/>
        <v>Feature</v>
      </c>
      <c r="J474" s="5" t="s">
        <v>46</v>
      </c>
      <c r="K474" s="5"/>
      <c r="L474" s="5">
        <v>5.7</v>
      </c>
      <c r="M474" s="5">
        <v>125</v>
      </c>
      <c r="N474" s="5"/>
      <c r="O474" s="6"/>
    </row>
    <row r="475" spans="1:15" x14ac:dyDescent="0.35">
      <c r="A475" s="5" t="s">
        <v>2228</v>
      </c>
      <c r="B475" s="5" t="s">
        <v>2229</v>
      </c>
      <c r="C475" s="5" t="s">
        <v>2230</v>
      </c>
      <c r="D475" s="5" t="s">
        <v>149</v>
      </c>
      <c r="E475" s="5" t="s">
        <v>2231</v>
      </c>
      <c r="F475" s="5">
        <v>2023</v>
      </c>
      <c r="G475" s="5">
        <v>2023</v>
      </c>
      <c r="H475" s="5"/>
      <c r="I475" s="5" t="str">
        <f t="shared" si="7"/>
        <v>No Runtime</v>
      </c>
      <c r="J475" s="5" t="s">
        <v>151</v>
      </c>
      <c r="K475" s="5"/>
      <c r="L475" s="5"/>
      <c r="M475" s="5"/>
      <c r="N475" s="5"/>
      <c r="O475" s="6"/>
    </row>
    <row r="476" spans="1:15" x14ac:dyDescent="0.35">
      <c r="A476" s="5" t="s">
        <v>2232</v>
      </c>
      <c r="B476" s="5" t="s">
        <v>2233</v>
      </c>
      <c r="C476" s="5" t="s">
        <v>2234</v>
      </c>
      <c r="D476" s="5" t="s">
        <v>559</v>
      </c>
      <c r="E476" s="5" t="s">
        <v>2235</v>
      </c>
      <c r="F476" s="5">
        <v>2020</v>
      </c>
      <c r="G476" s="5">
        <v>2020</v>
      </c>
      <c r="H476" s="5">
        <v>98</v>
      </c>
      <c r="I476" s="5" t="str">
        <f t="shared" si="7"/>
        <v>Feature</v>
      </c>
      <c r="J476" s="5" t="s">
        <v>1855</v>
      </c>
      <c r="K476" s="5" t="s">
        <v>87</v>
      </c>
      <c r="L476" s="5">
        <v>6.1</v>
      </c>
      <c r="M476" s="5">
        <v>122</v>
      </c>
      <c r="N476" s="5"/>
      <c r="O476" s="6"/>
    </row>
    <row r="477" spans="1:15" x14ac:dyDescent="0.35">
      <c r="A477" s="5" t="s">
        <v>2236</v>
      </c>
      <c r="B477" s="5" t="s">
        <v>2237</v>
      </c>
      <c r="C477" s="5" t="s">
        <v>2238</v>
      </c>
      <c r="D477" s="5" t="s">
        <v>949</v>
      </c>
      <c r="E477" s="5" t="s">
        <v>2239</v>
      </c>
      <c r="F477" s="5">
        <v>2017</v>
      </c>
      <c r="G477" s="5">
        <v>2017</v>
      </c>
      <c r="H477" s="5">
        <v>93</v>
      </c>
      <c r="I477" s="5" t="str">
        <f t="shared" si="7"/>
        <v>Feature</v>
      </c>
      <c r="J477" s="5" t="s">
        <v>254</v>
      </c>
      <c r="K477" s="5"/>
      <c r="L477" s="5">
        <v>5.3</v>
      </c>
      <c r="M477" s="5">
        <v>83</v>
      </c>
      <c r="N477" s="5"/>
      <c r="O477" s="6"/>
    </row>
    <row r="478" spans="1:15" x14ac:dyDescent="0.35">
      <c r="A478" s="5" t="s">
        <v>2240</v>
      </c>
      <c r="B478" s="5" t="s">
        <v>2241</v>
      </c>
      <c r="C478" s="5" t="s">
        <v>2242</v>
      </c>
      <c r="D478" s="5"/>
      <c r="E478" s="5" t="s">
        <v>2243</v>
      </c>
      <c r="F478" s="5">
        <v>2023</v>
      </c>
      <c r="G478" s="5">
        <v>2023</v>
      </c>
      <c r="H478" s="5"/>
      <c r="I478" s="5" t="str">
        <f t="shared" si="7"/>
        <v>No Runtime</v>
      </c>
      <c r="J478" s="5" t="s">
        <v>496</v>
      </c>
      <c r="K478" s="5"/>
      <c r="L478" s="5">
        <v>8.3000000000000007</v>
      </c>
      <c r="M478" s="5">
        <v>18</v>
      </c>
      <c r="N478" s="5"/>
      <c r="O478" s="6"/>
    </row>
    <row r="479" spans="1:15" x14ac:dyDescent="0.35">
      <c r="A479" s="5" t="s">
        <v>2244</v>
      </c>
      <c r="B479" s="5" t="s">
        <v>2245</v>
      </c>
      <c r="C479" s="5" t="s">
        <v>2246</v>
      </c>
      <c r="D479" s="5" t="s">
        <v>2247</v>
      </c>
      <c r="E479" s="5" t="s">
        <v>2248</v>
      </c>
      <c r="F479" s="5">
        <v>2021</v>
      </c>
      <c r="G479" s="5">
        <v>2021</v>
      </c>
      <c r="H479" s="5">
        <v>114</v>
      </c>
      <c r="I479" s="5" t="str">
        <f t="shared" si="7"/>
        <v>Feature</v>
      </c>
      <c r="J479" s="5" t="s">
        <v>76</v>
      </c>
      <c r="K479" s="5" t="s">
        <v>87</v>
      </c>
      <c r="L479" s="5">
        <v>6</v>
      </c>
      <c r="M479" s="5">
        <v>233</v>
      </c>
      <c r="N479" s="5"/>
      <c r="O479" s="6"/>
    </row>
    <row r="480" spans="1:15" x14ac:dyDescent="0.35">
      <c r="A480" s="5" t="s">
        <v>2249</v>
      </c>
      <c r="B480" s="5" t="s">
        <v>2250</v>
      </c>
      <c r="C480" s="5" t="s">
        <v>2251</v>
      </c>
      <c r="D480" s="5" t="s">
        <v>2252</v>
      </c>
      <c r="E480" s="5" t="s">
        <v>2253</v>
      </c>
      <c r="F480" s="5">
        <v>2021</v>
      </c>
      <c r="G480" s="5">
        <v>2021</v>
      </c>
      <c r="H480" s="5">
        <v>100</v>
      </c>
      <c r="I480" s="5" t="str">
        <f t="shared" si="7"/>
        <v>Feature</v>
      </c>
      <c r="J480" s="5" t="s">
        <v>236</v>
      </c>
      <c r="K480" s="5" t="s">
        <v>562</v>
      </c>
      <c r="L480" s="5">
        <v>5.6</v>
      </c>
      <c r="M480" s="5">
        <v>66</v>
      </c>
      <c r="N480" s="5"/>
      <c r="O480" s="6"/>
    </row>
    <row r="481" spans="1:15" x14ac:dyDescent="0.35">
      <c r="A481" s="5" t="s">
        <v>2254</v>
      </c>
      <c r="B481" s="5" t="s">
        <v>2255</v>
      </c>
      <c r="C481" s="5" t="s">
        <v>2256</v>
      </c>
      <c r="D481" s="5" t="s">
        <v>2257</v>
      </c>
      <c r="E481" s="5" t="s">
        <v>2258</v>
      </c>
      <c r="F481" s="5">
        <v>2022</v>
      </c>
      <c r="G481" s="5">
        <v>2022</v>
      </c>
      <c r="H481" s="5">
        <v>101</v>
      </c>
      <c r="I481" s="5" t="str">
        <f t="shared" si="7"/>
        <v>Feature</v>
      </c>
      <c r="J481" s="5" t="s">
        <v>254</v>
      </c>
      <c r="K481" s="5" t="s">
        <v>54</v>
      </c>
      <c r="L481" s="5">
        <v>5</v>
      </c>
      <c r="M481" s="5">
        <v>60</v>
      </c>
      <c r="N481" s="5"/>
      <c r="O481" s="6"/>
    </row>
    <row r="482" spans="1:15" x14ac:dyDescent="0.35">
      <c r="A482" s="5" t="s">
        <v>2259</v>
      </c>
      <c r="B482" s="5" t="s">
        <v>2260</v>
      </c>
      <c r="C482" s="5" t="s">
        <v>2261</v>
      </c>
      <c r="D482" s="5" t="s">
        <v>171</v>
      </c>
      <c r="E482" s="5" t="s">
        <v>2262</v>
      </c>
      <c r="F482" s="5">
        <v>2011</v>
      </c>
      <c r="G482" s="5">
        <v>2011</v>
      </c>
      <c r="H482" s="5">
        <v>88</v>
      </c>
      <c r="I482" s="5" t="str">
        <f t="shared" si="7"/>
        <v>Feature</v>
      </c>
      <c r="J482" s="5" t="s">
        <v>2263</v>
      </c>
      <c r="K482" s="5" t="s">
        <v>452</v>
      </c>
      <c r="L482" s="5">
        <v>7.6</v>
      </c>
      <c r="M482" s="5">
        <v>94</v>
      </c>
      <c r="N482" s="5"/>
      <c r="O482" s="6"/>
    </row>
    <row r="483" spans="1:15" x14ac:dyDescent="0.35">
      <c r="A483" s="5" t="s">
        <v>2264</v>
      </c>
      <c r="B483" s="5" t="s">
        <v>2265</v>
      </c>
      <c r="C483" s="5" t="s">
        <v>2266</v>
      </c>
      <c r="D483" s="5"/>
      <c r="E483" s="5" t="s">
        <v>2267</v>
      </c>
      <c r="F483" s="5">
        <v>2021</v>
      </c>
      <c r="G483" s="5">
        <v>2021</v>
      </c>
      <c r="H483" s="5"/>
      <c r="I483" s="5" t="str">
        <f t="shared" si="7"/>
        <v>No Runtime</v>
      </c>
      <c r="J483" s="5" t="s">
        <v>100</v>
      </c>
      <c r="K483" s="5" t="s">
        <v>60</v>
      </c>
      <c r="L483" s="5">
        <v>8</v>
      </c>
      <c r="M483" s="5">
        <v>110</v>
      </c>
      <c r="N483" s="5"/>
      <c r="O483" s="6"/>
    </row>
    <row r="484" spans="1:15" x14ac:dyDescent="0.35">
      <c r="A484" s="5" t="s">
        <v>2268</v>
      </c>
      <c r="B484" s="5" t="s">
        <v>2269</v>
      </c>
      <c r="C484" s="5" t="s">
        <v>2270</v>
      </c>
      <c r="D484" s="5" t="s">
        <v>2271</v>
      </c>
      <c r="E484" s="5" t="s">
        <v>2272</v>
      </c>
      <c r="F484" s="5">
        <v>2008</v>
      </c>
      <c r="G484" s="5">
        <v>2008</v>
      </c>
      <c r="H484" s="5">
        <v>95</v>
      </c>
      <c r="I484" s="5" t="str">
        <f t="shared" si="7"/>
        <v>Feature</v>
      </c>
      <c r="J484" s="5" t="s">
        <v>620</v>
      </c>
      <c r="K484" s="5" t="s">
        <v>446</v>
      </c>
      <c r="L484" s="5">
        <v>6</v>
      </c>
      <c r="M484" s="5">
        <v>125</v>
      </c>
      <c r="N484" s="5"/>
      <c r="O484" s="6"/>
    </row>
    <row r="485" spans="1:15" x14ac:dyDescent="0.35">
      <c r="A485" s="5" t="s">
        <v>2273</v>
      </c>
      <c r="B485" s="5" t="s">
        <v>2274</v>
      </c>
      <c r="C485" s="5" t="s">
        <v>2275</v>
      </c>
      <c r="D485" s="5" t="s">
        <v>2276</v>
      </c>
      <c r="E485" s="5" t="s">
        <v>2277</v>
      </c>
      <c r="F485" s="5">
        <v>2019</v>
      </c>
      <c r="G485" s="5">
        <v>2019</v>
      </c>
      <c r="H485" s="5">
        <v>76</v>
      </c>
      <c r="I485" s="5" t="str">
        <f t="shared" si="7"/>
        <v>Feature</v>
      </c>
      <c r="J485" s="5" t="s">
        <v>39</v>
      </c>
      <c r="K485" s="5" t="s">
        <v>54</v>
      </c>
      <c r="L485" s="5">
        <v>6.3</v>
      </c>
      <c r="M485" s="5">
        <v>28</v>
      </c>
      <c r="N485" s="5"/>
      <c r="O485" s="6"/>
    </row>
    <row r="486" spans="1:15" x14ac:dyDescent="0.35">
      <c r="A486" s="5" t="s">
        <v>2278</v>
      </c>
      <c r="B486" s="5" t="s">
        <v>2279</v>
      </c>
      <c r="C486" s="5" t="s">
        <v>2280</v>
      </c>
      <c r="D486" s="5"/>
      <c r="E486" s="5" t="s">
        <v>2281</v>
      </c>
      <c r="F486" s="5" t="s">
        <v>348</v>
      </c>
      <c r="G486" s="5">
        <v>2021</v>
      </c>
      <c r="H486" s="5"/>
      <c r="I486" s="5" t="str">
        <f t="shared" si="7"/>
        <v>No Runtime</v>
      </c>
      <c r="J486" s="5" t="s">
        <v>480</v>
      </c>
      <c r="K486" s="5"/>
      <c r="L486" s="5"/>
      <c r="M486" s="5"/>
      <c r="N486" s="5"/>
      <c r="O486" s="6"/>
    </row>
    <row r="487" spans="1:15" x14ac:dyDescent="0.35">
      <c r="A487" s="5" t="s">
        <v>2282</v>
      </c>
      <c r="B487" s="5" t="s">
        <v>2283</v>
      </c>
      <c r="C487" s="5" t="s">
        <v>2284</v>
      </c>
      <c r="D487" s="5" t="s">
        <v>36</v>
      </c>
      <c r="E487" s="5" t="s">
        <v>2285</v>
      </c>
      <c r="F487" s="5">
        <v>2014</v>
      </c>
      <c r="G487" s="5">
        <v>2014</v>
      </c>
      <c r="H487" s="5">
        <v>102</v>
      </c>
      <c r="I487" s="5" t="str">
        <f t="shared" si="7"/>
        <v>Feature</v>
      </c>
      <c r="J487" s="5" t="s">
        <v>573</v>
      </c>
      <c r="K487" s="5" t="s">
        <v>47</v>
      </c>
      <c r="L487" s="5">
        <v>6.6</v>
      </c>
      <c r="M487" s="5">
        <v>63</v>
      </c>
      <c r="N487" s="5"/>
      <c r="O487" s="6"/>
    </row>
    <row r="488" spans="1:15" x14ac:dyDescent="0.35">
      <c r="A488" s="5" t="s">
        <v>2286</v>
      </c>
      <c r="B488" s="5" t="s">
        <v>2287</v>
      </c>
      <c r="C488" s="5" t="s">
        <v>2288</v>
      </c>
      <c r="D488" s="5"/>
      <c r="E488" s="5" t="s">
        <v>2289</v>
      </c>
      <c r="F488" s="5">
        <v>2021</v>
      </c>
      <c r="G488" s="5">
        <v>2021</v>
      </c>
      <c r="H488" s="5"/>
      <c r="I488" s="5" t="str">
        <f t="shared" si="7"/>
        <v>No Runtime</v>
      </c>
      <c r="J488" s="5" t="s">
        <v>76</v>
      </c>
      <c r="K488" s="5" t="s">
        <v>2290</v>
      </c>
      <c r="L488" s="5">
        <v>7.5</v>
      </c>
      <c r="M488" s="5">
        <v>584</v>
      </c>
      <c r="N488" s="5"/>
      <c r="O488" s="6"/>
    </row>
    <row r="489" spans="1:15" x14ac:dyDescent="0.35">
      <c r="A489" s="5" t="s">
        <v>2291</v>
      </c>
      <c r="B489" s="5" t="s">
        <v>2292</v>
      </c>
      <c r="C489" s="5" t="s">
        <v>2293</v>
      </c>
      <c r="D489" s="5" t="s">
        <v>2294</v>
      </c>
      <c r="E489" s="5" t="s">
        <v>2295</v>
      </c>
      <c r="F489" s="5">
        <v>2021</v>
      </c>
      <c r="G489" s="5">
        <v>2021</v>
      </c>
      <c r="H489" s="5">
        <v>105</v>
      </c>
      <c r="I489" s="5" t="str">
        <f t="shared" si="7"/>
        <v>Feature</v>
      </c>
      <c r="J489" s="5" t="s">
        <v>76</v>
      </c>
      <c r="K489" s="5" t="s">
        <v>87</v>
      </c>
      <c r="L489" s="5">
        <v>5.2</v>
      </c>
      <c r="M489" s="5">
        <v>320</v>
      </c>
      <c r="N489" s="5"/>
      <c r="O489" s="6"/>
    </row>
    <row r="490" spans="1:15" x14ac:dyDescent="0.35">
      <c r="A490" s="5" t="s">
        <v>2296</v>
      </c>
      <c r="B490" s="5" t="s">
        <v>2297</v>
      </c>
      <c r="C490" s="5" t="s">
        <v>2298</v>
      </c>
      <c r="D490" s="5" t="s">
        <v>2299</v>
      </c>
      <c r="E490" s="5" t="s">
        <v>2300</v>
      </c>
      <c r="F490" s="5">
        <v>1986</v>
      </c>
      <c r="G490" s="5">
        <v>1986</v>
      </c>
      <c r="H490" s="5">
        <v>95</v>
      </c>
      <c r="I490" s="5" t="str">
        <f t="shared" si="7"/>
        <v>Feature</v>
      </c>
      <c r="J490" s="5" t="s">
        <v>1879</v>
      </c>
      <c r="K490" s="5"/>
      <c r="L490" s="5">
        <v>4.3</v>
      </c>
      <c r="M490" s="5">
        <v>28</v>
      </c>
      <c r="N490" s="5"/>
      <c r="O490" s="6"/>
    </row>
    <row r="491" spans="1:15" x14ac:dyDescent="0.35">
      <c r="A491" s="5" t="s">
        <v>2301</v>
      </c>
      <c r="B491" s="5" t="s">
        <v>2302</v>
      </c>
      <c r="C491" s="5" t="s">
        <v>2303</v>
      </c>
      <c r="D491" s="5" t="s">
        <v>1103</v>
      </c>
      <c r="E491" s="5" t="s">
        <v>2304</v>
      </c>
      <c r="F491" s="5">
        <v>2018</v>
      </c>
      <c r="G491" s="5">
        <v>2018</v>
      </c>
      <c r="H491" s="5">
        <v>106</v>
      </c>
      <c r="I491" s="5" t="str">
        <f t="shared" si="7"/>
        <v>Feature</v>
      </c>
      <c r="J491" s="5" t="s">
        <v>76</v>
      </c>
      <c r="K491" s="5" t="s">
        <v>32</v>
      </c>
      <c r="L491" s="5">
        <v>7.1</v>
      </c>
      <c r="M491" s="5">
        <v>837</v>
      </c>
      <c r="N491" s="5"/>
      <c r="O491" s="6"/>
    </row>
    <row r="492" spans="1:15" x14ac:dyDescent="0.35">
      <c r="A492" s="5" t="s">
        <v>2305</v>
      </c>
      <c r="B492" s="5" t="s">
        <v>2306</v>
      </c>
      <c r="C492" s="5" t="s">
        <v>2307</v>
      </c>
      <c r="D492" s="5" t="s">
        <v>1467</v>
      </c>
      <c r="E492" s="5" t="s">
        <v>2308</v>
      </c>
      <c r="F492" s="5">
        <v>2010</v>
      </c>
      <c r="G492" s="5">
        <v>2010</v>
      </c>
      <c r="H492" s="5">
        <v>85</v>
      </c>
      <c r="I492" s="5" t="str">
        <f t="shared" si="7"/>
        <v>Feature</v>
      </c>
      <c r="J492" s="5" t="s">
        <v>2309</v>
      </c>
      <c r="K492" s="5"/>
      <c r="L492" s="5">
        <v>3.2</v>
      </c>
      <c r="M492" s="5">
        <v>163</v>
      </c>
      <c r="N492" s="5"/>
      <c r="O492" s="6"/>
    </row>
    <row r="493" spans="1:15" x14ac:dyDescent="0.35">
      <c r="A493" s="5" t="s">
        <v>2310</v>
      </c>
      <c r="B493" s="5" t="s">
        <v>2311</v>
      </c>
      <c r="C493" s="5" t="s">
        <v>2312</v>
      </c>
      <c r="D493" s="5" t="s">
        <v>403</v>
      </c>
      <c r="E493" s="5" t="s">
        <v>2313</v>
      </c>
      <c r="F493" s="5">
        <v>2021</v>
      </c>
      <c r="G493" s="5">
        <v>2021</v>
      </c>
      <c r="H493" s="5">
        <v>119</v>
      </c>
      <c r="I493" s="5" t="str">
        <f t="shared" si="7"/>
        <v>Feature</v>
      </c>
      <c r="J493" s="5" t="s">
        <v>76</v>
      </c>
      <c r="K493" s="5" t="s">
        <v>87</v>
      </c>
      <c r="L493" s="5">
        <v>6.1</v>
      </c>
      <c r="M493" s="5">
        <v>305</v>
      </c>
      <c r="N493" s="5"/>
      <c r="O493" s="6"/>
    </row>
    <row r="494" spans="1:15" x14ac:dyDescent="0.35">
      <c r="A494" s="5" t="s">
        <v>2314</v>
      </c>
      <c r="B494" s="5" t="s">
        <v>2315</v>
      </c>
      <c r="C494" s="5"/>
      <c r="D494" s="5" t="s">
        <v>316</v>
      </c>
      <c r="E494" s="5" t="s">
        <v>2316</v>
      </c>
      <c r="F494" s="5">
        <v>1982</v>
      </c>
      <c r="G494" s="5">
        <v>1982</v>
      </c>
      <c r="H494" s="5">
        <v>95</v>
      </c>
      <c r="I494" s="5" t="str">
        <f t="shared" si="7"/>
        <v>Feature</v>
      </c>
      <c r="J494" s="5" t="s">
        <v>2317</v>
      </c>
      <c r="K494" s="5"/>
      <c r="L494" s="5">
        <v>6.8</v>
      </c>
      <c r="M494" s="5">
        <v>188</v>
      </c>
      <c r="N494" s="5"/>
      <c r="O494" s="6"/>
    </row>
    <row r="495" spans="1:15" x14ac:dyDescent="0.35">
      <c r="A495" s="5" t="s">
        <v>2318</v>
      </c>
      <c r="B495" s="5" t="s">
        <v>2319</v>
      </c>
      <c r="C495" s="5" t="s">
        <v>2320</v>
      </c>
      <c r="D495" s="5" t="s">
        <v>687</v>
      </c>
      <c r="E495" s="5" t="s">
        <v>2321</v>
      </c>
      <c r="F495" s="5">
        <v>2023</v>
      </c>
      <c r="G495" s="5">
        <v>2023</v>
      </c>
      <c r="H495" s="5">
        <v>118</v>
      </c>
      <c r="I495" s="5" t="str">
        <f t="shared" si="7"/>
        <v>Feature</v>
      </c>
      <c r="J495" s="5" t="s">
        <v>100</v>
      </c>
      <c r="K495" s="5" t="s">
        <v>47</v>
      </c>
      <c r="L495" s="5"/>
      <c r="M495" s="5"/>
      <c r="N495" s="5"/>
      <c r="O495" s="6"/>
    </row>
    <row r="496" spans="1:15" x14ac:dyDescent="0.35">
      <c r="A496" s="5" t="s">
        <v>2322</v>
      </c>
      <c r="B496" s="5" t="s">
        <v>2323</v>
      </c>
      <c r="C496" s="5" t="s">
        <v>2324</v>
      </c>
      <c r="D496" s="5" t="s">
        <v>2325</v>
      </c>
      <c r="E496" s="5" t="s">
        <v>2326</v>
      </c>
      <c r="F496" s="5">
        <v>1979</v>
      </c>
      <c r="G496" s="5">
        <v>1979</v>
      </c>
      <c r="H496" s="5">
        <v>180</v>
      </c>
      <c r="I496" s="5" t="str">
        <f t="shared" si="7"/>
        <v>Feature</v>
      </c>
      <c r="J496" s="5" t="s">
        <v>840</v>
      </c>
      <c r="K496" s="5"/>
      <c r="L496" s="5">
        <v>7.8</v>
      </c>
      <c r="M496" s="5">
        <v>355</v>
      </c>
      <c r="N496" s="5"/>
      <c r="O496" s="6"/>
    </row>
    <row r="497" spans="1:15" x14ac:dyDescent="0.35">
      <c r="A497" s="5" t="s">
        <v>2328</v>
      </c>
      <c r="B497" s="5" t="s">
        <v>2329</v>
      </c>
      <c r="C497" s="5" t="s">
        <v>2330</v>
      </c>
      <c r="D497" s="5" t="s">
        <v>1570</v>
      </c>
      <c r="E497" s="5" t="s">
        <v>2331</v>
      </c>
      <c r="F497" s="5">
        <v>1986</v>
      </c>
      <c r="G497" s="5">
        <v>1986</v>
      </c>
      <c r="H497" s="5">
        <v>88</v>
      </c>
      <c r="I497" s="5" t="str">
        <f t="shared" si="7"/>
        <v>Feature</v>
      </c>
      <c r="J497" s="5" t="s">
        <v>542</v>
      </c>
      <c r="K497" s="5"/>
      <c r="L497" s="5">
        <v>6.8</v>
      </c>
      <c r="M497" s="5">
        <v>220</v>
      </c>
      <c r="N497" s="5"/>
      <c r="O497" s="6"/>
    </row>
    <row r="498" spans="1:15" x14ac:dyDescent="0.35">
      <c r="A498" s="5" t="s">
        <v>2332</v>
      </c>
      <c r="B498" s="5" t="s">
        <v>2333</v>
      </c>
      <c r="C498" s="5" t="s">
        <v>2334</v>
      </c>
      <c r="D498" s="5"/>
      <c r="E498" s="5" t="s">
        <v>2335</v>
      </c>
      <c r="F498" s="5" t="s">
        <v>2336</v>
      </c>
      <c r="G498" s="5">
        <v>2018</v>
      </c>
      <c r="H498" s="5">
        <v>22</v>
      </c>
      <c r="I498" s="5" t="str">
        <f t="shared" si="7"/>
        <v>Short/TV Show</v>
      </c>
      <c r="J498" s="5" t="s">
        <v>210</v>
      </c>
      <c r="K498" s="5" t="s">
        <v>87</v>
      </c>
      <c r="L498" s="5">
        <v>7.7</v>
      </c>
      <c r="M498" s="5">
        <v>172</v>
      </c>
      <c r="N498" s="5"/>
      <c r="O498" s="6"/>
    </row>
    <row r="499" spans="1:15" x14ac:dyDescent="0.35">
      <c r="A499" s="5" t="s">
        <v>2337</v>
      </c>
      <c r="B499" s="5" t="s">
        <v>2338</v>
      </c>
      <c r="C499" s="5"/>
      <c r="D499" s="5" t="s">
        <v>136</v>
      </c>
      <c r="E499" s="5" t="s">
        <v>2339</v>
      </c>
      <c r="F499" s="5">
        <v>1988</v>
      </c>
      <c r="G499" s="5">
        <v>1988</v>
      </c>
      <c r="H499" s="5">
        <v>95</v>
      </c>
      <c r="I499" s="5" t="str">
        <f t="shared" si="7"/>
        <v>Feature</v>
      </c>
      <c r="J499" s="5" t="s">
        <v>39</v>
      </c>
      <c r="K499" s="5" t="s">
        <v>54</v>
      </c>
      <c r="L499" s="5">
        <v>6.1</v>
      </c>
      <c r="M499" s="5">
        <v>49</v>
      </c>
      <c r="N499" s="5"/>
      <c r="O499" s="6"/>
    </row>
    <row r="500" spans="1:15" x14ac:dyDescent="0.35">
      <c r="A500" s="5" t="s">
        <v>2340</v>
      </c>
      <c r="B500" s="5" t="s">
        <v>2341</v>
      </c>
      <c r="C500" s="5" t="s">
        <v>2342</v>
      </c>
      <c r="D500" s="5" t="s">
        <v>2343</v>
      </c>
      <c r="E500" s="5" t="s">
        <v>2344</v>
      </c>
      <c r="F500" s="5">
        <v>2017</v>
      </c>
      <c r="G500" s="5">
        <v>2017</v>
      </c>
      <c r="H500" s="5">
        <v>135</v>
      </c>
      <c r="I500" s="5" t="str">
        <f t="shared" si="7"/>
        <v>Feature</v>
      </c>
      <c r="J500" s="5" t="s">
        <v>76</v>
      </c>
      <c r="K500" s="5" t="s">
        <v>54</v>
      </c>
      <c r="L500" s="5">
        <v>7.1</v>
      </c>
      <c r="M500" s="5">
        <v>686</v>
      </c>
      <c r="N500" s="5"/>
      <c r="O500" s="6"/>
    </row>
    <row r="501" spans="1:15" x14ac:dyDescent="0.35">
      <c r="A501" s="5" t="s">
        <v>2345</v>
      </c>
      <c r="B501" s="5" t="s">
        <v>2346</v>
      </c>
      <c r="C501" s="5" t="s">
        <v>2347</v>
      </c>
      <c r="D501" s="5"/>
      <c r="E501" s="5" t="s">
        <v>2348</v>
      </c>
      <c r="F501" s="5">
        <v>2022</v>
      </c>
      <c r="G501" s="5">
        <v>2022</v>
      </c>
      <c r="H501" s="5"/>
      <c r="I501" s="5" t="str">
        <f t="shared" si="7"/>
        <v>No Runtime</v>
      </c>
      <c r="J501" s="5" t="s">
        <v>76</v>
      </c>
      <c r="K501" s="5"/>
      <c r="L501" s="5">
        <v>8.6</v>
      </c>
      <c r="M501" s="5">
        <v>15</v>
      </c>
      <c r="N501" s="5"/>
      <c r="O501" s="6"/>
    </row>
    <row r="502" spans="1:15" x14ac:dyDescent="0.35">
      <c r="A502" s="5" t="s">
        <v>2349</v>
      </c>
      <c r="B502" s="5" t="s">
        <v>2350</v>
      </c>
      <c r="C502" s="5" t="s">
        <v>2351</v>
      </c>
      <c r="D502" s="5" t="s">
        <v>316</v>
      </c>
      <c r="E502" s="5" t="s">
        <v>2352</v>
      </c>
      <c r="F502" s="5">
        <v>1990</v>
      </c>
      <c r="G502" s="5">
        <v>1990</v>
      </c>
      <c r="H502" s="5">
        <v>75</v>
      </c>
      <c r="I502" s="5" t="str">
        <f t="shared" si="7"/>
        <v>Feature</v>
      </c>
      <c r="J502" s="5" t="s">
        <v>657</v>
      </c>
      <c r="K502" s="5" t="s">
        <v>54</v>
      </c>
      <c r="L502" s="5">
        <v>7.1</v>
      </c>
      <c r="M502" s="5">
        <v>9</v>
      </c>
      <c r="N502" s="5"/>
      <c r="O502" s="6"/>
    </row>
    <row r="503" spans="1:15" x14ac:dyDescent="0.35">
      <c r="A503" s="5" t="s">
        <v>2353</v>
      </c>
      <c r="B503" s="5" t="s">
        <v>2354</v>
      </c>
      <c r="C503" s="5" t="s">
        <v>2355</v>
      </c>
      <c r="D503" s="5"/>
      <c r="E503" s="5" t="s">
        <v>2356</v>
      </c>
      <c r="F503" s="5" t="s">
        <v>348</v>
      </c>
      <c r="G503" s="5">
        <v>2021</v>
      </c>
      <c r="H503" s="5"/>
      <c r="I503" s="5" t="str">
        <f t="shared" si="7"/>
        <v>No Runtime</v>
      </c>
      <c r="J503" s="5" t="s">
        <v>1176</v>
      </c>
      <c r="K503" s="5" t="s">
        <v>47</v>
      </c>
      <c r="L503" s="5">
        <v>6.3</v>
      </c>
      <c r="M503" s="5">
        <v>55</v>
      </c>
      <c r="N503" s="5"/>
      <c r="O503" s="6"/>
    </row>
    <row r="504" spans="1:15" x14ac:dyDescent="0.35">
      <c r="A504" s="5" t="s">
        <v>2357</v>
      </c>
      <c r="B504" s="5" t="s">
        <v>2358</v>
      </c>
      <c r="C504" s="5" t="s">
        <v>2359</v>
      </c>
      <c r="D504" s="5" t="s">
        <v>85</v>
      </c>
      <c r="E504" s="5" t="s">
        <v>2360</v>
      </c>
      <c r="F504" s="5">
        <v>2020</v>
      </c>
      <c r="G504" s="5">
        <v>2020</v>
      </c>
      <c r="H504" s="5">
        <v>77</v>
      </c>
      <c r="I504" s="5" t="str">
        <f t="shared" si="7"/>
        <v>Feature</v>
      </c>
      <c r="J504" s="5" t="s">
        <v>76</v>
      </c>
      <c r="K504" s="5" t="s">
        <v>32</v>
      </c>
      <c r="L504" s="5">
        <v>6.4</v>
      </c>
      <c r="M504" s="5">
        <v>323</v>
      </c>
      <c r="N504" s="5"/>
      <c r="O504" s="6"/>
    </row>
    <row r="505" spans="1:15" x14ac:dyDescent="0.35">
      <c r="A505" s="5" t="s">
        <v>2361</v>
      </c>
      <c r="B505" s="5" t="s">
        <v>2362</v>
      </c>
      <c r="C505" s="5" t="s">
        <v>2363</v>
      </c>
      <c r="D505" s="5"/>
      <c r="E505" s="5" t="s">
        <v>2364</v>
      </c>
      <c r="F505" s="5">
        <v>2022</v>
      </c>
      <c r="G505" s="5">
        <v>2022</v>
      </c>
      <c r="H505" s="5">
        <v>45</v>
      </c>
      <c r="I505" s="5" t="str">
        <f t="shared" si="7"/>
        <v>Short/TV Show</v>
      </c>
      <c r="J505" s="5" t="s">
        <v>1189</v>
      </c>
      <c r="K505" s="5" t="s">
        <v>338</v>
      </c>
      <c r="L505" s="5">
        <v>7.5</v>
      </c>
      <c r="M505" s="5">
        <v>24</v>
      </c>
      <c r="N505" s="5"/>
      <c r="O505" s="6"/>
    </row>
    <row r="506" spans="1:15" x14ac:dyDescent="0.35">
      <c r="A506" s="5" t="s">
        <v>2365</v>
      </c>
      <c r="B506" s="5" t="s">
        <v>2366</v>
      </c>
      <c r="C506" s="5" t="s">
        <v>2367</v>
      </c>
      <c r="D506" s="5" t="s">
        <v>2368</v>
      </c>
      <c r="E506" s="5" t="s">
        <v>2369</v>
      </c>
      <c r="F506" s="5">
        <v>1970</v>
      </c>
      <c r="G506" s="5">
        <v>1970</v>
      </c>
      <c r="H506" s="5">
        <v>117</v>
      </c>
      <c r="I506" s="5" t="str">
        <f t="shared" si="7"/>
        <v>Feature</v>
      </c>
      <c r="J506" s="5" t="s">
        <v>100</v>
      </c>
      <c r="K506" s="5"/>
      <c r="L506" s="5">
        <v>7.4</v>
      </c>
      <c r="M506" s="5">
        <v>269</v>
      </c>
      <c r="N506" s="5"/>
      <c r="O506" s="6"/>
    </row>
    <row r="507" spans="1:15" x14ac:dyDescent="0.35">
      <c r="A507" s="5" t="s">
        <v>2371</v>
      </c>
      <c r="B507" s="5" t="s">
        <v>2372</v>
      </c>
      <c r="C507" s="5" t="s">
        <v>2373</v>
      </c>
      <c r="D507" s="5"/>
      <c r="E507" s="5" t="s">
        <v>2374</v>
      </c>
      <c r="F507" s="5">
        <v>2022</v>
      </c>
      <c r="G507" s="5">
        <v>2022</v>
      </c>
      <c r="H507" s="5"/>
      <c r="I507" s="5" t="str">
        <f t="shared" si="7"/>
        <v>No Runtime</v>
      </c>
      <c r="J507" s="5" t="s">
        <v>673</v>
      </c>
      <c r="K507" s="5" t="s">
        <v>204</v>
      </c>
      <c r="L507" s="5">
        <v>5.5</v>
      </c>
      <c r="M507" s="5">
        <v>42</v>
      </c>
      <c r="N507" s="5"/>
      <c r="O507" s="6"/>
    </row>
    <row r="508" spans="1:15" x14ac:dyDescent="0.35">
      <c r="A508" s="5" t="s">
        <v>2375</v>
      </c>
      <c r="B508" s="5" t="s">
        <v>2376</v>
      </c>
      <c r="C508" s="5" t="s">
        <v>2377</v>
      </c>
      <c r="D508" s="5"/>
      <c r="E508" s="5" t="s">
        <v>2378</v>
      </c>
      <c r="F508" s="5">
        <v>2020</v>
      </c>
      <c r="G508" s="5">
        <v>2020</v>
      </c>
      <c r="H508" s="5"/>
      <c r="I508" s="5" t="str">
        <f t="shared" si="7"/>
        <v>No Runtime</v>
      </c>
      <c r="J508" s="5" t="s">
        <v>1966</v>
      </c>
      <c r="K508" s="5"/>
      <c r="L508" s="5"/>
      <c r="M508" s="5"/>
      <c r="N508" s="5"/>
      <c r="O508" s="6"/>
    </row>
    <row r="509" spans="1:15" x14ac:dyDescent="0.35">
      <c r="A509" s="5" t="s">
        <v>2379</v>
      </c>
      <c r="B509" s="5" t="s">
        <v>2380</v>
      </c>
      <c r="C509" s="5"/>
      <c r="D509" s="5" t="s">
        <v>1362</v>
      </c>
      <c r="E509" s="5" t="s">
        <v>2381</v>
      </c>
      <c r="F509" s="5">
        <v>1983</v>
      </c>
      <c r="G509" s="5">
        <v>1983</v>
      </c>
      <c r="H509" s="5">
        <v>95</v>
      </c>
      <c r="I509" s="5" t="str">
        <f t="shared" si="7"/>
        <v>Feature</v>
      </c>
      <c r="J509" s="5" t="s">
        <v>620</v>
      </c>
      <c r="K509" s="5"/>
      <c r="L509" s="5"/>
      <c r="M509" s="5"/>
      <c r="N509" s="5"/>
      <c r="O509" s="6"/>
    </row>
    <row r="510" spans="1:15" x14ac:dyDescent="0.35">
      <c r="A510" s="5" t="s">
        <v>2382</v>
      </c>
      <c r="B510" s="5" t="s">
        <v>2383</v>
      </c>
      <c r="C510" s="5"/>
      <c r="D510" s="5" t="s">
        <v>682</v>
      </c>
      <c r="E510" s="5" t="s">
        <v>2384</v>
      </c>
      <c r="F510" s="5">
        <v>2012</v>
      </c>
      <c r="G510" s="5">
        <v>2012</v>
      </c>
      <c r="H510" s="5">
        <v>84</v>
      </c>
      <c r="I510" s="5" t="str">
        <f t="shared" si="7"/>
        <v>Feature</v>
      </c>
      <c r="J510" s="5" t="s">
        <v>39</v>
      </c>
      <c r="K510" s="5"/>
      <c r="L510" s="5">
        <v>5.5</v>
      </c>
      <c r="M510" s="5">
        <v>51</v>
      </c>
      <c r="N510" s="5"/>
      <c r="O510" s="6"/>
    </row>
    <row r="511" spans="1:15" x14ac:dyDescent="0.35">
      <c r="A511" s="5" t="s">
        <v>2385</v>
      </c>
      <c r="B511" s="5" t="s">
        <v>2386</v>
      </c>
      <c r="C511" s="5" t="s">
        <v>2387</v>
      </c>
      <c r="D511" s="5" t="s">
        <v>2388</v>
      </c>
      <c r="E511" s="5" t="s">
        <v>2389</v>
      </c>
      <c r="F511" s="5">
        <v>2018</v>
      </c>
      <c r="G511" s="5">
        <v>2018</v>
      </c>
      <c r="H511" s="5">
        <v>92</v>
      </c>
      <c r="I511" s="5" t="str">
        <f t="shared" si="7"/>
        <v>Feature</v>
      </c>
      <c r="J511" s="5" t="s">
        <v>39</v>
      </c>
      <c r="K511" s="5" t="s">
        <v>54</v>
      </c>
      <c r="L511" s="5">
        <v>6.3</v>
      </c>
      <c r="M511" s="5">
        <v>22</v>
      </c>
      <c r="N511" s="5"/>
      <c r="O511" s="6"/>
    </row>
    <row r="512" spans="1:15" x14ac:dyDescent="0.35">
      <c r="A512" s="5" t="s">
        <v>2390</v>
      </c>
      <c r="B512" s="5" t="s">
        <v>2391</v>
      </c>
      <c r="C512" s="5" t="s">
        <v>2392</v>
      </c>
      <c r="D512" s="5" t="s">
        <v>985</v>
      </c>
      <c r="E512" s="5" t="s">
        <v>2393</v>
      </c>
      <c r="F512" s="5">
        <v>1990</v>
      </c>
      <c r="G512" s="5">
        <v>1990</v>
      </c>
      <c r="H512" s="5">
        <v>120</v>
      </c>
      <c r="I512" s="5" t="str">
        <f t="shared" si="7"/>
        <v>Feature</v>
      </c>
      <c r="J512" s="5" t="s">
        <v>840</v>
      </c>
      <c r="K512" s="5"/>
      <c r="L512" s="5">
        <v>8</v>
      </c>
      <c r="M512" s="5">
        <v>337</v>
      </c>
      <c r="N512" s="5"/>
      <c r="O512" s="6"/>
    </row>
    <row r="513" spans="1:15" x14ac:dyDescent="0.35">
      <c r="A513" s="5" t="s">
        <v>2394</v>
      </c>
      <c r="B513" s="5" t="s">
        <v>2395</v>
      </c>
      <c r="C513" s="5" t="s">
        <v>2396</v>
      </c>
      <c r="D513" s="5" t="s">
        <v>208</v>
      </c>
      <c r="E513" s="5" t="s">
        <v>2397</v>
      </c>
      <c r="F513" s="5">
        <v>2013</v>
      </c>
      <c r="G513" s="5">
        <v>2013</v>
      </c>
      <c r="H513" s="5">
        <v>136</v>
      </c>
      <c r="I513" s="5" t="str">
        <f t="shared" si="7"/>
        <v>Feature</v>
      </c>
      <c r="J513" s="5" t="s">
        <v>2398</v>
      </c>
      <c r="K513" s="5"/>
      <c r="L513" s="5">
        <v>6.9</v>
      </c>
      <c r="M513" s="5">
        <v>166</v>
      </c>
      <c r="N513" s="5"/>
      <c r="O513" s="6"/>
    </row>
    <row r="514" spans="1:15" x14ac:dyDescent="0.35">
      <c r="A514" s="5" t="s">
        <v>2399</v>
      </c>
      <c r="B514" s="5" t="s">
        <v>2400</v>
      </c>
      <c r="C514" s="5" t="s">
        <v>2401</v>
      </c>
      <c r="D514" s="5"/>
      <c r="E514" s="5" t="s">
        <v>2402</v>
      </c>
      <c r="F514" s="5">
        <v>2022</v>
      </c>
      <c r="G514" s="5">
        <v>2022</v>
      </c>
      <c r="H514" s="5"/>
      <c r="I514" s="5" t="str">
        <f t="shared" si="7"/>
        <v>No Runtime</v>
      </c>
      <c r="J514" s="5" t="s">
        <v>100</v>
      </c>
      <c r="K514" s="5" t="s">
        <v>20</v>
      </c>
      <c r="L514" s="5">
        <v>9.9</v>
      </c>
      <c r="M514" s="5">
        <v>22</v>
      </c>
      <c r="N514" s="5"/>
      <c r="O514" s="6"/>
    </row>
    <row r="515" spans="1:15" x14ac:dyDescent="0.35">
      <c r="A515" s="5" t="s">
        <v>2403</v>
      </c>
      <c r="B515" s="5" t="s">
        <v>2404</v>
      </c>
      <c r="C515" s="5" t="s">
        <v>2405</v>
      </c>
      <c r="D515" s="5" t="s">
        <v>403</v>
      </c>
      <c r="E515" s="5" t="s">
        <v>2406</v>
      </c>
      <c r="F515" s="5">
        <v>2022</v>
      </c>
      <c r="G515" s="5">
        <v>2022</v>
      </c>
      <c r="H515" s="5">
        <v>94</v>
      </c>
      <c r="I515" s="5" t="str">
        <f t="shared" ref="I515:I578" si="8">IF(H515&lt;&gt;"",IF(H515&gt;=60,"Feature","Short/TV Show"),"No Runtime")</f>
        <v>Feature</v>
      </c>
      <c r="J515" s="5" t="s">
        <v>39</v>
      </c>
      <c r="K515" s="5" t="s">
        <v>47</v>
      </c>
      <c r="L515" s="5">
        <v>6.2</v>
      </c>
      <c r="M515" s="5">
        <v>397</v>
      </c>
      <c r="N515" s="5"/>
      <c r="O515" s="6"/>
    </row>
    <row r="516" spans="1:15" x14ac:dyDescent="0.35">
      <c r="A516" s="5" t="s">
        <v>2407</v>
      </c>
      <c r="B516" s="5" t="s">
        <v>2408</v>
      </c>
      <c r="C516" s="5" t="s">
        <v>2409</v>
      </c>
      <c r="D516" s="5" t="s">
        <v>478</v>
      </c>
      <c r="E516" s="5" t="s">
        <v>2410</v>
      </c>
      <c r="F516" s="5"/>
      <c r="G516" s="5"/>
      <c r="H516" s="5"/>
      <c r="I516" s="5" t="str">
        <f t="shared" si="8"/>
        <v>No Runtime</v>
      </c>
      <c r="J516" s="5" t="s">
        <v>1373</v>
      </c>
      <c r="K516" s="5"/>
      <c r="L516" s="5"/>
      <c r="M516" s="5"/>
      <c r="N516" s="5"/>
      <c r="O516" s="6"/>
    </row>
    <row r="517" spans="1:15" x14ac:dyDescent="0.35">
      <c r="A517" s="5" t="s">
        <v>2411</v>
      </c>
      <c r="B517" s="5" t="s">
        <v>2412</v>
      </c>
      <c r="C517" s="5" t="s">
        <v>2413</v>
      </c>
      <c r="D517" s="5" t="s">
        <v>368</v>
      </c>
      <c r="E517" s="5" t="s">
        <v>2414</v>
      </c>
      <c r="F517" s="5">
        <v>2016</v>
      </c>
      <c r="G517" s="5">
        <v>2016</v>
      </c>
      <c r="H517" s="5">
        <v>95</v>
      </c>
      <c r="I517" s="5" t="str">
        <f t="shared" si="8"/>
        <v>Feature</v>
      </c>
      <c r="J517" s="5" t="s">
        <v>704</v>
      </c>
      <c r="K517" s="5" t="s">
        <v>47</v>
      </c>
      <c r="L517" s="5">
        <v>5.8</v>
      </c>
      <c r="M517" s="5">
        <v>391</v>
      </c>
      <c r="N517" s="5"/>
      <c r="O517" s="6"/>
    </row>
    <row r="518" spans="1:15" x14ac:dyDescent="0.35">
      <c r="A518" s="5" t="s">
        <v>2415</v>
      </c>
      <c r="B518" s="5" t="s">
        <v>2416</v>
      </c>
      <c r="C518" s="5" t="s">
        <v>2417</v>
      </c>
      <c r="D518" s="5" t="s">
        <v>166</v>
      </c>
      <c r="E518" s="5" t="s">
        <v>2418</v>
      </c>
      <c r="F518" s="5">
        <v>2005</v>
      </c>
      <c r="G518" s="5">
        <v>2005</v>
      </c>
      <c r="H518" s="5">
        <v>109</v>
      </c>
      <c r="I518" s="5" t="str">
        <f t="shared" si="8"/>
        <v>Feature</v>
      </c>
      <c r="J518" s="5" t="s">
        <v>210</v>
      </c>
      <c r="K518" s="5"/>
      <c r="L518" s="5">
        <v>7.4</v>
      </c>
      <c r="M518" s="5">
        <v>513</v>
      </c>
      <c r="N518" s="5"/>
      <c r="O518" s="6"/>
    </row>
    <row r="519" spans="1:15" x14ac:dyDescent="0.35">
      <c r="A519" s="5" t="s">
        <v>2419</v>
      </c>
      <c r="B519" s="5" t="s">
        <v>2420</v>
      </c>
      <c r="C519" s="5" t="s">
        <v>2421</v>
      </c>
      <c r="D519" s="5" t="s">
        <v>2422</v>
      </c>
      <c r="E519" s="5" t="s">
        <v>2174</v>
      </c>
      <c r="F519" s="5">
        <v>1982</v>
      </c>
      <c r="G519" s="5">
        <v>1982</v>
      </c>
      <c r="H519" s="5">
        <v>93</v>
      </c>
      <c r="I519" s="5" t="str">
        <f t="shared" si="8"/>
        <v>Feature</v>
      </c>
      <c r="J519" s="5" t="s">
        <v>694</v>
      </c>
      <c r="K519" s="5" t="s">
        <v>20</v>
      </c>
      <c r="L519" s="5">
        <v>4.8</v>
      </c>
      <c r="M519" s="5">
        <v>250</v>
      </c>
      <c r="N519" s="5"/>
      <c r="O519" s="6"/>
    </row>
    <row r="520" spans="1:15" x14ac:dyDescent="0.35">
      <c r="A520" s="5" t="s">
        <v>2423</v>
      </c>
      <c r="B520" s="5" t="s">
        <v>2424</v>
      </c>
      <c r="C520" s="5" t="s">
        <v>2425</v>
      </c>
      <c r="D520" s="5"/>
      <c r="E520" s="5" t="s">
        <v>2426</v>
      </c>
      <c r="F520" s="5">
        <v>2020</v>
      </c>
      <c r="G520" s="5">
        <v>2020</v>
      </c>
      <c r="H520" s="5">
        <v>31</v>
      </c>
      <c r="I520" s="5" t="str">
        <f t="shared" si="8"/>
        <v>Short/TV Show</v>
      </c>
      <c r="J520" s="5" t="s">
        <v>210</v>
      </c>
      <c r="K520" s="5"/>
      <c r="L520" s="5">
        <v>7.7</v>
      </c>
      <c r="M520" s="5">
        <v>83</v>
      </c>
      <c r="N520" s="5"/>
      <c r="O520" s="6"/>
    </row>
    <row r="521" spans="1:15" x14ac:dyDescent="0.35">
      <c r="A521" s="5" t="s">
        <v>2427</v>
      </c>
      <c r="B521" s="5" t="s">
        <v>2428</v>
      </c>
      <c r="C521" s="5" t="s">
        <v>2429</v>
      </c>
      <c r="D521" s="5" t="s">
        <v>566</v>
      </c>
      <c r="E521" s="5" t="s">
        <v>2430</v>
      </c>
      <c r="F521" s="5">
        <v>2009</v>
      </c>
      <c r="G521" s="5">
        <v>2009</v>
      </c>
      <c r="H521" s="5">
        <v>82</v>
      </c>
      <c r="I521" s="5" t="str">
        <f t="shared" si="8"/>
        <v>Feature</v>
      </c>
      <c r="J521" s="5" t="s">
        <v>874</v>
      </c>
      <c r="K521" s="5"/>
      <c r="L521" s="5">
        <v>3.9</v>
      </c>
      <c r="M521" s="5">
        <v>61</v>
      </c>
      <c r="N521" s="5"/>
      <c r="O521" s="6"/>
    </row>
    <row r="522" spans="1:15" x14ac:dyDescent="0.35">
      <c r="A522" s="5" t="s">
        <v>2431</v>
      </c>
      <c r="B522" s="5" t="s">
        <v>2432</v>
      </c>
      <c r="C522" s="5"/>
      <c r="D522" s="5" t="s">
        <v>2433</v>
      </c>
      <c r="E522" s="5" t="s">
        <v>2434</v>
      </c>
      <c r="F522" s="5">
        <v>1994</v>
      </c>
      <c r="G522" s="5">
        <v>1994</v>
      </c>
      <c r="H522" s="5">
        <v>81</v>
      </c>
      <c r="I522" s="5" t="str">
        <f t="shared" si="8"/>
        <v>Feature</v>
      </c>
      <c r="J522" s="5" t="s">
        <v>100</v>
      </c>
      <c r="K522" s="5"/>
      <c r="L522" s="5">
        <v>8</v>
      </c>
      <c r="M522" s="5">
        <v>9</v>
      </c>
      <c r="N522" s="5"/>
      <c r="O522" s="6"/>
    </row>
    <row r="523" spans="1:15" x14ac:dyDescent="0.35">
      <c r="A523" s="5" t="s">
        <v>2435</v>
      </c>
      <c r="B523" s="5" t="s">
        <v>2436</v>
      </c>
      <c r="C523" s="5" t="s">
        <v>2437</v>
      </c>
      <c r="D523" s="5" t="s">
        <v>1013</v>
      </c>
      <c r="E523" s="5" t="s">
        <v>2438</v>
      </c>
      <c r="F523" s="5">
        <v>2023</v>
      </c>
      <c r="G523" s="5">
        <v>2023</v>
      </c>
      <c r="H523" s="5">
        <v>124</v>
      </c>
      <c r="I523" s="5" t="str">
        <f t="shared" si="8"/>
        <v>Feature</v>
      </c>
      <c r="J523" s="5" t="s">
        <v>210</v>
      </c>
      <c r="K523" s="5" t="s">
        <v>47</v>
      </c>
      <c r="L523" s="5">
        <v>7.6</v>
      </c>
      <c r="M523" s="5">
        <v>30</v>
      </c>
      <c r="N523" s="5"/>
      <c r="O523" s="6"/>
    </row>
    <row r="524" spans="1:15" x14ac:dyDescent="0.35">
      <c r="A524" s="5" t="s">
        <v>2439</v>
      </c>
      <c r="B524" s="5" t="s">
        <v>2440</v>
      </c>
      <c r="C524" s="5" t="s">
        <v>2441</v>
      </c>
      <c r="D524" s="5"/>
      <c r="E524" s="5" t="s">
        <v>2442</v>
      </c>
      <c r="F524" s="5">
        <v>2023</v>
      </c>
      <c r="G524" s="5">
        <v>2023</v>
      </c>
      <c r="H524" s="5">
        <v>44</v>
      </c>
      <c r="I524" s="5" t="str">
        <f t="shared" si="8"/>
        <v>Short/TV Show</v>
      </c>
      <c r="J524" s="5" t="s">
        <v>76</v>
      </c>
      <c r="K524" s="5"/>
      <c r="L524" s="5">
        <v>7.6</v>
      </c>
      <c r="M524" s="5">
        <v>29</v>
      </c>
      <c r="N524" s="5"/>
      <c r="O524" s="6"/>
    </row>
    <row r="525" spans="1:15" x14ac:dyDescent="0.35">
      <c r="A525" s="5" t="s">
        <v>2443</v>
      </c>
      <c r="B525" s="5" t="s">
        <v>2444</v>
      </c>
      <c r="C525" s="5" t="s">
        <v>2445</v>
      </c>
      <c r="D525" s="5" t="s">
        <v>2446</v>
      </c>
      <c r="E525" s="5" t="s">
        <v>2447</v>
      </c>
      <c r="F525" s="5">
        <v>2008</v>
      </c>
      <c r="G525" s="5">
        <v>2008</v>
      </c>
      <c r="H525" s="5"/>
      <c r="I525" s="5" t="str">
        <f t="shared" si="8"/>
        <v>No Runtime</v>
      </c>
      <c r="J525" s="5" t="s">
        <v>1176</v>
      </c>
      <c r="K525" s="5"/>
      <c r="L525" s="5">
        <v>6.9</v>
      </c>
      <c r="M525" s="5">
        <v>23</v>
      </c>
      <c r="N525" s="5"/>
      <c r="O525" s="6"/>
    </row>
    <row r="526" spans="1:15" x14ac:dyDescent="0.35">
      <c r="A526" s="5" t="s">
        <v>2448</v>
      </c>
      <c r="B526" s="5" t="s">
        <v>2449</v>
      </c>
      <c r="C526" s="5" t="s">
        <v>2450</v>
      </c>
      <c r="D526" s="5" t="s">
        <v>2451</v>
      </c>
      <c r="E526" s="5" t="s">
        <v>2452</v>
      </c>
      <c r="F526" s="5">
        <v>2019</v>
      </c>
      <c r="G526" s="5">
        <v>2019</v>
      </c>
      <c r="H526" s="5">
        <v>102</v>
      </c>
      <c r="I526" s="5" t="str">
        <f t="shared" si="8"/>
        <v>Feature</v>
      </c>
      <c r="J526" s="5" t="s">
        <v>440</v>
      </c>
      <c r="K526" s="5" t="s">
        <v>47</v>
      </c>
      <c r="L526" s="5">
        <v>6.3</v>
      </c>
      <c r="M526" s="5">
        <v>103</v>
      </c>
      <c r="N526" s="5"/>
      <c r="O526" s="6"/>
    </row>
    <row r="527" spans="1:15" x14ac:dyDescent="0.35">
      <c r="A527" s="5" t="s">
        <v>2453</v>
      </c>
      <c r="B527" s="5" t="s">
        <v>2454</v>
      </c>
      <c r="C527" s="5" t="s">
        <v>2455</v>
      </c>
      <c r="D527" s="5" t="s">
        <v>2456</v>
      </c>
      <c r="E527" s="5" t="s">
        <v>2457</v>
      </c>
      <c r="F527" s="5"/>
      <c r="G527" s="5"/>
      <c r="H527" s="5">
        <v>97</v>
      </c>
      <c r="I527" s="5" t="str">
        <f t="shared" si="8"/>
        <v>Feature</v>
      </c>
      <c r="J527" s="5" t="s">
        <v>46</v>
      </c>
      <c r="K527" s="5" t="s">
        <v>54</v>
      </c>
      <c r="L527" s="5"/>
      <c r="M527" s="5"/>
      <c r="N527" s="5"/>
      <c r="O527" s="6"/>
    </row>
    <row r="528" spans="1:15" x14ac:dyDescent="0.35">
      <c r="A528" s="5" t="s">
        <v>2458</v>
      </c>
      <c r="B528" s="5" t="s">
        <v>2459</v>
      </c>
      <c r="C528" s="5" t="s">
        <v>2460</v>
      </c>
      <c r="D528" s="5" t="s">
        <v>1149</v>
      </c>
      <c r="E528" s="5" t="s">
        <v>2461</v>
      </c>
      <c r="F528" s="5">
        <v>2008</v>
      </c>
      <c r="G528" s="5">
        <v>2008</v>
      </c>
      <c r="H528" s="5">
        <v>90</v>
      </c>
      <c r="I528" s="5" t="str">
        <f t="shared" si="8"/>
        <v>Feature</v>
      </c>
      <c r="J528" s="5" t="s">
        <v>39</v>
      </c>
      <c r="K528" s="5"/>
      <c r="L528" s="5">
        <v>4</v>
      </c>
      <c r="M528" s="5">
        <v>26</v>
      </c>
      <c r="N528" s="5"/>
      <c r="O528" s="6"/>
    </row>
    <row r="529" spans="1:15" x14ac:dyDescent="0.35">
      <c r="A529" s="5" t="s">
        <v>2462</v>
      </c>
      <c r="B529" s="5" t="s">
        <v>2463</v>
      </c>
      <c r="C529" s="5" t="s">
        <v>2464</v>
      </c>
      <c r="D529" s="5" t="s">
        <v>602</v>
      </c>
      <c r="E529" s="5" t="s">
        <v>2465</v>
      </c>
      <c r="F529" s="5">
        <v>2017</v>
      </c>
      <c r="G529" s="5">
        <v>2017</v>
      </c>
      <c r="H529" s="5">
        <v>139</v>
      </c>
      <c r="I529" s="5" t="str">
        <f t="shared" si="8"/>
        <v>Feature</v>
      </c>
      <c r="J529" s="5" t="s">
        <v>19</v>
      </c>
      <c r="K529" s="5" t="s">
        <v>54</v>
      </c>
      <c r="L529" s="5">
        <v>6.9</v>
      </c>
      <c r="M529" s="5">
        <v>212</v>
      </c>
      <c r="N529" s="5"/>
      <c r="O529" s="6"/>
    </row>
    <row r="530" spans="1:15" x14ac:dyDescent="0.35">
      <c r="A530" s="5" t="s">
        <v>2466</v>
      </c>
      <c r="B530" s="5" t="s">
        <v>2467</v>
      </c>
      <c r="C530" s="5" t="s">
        <v>2468</v>
      </c>
      <c r="D530" s="5" t="s">
        <v>786</v>
      </c>
      <c r="E530" s="5" t="s">
        <v>2469</v>
      </c>
      <c r="F530" s="5">
        <v>2022</v>
      </c>
      <c r="G530" s="5">
        <v>2022</v>
      </c>
      <c r="H530" s="5">
        <v>90</v>
      </c>
      <c r="I530" s="5" t="str">
        <f t="shared" si="8"/>
        <v>Feature</v>
      </c>
      <c r="J530" s="5" t="s">
        <v>496</v>
      </c>
      <c r="K530" s="5" t="s">
        <v>47</v>
      </c>
      <c r="L530" s="5">
        <v>7.8</v>
      </c>
      <c r="M530" s="5">
        <v>39</v>
      </c>
      <c r="N530" s="5"/>
      <c r="O530" s="6"/>
    </row>
    <row r="531" spans="1:15" x14ac:dyDescent="0.35">
      <c r="A531" s="5" t="s">
        <v>2470</v>
      </c>
      <c r="B531" s="5" t="s">
        <v>2471</v>
      </c>
      <c r="C531" s="5" t="s">
        <v>2472</v>
      </c>
      <c r="D531" s="5" t="s">
        <v>149</v>
      </c>
      <c r="E531" s="5" t="s">
        <v>2473</v>
      </c>
      <c r="F531" s="5">
        <v>2013</v>
      </c>
      <c r="G531" s="5">
        <v>2013</v>
      </c>
      <c r="H531" s="5">
        <v>96</v>
      </c>
      <c r="I531" s="5" t="str">
        <f t="shared" si="8"/>
        <v>Feature</v>
      </c>
      <c r="J531" s="5" t="s">
        <v>1260</v>
      </c>
      <c r="K531" s="5"/>
      <c r="L531" s="5">
        <v>7.8</v>
      </c>
      <c r="M531" s="5">
        <v>29</v>
      </c>
      <c r="N531" s="5"/>
      <c r="O531" s="6"/>
    </row>
    <row r="532" spans="1:15" x14ac:dyDescent="0.35">
      <c r="A532" s="5" t="s">
        <v>2474</v>
      </c>
      <c r="B532" s="5" t="s">
        <v>2475</v>
      </c>
      <c r="C532" s="5" t="s">
        <v>2476</v>
      </c>
      <c r="D532" s="5" t="s">
        <v>316</v>
      </c>
      <c r="E532" s="5" t="s">
        <v>2477</v>
      </c>
      <c r="F532" s="5">
        <v>1987</v>
      </c>
      <c r="G532" s="5">
        <v>1987</v>
      </c>
      <c r="H532" s="5"/>
      <c r="I532" s="5" t="str">
        <f t="shared" si="8"/>
        <v>No Runtime</v>
      </c>
      <c r="J532" s="5" t="s">
        <v>2478</v>
      </c>
      <c r="K532" s="5"/>
      <c r="L532" s="5">
        <v>4.7</v>
      </c>
      <c r="M532" s="5">
        <v>84</v>
      </c>
      <c r="N532" s="5"/>
      <c r="O532" s="6"/>
    </row>
    <row r="533" spans="1:15" x14ac:dyDescent="0.35">
      <c r="A533" s="5" t="s">
        <v>2479</v>
      </c>
      <c r="B533" s="5" t="s">
        <v>2480</v>
      </c>
      <c r="C533" s="5" t="s">
        <v>2481</v>
      </c>
      <c r="D533" s="5" t="s">
        <v>2482</v>
      </c>
      <c r="E533" s="5" t="s">
        <v>2483</v>
      </c>
      <c r="F533" s="5">
        <v>2016</v>
      </c>
      <c r="G533" s="5">
        <v>2016</v>
      </c>
      <c r="H533" s="5">
        <v>120</v>
      </c>
      <c r="I533" s="5" t="str">
        <f t="shared" si="8"/>
        <v>Feature</v>
      </c>
      <c r="J533" s="5" t="s">
        <v>2484</v>
      </c>
      <c r="K533" s="5" t="s">
        <v>47</v>
      </c>
      <c r="L533" s="5">
        <v>7.2</v>
      </c>
      <c r="M533" s="5">
        <v>70</v>
      </c>
      <c r="N533" s="5"/>
      <c r="O533" s="6"/>
    </row>
    <row r="534" spans="1:15" x14ac:dyDescent="0.35">
      <c r="A534" s="5" t="s">
        <v>2485</v>
      </c>
      <c r="B534" s="5" t="s">
        <v>2486</v>
      </c>
      <c r="C534" s="5" t="s">
        <v>2487</v>
      </c>
      <c r="D534" s="5" t="s">
        <v>866</v>
      </c>
      <c r="E534" s="5" t="s">
        <v>2488</v>
      </c>
      <c r="F534" s="5">
        <v>2016</v>
      </c>
      <c r="G534" s="5">
        <v>2016</v>
      </c>
      <c r="H534" s="5">
        <v>123</v>
      </c>
      <c r="I534" s="5" t="str">
        <f t="shared" si="8"/>
        <v>Feature</v>
      </c>
      <c r="J534" s="5" t="s">
        <v>76</v>
      </c>
      <c r="K534" s="5" t="s">
        <v>87</v>
      </c>
      <c r="L534" s="5">
        <v>7.3</v>
      </c>
      <c r="M534" s="5">
        <v>2061</v>
      </c>
      <c r="N534" s="5"/>
      <c r="O534" s="6"/>
    </row>
    <row r="535" spans="1:15" x14ac:dyDescent="0.35">
      <c r="A535" s="5" t="s">
        <v>2489</v>
      </c>
      <c r="B535" s="5" t="s">
        <v>2490</v>
      </c>
      <c r="C535" s="5" t="s">
        <v>2491</v>
      </c>
      <c r="D535" s="5" t="s">
        <v>2492</v>
      </c>
      <c r="E535" s="5" t="s">
        <v>2493</v>
      </c>
      <c r="F535" s="5">
        <v>2017</v>
      </c>
      <c r="G535" s="5">
        <v>2017</v>
      </c>
      <c r="H535" s="5">
        <v>22</v>
      </c>
      <c r="I535" s="5" t="str">
        <f t="shared" si="8"/>
        <v>Short/TV Show</v>
      </c>
      <c r="J535" s="5" t="s">
        <v>2494</v>
      </c>
      <c r="K535" s="5"/>
      <c r="L535" s="5">
        <v>6.8</v>
      </c>
      <c r="M535" s="5">
        <v>202</v>
      </c>
      <c r="N535" s="5"/>
      <c r="O535" s="6"/>
    </row>
    <row r="536" spans="1:15" x14ac:dyDescent="0.35">
      <c r="A536" s="5" t="s">
        <v>2495</v>
      </c>
      <c r="B536" s="5" t="s">
        <v>2496</v>
      </c>
      <c r="C536" s="5" t="s">
        <v>2497</v>
      </c>
      <c r="D536" s="5" t="s">
        <v>2498</v>
      </c>
      <c r="E536" s="5" t="s">
        <v>2499</v>
      </c>
      <c r="F536" s="5">
        <v>2015</v>
      </c>
      <c r="G536" s="5">
        <v>2015</v>
      </c>
      <c r="H536" s="5">
        <v>106</v>
      </c>
      <c r="I536" s="5" t="str">
        <f t="shared" si="8"/>
        <v>Feature</v>
      </c>
      <c r="J536" s="5" t="s">
        <v>2500</v>
      </c>
      <c r="K536" s="5" t="s">
        <v>47</v>
      </c>
      <c r="L536" s="5">
        <v>6.7</v>
      </c>
      <c r="M536" s="5">
        <v>93</v>
      </c>
      <c r="N536" s="5"/>
      <c r="O536" s="6"/>
    </row>
    <row r="537" spans="1:15" x14ac:dyDescent="0.35">
      <c r="A537" s="5" t="s">
        <v>2501</v>
      </c>
      <c r="B537" s="5" t="s">
        <v>2502</v>
      </c>
      <c r="C537" s="5" t="s">
        <v>2503</v>
      </c>
      <c r="D537" s="5" t="s">
        <v>2504</v>
      </c>
      <c r="E537" s="5" t="s">
        <v>2505</v>
      </c>
      <c r="F537" s="5">
        <v>2019</v>
      </c>
      <c r="G537" s="5">
        <v>2019</v>
      </c>
      <c r="H537" s="5">
        <v>98</v>
      </c>
      <c r="I537" s="5" t="str">
        <f t="shared" si="8"/>
        <v>Feature</v>
      </c>
      <c r="J537" s="5" t="s">
        <v>2506</v>
      </c>
      <c r="K537" s="5" t="s">
        <v>47</v>
      </c>
      <c r="L537" s="5">
        <v>4.3</v>
      </c>
      <c r="M537" s="5">
        <v>66</v>
      </c>
      <c r="N537" s="5"/>
      <c r="O537" s="6"/>
    </row>
    <row r="538" spans="1:15" x14ac:dyDescent="0.35">
      <c r="A538" s="5" t="s">
        <v>2507</v>
      </c>
      <c r="B538" s="5" t="s">
        <v>2508</v>
      </c>
      <c r="C538" s="5"/>
      <c r="D538" s="5"/>
      <c r="E538" s="5" t="s">
        <v>2509</v>
      </c>
      <c r="F538" s="5">
        <v>2022</v>
      </c>
      <c r="G538" s="5">
        <v>2022</v>
      </c>
      <c r="H538" s="5"/>
      <c r="I538" s="5" t="str">
        <f t="shared" si="8"/>
        <v>No Runtime</v>
      </c>
      <c r="J538" s="5" t="s">
        <v>673</v>
      </c>
      <c r="K538" s="5"/>
      <c r="L538" s="5">
        <v>9.9</v>
      </c>
      <c r="M538" s="5">
        <v>10</v>
      </c>
      <c r="N538" s="5"/>
      <c r="O538" s="6"/>
    </row>
    <row r="539" spans="1:15" x14ac:dyDescent="0.35">
      <c r="A539" s="5" t="s">
        <v>2510</v>
      </c>
      <c r="B539" s="5" t="s">
        <v>2511</v>
      </c>
      <c r="C539" s="5" t="s">
        <v>2512</v>
      </c>
      <c r="D539" s="5" t="s">
        <v>2513</v>
      </c>
      <c r="E539" s="5" t="s">
        <v>2514</v>
      </c>
      <c r="F539" s="5">
        <v>2021</v>
      </c>
      <c r="G539" s="5">
        <v>2021</v>
      </c>
      <c r="H539" s="5">
        <v>100</v>
      </c>
      <c r="I539" s="5" t="str">
        <f t="shared" si="8"/>
        <v>Feature</v>
      </c>
      <c r="J539" s="5" t="s">
        <v>157</v>
      </c>
      <c r="K539" s="5" t="s">
        <v>47</v>
      </c>
      <c r="L539" s="5">
        <v>7.7</v>
      </c>
      <c r="M539" s="5">
        <v>41</v>
      </c>
      <c r="N539" s="5"/>
      <c r="O539" s="6"/>
    </row>
    <row r="540" spans="1:15" x14ac:dyDescent="0.35">
      <c r="A540" s="5" t="s">
        <v>2515</v>
      </c>
      <c r="B540" s="5" t="s">
        <v>2516</v>
      </c>
      <c r="C540" s="5" t="s">
        <v>2517</v>
      </c>
      <c r="D540" s="5" t="s">
        <v>786</v>
      </c>
      <c r="E540" s="5" t="s">
        <v>2518</v>
      </c>
      <c r="F540" s="5">
        <v>2008</v>
      </c>
      <c r="G540" s="5">
        <v>2008</v>
      </c>
      <c r="H540" s="5">
        <v>90</v>
      </c>
      <c r="I540" s="5" t="str">
        <f t="shared" si="8"/>
        <v>Feature</v>
      </c>
      <c r="J540" s="5" t="s">
        <v>39</v>
      </c>
      <c r="K540" s="5" t="s">
        <v>405</v>
      </c>
      <c r="L540" s="5">
        <v>5.2</v>
      </c>
      <c r="M540" s="5">
        <v>221</v>
      </c>
      <c r="N540" s="5"/>
      <c r="O540" s="6"/>
    </row>
    <row r="541" spans="1:15" x14ac:dyDescent="0.35">
      <c r="A541" s="5" t="s">
        <v>2519</v>
      </c>
      <c r="B541" s="5" t="s">
        <v>2520</v>
      </c>
      <c r="C541" s="5" t="s">
        <v>2521</v>
      </c>
      <c r="D541" s="5"/>
      <c r="E541" s="5" t="s">
        <v>2522</v>
      </c>
      <c r="F541" s="5" t="s">
        <v>1745</v>
      </c>
      <c r="G541" s="5">
        <v>2014</v>
      </c>
      <c r="H541" s="5">
        <v>24</v>
      </c>
      <c r="I541" s="5" t="str">
        <f t="shared" si="8"/>
        <v>Short/TV Show</v>
      </c>
      <c r="J541" s="5" t="s">
        <v>328</v>
      </c>
      <c r="K541" s="5" t="s">
        <v>1905</v>
      </c>
      <c r="L541" s="5">
        <v>9.1</v>
      </c>
      <c r="M541" s="5">
        <v>44</v>
      </c>
      <c r="N541" s="5"/>
      <c r="O541" s="6"/>
    </row>
    <row r="542" spans="1:15" x14ac:dyDescent="0.35">
      <c r="A542" s="5" t="s">
        <v>2523</v>
      </c>
      <c r="B542" s="5" t="s">
        <v>2524</v>
      </c>
      <c r="C542" s="5" t="s">
        <v>2525</v>
      </c>
      <c r="D542" s="5" t="s">
        <v>359</v>
      </c>
      <c r="E542" s="5" t="s">
        <v>2526</v>
      </c>
      <c r="F542" s="5">
        <v>2019</v>
      </c>
      <c r="G542" s="5">
        <v>2019</v>
      </c>
      <c r="H542" s="5">
        <v>103</v>
      </c>
      <c r="I542" s="5" t="str">
        <f t="shared" si="8"/>
        <v>Feature</v>
      </c>
      <c r="J542" s="5" t="s">
        <v>76</v>
      </c>
      <c r="K542" s="5" t="s">
        <v>140</v>
      </c>
      <c r="L542" s="5">
        <v>6.7</v>
      </c>
      <c r="M542" s="5">
        <v>290</v>
      </c>
      <c r="N542" s="5"/>
      <c r="O542" s="6"/>
    </row>
    <row r="543" spans="1:15" x14ac:dyDescent="0.35">
      <c r="A543" s="5" t="s">
        <v>2527</v>
      </c>
      <c r="B543" s="5" t="s">
        <v>2528</v>
      </c>
      <c r="C543" s="5" t="s">
        <v>2529</v>
      </c>
      <c r="D543" s="5"/>
      <c r="E543" s="5" t="s">
        <v>2530</v>
      </c>
      <c r="F543" s="5">
        <v>2021</v>
      </c>
      <c r="G543" s="5">
        <v>2021</v>
      </c>
      <c r="H543" s="5">
        <v>35</v>
      </c>
      <c r="I543" s="5" t="str">
        <f t="shared" si="8"/>
        <v>Short/TV Show</v>
      </c>
      <c r="J543" s="5" t="s">
        <v>76</v>
      </c>
      <c r="K543" s="5" t="s">
        <v>87</v>
      </c>
      <c r="L543" s="5">
        <v>7.9</v>
      </c>
      <c r="M543" s="5">
        <v>677</v>
      </c>
      <c r="N543" s="5"/>
      <c r="O543" s="6"/>
    </row>
    <row r="544" spans="1:15" x14ac:dyDescent="0.35">
      <c r="A544" s="5" t="s">
        <v>2531</v>
      </c>
      <c r="B544" s="5" t="s">
        <v>2532</v>
      </c>
      <c r="C544" s="5" t="s">
        <v>2533</v>
      </c>
      <c r="D544" s="5" t="s">
        <v>36</v>
      </c>
      <c r="E544" s="5" t="s">
        <v>2534</v>
      </c>
      <c r="F544" s="5">
        <v>2017</v>
      </c>
      <c r="G544" s="5">
        <v>2017</v>
      </c>
      <c r="H544" s="5">
        <v>125</v>
      </c>
      <c r="I544" s="5" t="str">
        <f t="shared" si="8"/>
        <v>Feature</v>
      </c>
      <c r="J544" s="5" t="s">
        <v>76</v>
      </c>
      <c r="K544" s="5" t="s">
        <v>87</v>
      </c>
      <c r="L544" s="5">
        <v>5.5</v>
      </c>
      <c r="M544" s="5">
        <v>637</v>
      </c>
      <c r="N544" s="5"/>
      <c r="O544" s="6"/>
    </row>
    <row r="545" spans="1:15" x14ac:dyDescent="0.35">
      <c r="A545" s="5" t="s">
        <v>2535</v>
      </c>
      <c r="B545" s="5" t="s">
        <v>2536</v>
      </c>
      <c r="C545" s="5" t="s">
        <v>2537</v>
      </c>
      <c r="D545" s="5" t="s">
        <v>478</v>
      </c>
      <c r="E545" s="5" t="s">
        <v>2538</v>
      </c>
      <c r="F545" s="5">
        <v>2013</v>
      </c>
      <c r="G545" s="5">
        <v>2013</v>
      </c>
      <c r="H545" s="5">
        <v>98</v>
      </c>
      <c r="I545" s="5" t="str">
        <f t="shared" si="8"/>
        <v>Feature</v>
      </c>
      <c r="J545" s="5" t="s">
        <v>496</v>
      </c>
      <c r="K545" s="5" t="s">
        <v>47</v>
      </c>
      <c r="L545" s="5">
        <v>6</v>
      </c>
      <c r="M545" s="5">
        <v>424</v>
      </c>
      <c r="N545" s="5"/>
      <c r="O545" s="6"/>
    </row>
    <row r="546" spans="1:15" x14ac:dyDescent="0.35">
      <c r="A546" s="5" t="s">
        <v>2539</v>
      </c>
      <c r="B546" s="5" t="s">
        <v>2540</v>
      </c>
      <c r="C546" s="5" t="s">
        <v>2541</v>
      </c>
      <c r="D546" s="5" t="s">
        <v>1018</v>
      </c>
      <c r="E546" s="5" t="s">
        <v>2542</v>
      </c>
      <c r="F546" s="5">
        <v>2007</v>
      </c>
      <c r="G546" s="5">
        <v>2007</v>
      </c>
      <c r="H546" s="5"/>
      <c r="I546" s="5" t="str">
        <f t="shared" si="8"/>
        <v>No Runtime</v>
      </c>
      <c r="J546" s="5" t="s">
        <v>39</v>
      </c>
      <c r="K546" s="5"/>
      <c r="L546" s="5">
        <v>4.5999999999999996</v>
      </c>
      <c r="M546" s="5">
        <v>34</v>
      </c>
      <c r="N546" s="5"/>
      <c r="O546" s="6"/>
    </row>
    <row r="547" spans="1:15" x14ac:dyDescent="0.35">
      <c r="A547" s="5" t="s">
        <v>2543</v>
      </c>
      <c r="B547" s="5" t="s">
        <v>2544</v>
      </c>
      <c r="C547" s="5" t="s">
        <v>2545</v>
      </c>
      <c r="D547" s="5" t="s">
        <v>2546</v>
      </c>
      <c r="E547" s="5" t="s">
        <v>2547</v>
      </c>
      <c r="F547" s="5">
        <v>2023</v>
      </c>
      <c r="G547" s="5">
        <v>2023</v>
      </c>
      <c r="H547" s="5">
        <v>89</v>
      </c>
      <c r="I547" s="5" t="str">
        <f t="shared" si="8"/>
        <v>Feature</v>
      </c>
      <c r="J547" s="5" t="s">
        <v>2548</v>
      </c>
      <c r="K547" s="5" t="s">
        <v>446</v>
      </c>
      <c r="L547" s="5">
        <v>6.7</v>
      </c>
      <c r="M547" s="5">
        <v>15</v>
      </c>
      <c r="N547" s="5"/>
      <c r="O547" s="6"/>
    </row>
    <row r="548" spans="1:15" x14ac:dyDescent="0.35">
      <c r="A548" s="5" t="s">
        <v>2549</v>
      </c>
      <c r="B548" s="5" t="s">
        <v>2550</v>
      </c>
      <c r="C548" s="5" t="s">
        <v>2551</v>
      </c>
      <c r="D548" s="5" t="s">
        <v>144</v>
      </c>
      <c r="E548" s="5" t="s">
        <v>2552</v>
      </c>
      <c r="F548" s="5">
        <v>2021</v>
      </c>
      <c r="G548" s="5">
        <v>2021</v>
      </c>
      <c r="H548" s="5">
        <v>59</v>
      </c>
      <c r="I548" s="5" t="str">
        <f t="shared" si="8"/>
        <v>Short/TV Show</v>
      </c>
      <c r="J548" s="5" t="s">
        <v>76</v>
      </c>
      <c r="K548" s="5" t="s">
        <v>32</v>
      </c>
      <c r="L548" s="5">
        <v>5.9</v>
      </c>
      <c r="M548" s="5">
        <v>86</v>
      </c>
      <c r="N548" s="5"/>
      <c r="O548" s="6"/>
    </row>
    <row r="549" spans="1:15" x14ac:dyDescent="0.35">
      <c r="A549" s="5" t="s">
        <v>2553</v>
      </c>
      <c r="B549" s="5" t="s">
        <v>2554</v>
      </c>
      <c r="C549" s="5" t="s">
        <v>2555</v>
      </c>
      <c r="D549" s="5" t="s">
        <v>2556</v>
      </c>
      <c r="E549" s="5" t="s">
        <v>2557</v>
      </c>
      <c r="F549" s="5">
        <v>2019</v>
      </c>
      <c r="G549" s="5">
        <v>2019</v>
      </c>
      <c r="H549" s="5">
        <v>96</v>
      </c>
      <c r="I549" s="5" t="str">
        <f t="shared" si="8"/>
        <v>Feature</v>
      </c>
      <c r="J549" s="5" t="s">
        <v>1189</v>
      </c>
      <c r="K549" s="5" t="s">
        <v>446</v>
      </c>
      <c r="L549" s="5">
        <v>8.5</v>
      </c>
      <c r="M549" s="5">
        <v>21</v>
      </c>
      <c r="N549" s="5"/>
      <c r="O549" s="6"/>
    </row>
    <row r="550" spans="1:15" x14ac:dyDescent="0.35">
      <c r="A550" s="5" t="s">
        <v>2558</v>
      </c>
      <c r="B550" s="5" t="s">
        <v>2559</v>
      </c>
      <c r="C550" s="5" t="s">
        <v>2560</v>
      </c>
      <c r="D550" s="5" t="s">
        <v>2561</v>
      </c>
      <c r="E550" s="5" t="s">
        <v>2562</v>
      </c>
      <c r="F550" s="5">
        <v>2019</v>
      </c>
      <c r="G550" s="5">
        <v>2019</v>
      </c>
      <c r="H550" s="5">
        <v>109</v>
      </c>
      <c r="I550" s="5" t="str">
        <f t="shared" si="8"/>
        <v>Feature</v>
      </c>
      <c r="J550" s="5" t="s">
        <v>210</v>
      </c>
      <c r="K550" s="5" t="s">
        <v>47</v>
      </c>
      <c r="L550" s="5">
        <v>9.5</v>
      </c>
      <c r="M550" s="5">
        <v>42</v>
      </c>
      <c r="N550" s="5"/>
      <c r="O550" s="6"/>
    </row>
    <row r="551" spans="1:15" x14ac:dyDescent="0.35">
      <c r="A551" s="5" t="s">
        <v>2563</v>
      </c>
      <c r="B551" s="5" t="s">
        <v>2564</v>
      </c>
      <c r="C551" s="5" t="s">
        <v>2565</v>
      </c>
      <c r="D551" s="5" t="s">
        <v>546</v>
      </c>
      <c r="E551" s="5" t="s">
        <v>2566</v>
      </c>
      <c r="F551" s="5">
        <v>2022</v>
      </c>
      <c r="G551" s="5">
        <v>2022</v>
      </c>
      <c r="H551" s="5">
        <v>106</v>
      </c>
      <c r="I551" s="5" t="str">
        <f t="shared" si="8"/>
        <v>Feature</v>
      </c>
      <c r="J551" s="5" t="s">
        <v>100</v>
      </c>
      <c r="K551" s="5"/>
      <c r="L551" s="5">
        <v>7.6</v>
      </c>
      <c r="M551" s="5">
        <v>8</v>
      </c>
      <c r="N551" s="5"/>
      <c r="O551" s="6"/>
    </row>
    <row r="552" spans="1:15" x14ac:dyDescent="0.35">
      <c r="A552" s="5" t="s">
        <v>2567</v>
      </c>
      <c r="B552" s="5" t="s">
        <v>2568</v>
      </c>
      <c r="C552" s="5" t="s">
        <v>2569</v>
      </c>
      <c r="D552" s="5" t="s">
        <v>677</v>
      </c>
      <c r="E552" s="5" t="s">
        <v>2570</v>
      </c>
      <c r="F552" s="5">
        <v>2018</v>
      </c>
      <c r="G552" s="5">
        <v>2018</v>
      </c>
      <c r="H552" s="5">
        <v>85</v>
      </c>
      <c r="I552" s="5" t="str">
        <f t="shared" si="8"/>
        <v>Feature</v>
      </c>
      <c r="J552" s="5" t="s">
        <v>76</v>
      </c>
      <c r="K552" s="5" t="s">
        <v>54</v>
      </c>
      <c r="L552" s="5">
        <v>6.9</v>
      </c>
      <c r="M552" s="5">
        <v>534</v>
      </c>
      <c r="N552" s="5"/>
      <c r="O552" s="6"/>
    </row>
    <row r="553" spans="1:15" x14ac:dyDescent="0.35">
      <c r="A553" s="5" t="s">
        <v>2571</v>
      </c>
      <c r="B553" s="5" t="s">
        <v>2572</v>
      </c>
      <c r="C553" s="5" t="s">
        <v>2573</v>
      </c>
      <c r="D553" s="5"/>
      <c r="E553" s="5" t="s">
        <v>2574</v>
      </c>
      <c r="F553" s="5">
        <v>2020</v>
      </c>
      <c r="G553" s="5">
        <v>2020</v>
      </c>
      <c r="H553" s="5"/>
      <c r="I553" s="5" t="str">
        <f t="shared" si="8"/>
        <v>No Runtime</v>
      </c>
      <c r="J553" s="5" t="s">
        <v>440</v>
      </c>
      <c r="K553" s="5"/>
      <c r="L553" s="5"/>
      <c r="M553" s="5"/>
      <c r="N553" s="5"/>
      <c r="O553" s="6"/>
    </row>
    <row r="554" spans="1:15" x14ac:dyDescent="0.35">
      <c r="A554" s="5" t="s">
        <v>2575</v>
      </c>
      <c r="B554" s="5" t="s">
        <v>2576</v>
      </c>
      <c r="C554" s="5" t="s">
        <v>2577</v>
      </c>
      <c r="D554" s="5" t="s">
        <v>43</v>
      </c>
      <c r="E554" s="5" t="s">
        <v>2578</v>
      </c>
      <c r="F554" s="5">
        <v>2005</v>
      </c>
      <c r="G554" s="5">
        <v>2005</v>
      </c>
      <c r="H554" s="5">
        <v>83</v>
      </c>
      <c r="I554" s="5" t="str">
        <f t="shared" si="8"/>
        <v>Feature</v>
      </c>
      <c r="J554" s="5" t="s">
        <v>869</v>
      </c>
      <c r="K554" s="5" t="s">
        <v>338</v>
      </c>
      <c r="L554" s="5">
        <v>7.6</v>
      </c>
      <c r="M554" s="5">
        <v>1478</v>
      </c>
      <c r="N554" s="5"/>
      <c r="O554" s="6"/>
    </row>
    <row r="555" spans="1:15" x14ac:dyDescent="0.35">
      <c r="A555" s="5" t="s">
        <v>2579</v>
      </c>
      <c r="B555" s="5" t="s">
        <v>2580</v>
      </c>
      <c r="C555" s="5" t="s">
        <v>2581</v>
      </c>
      <c r="D555" s="5" t="s">
        <v>2582</v>
      </c>
      <c r="E555" s="5" t="s">
        <v>2583</v>
      </c>
      <c r="F555" s="5">
        <v>2017</v>
      </c>
      <c r="G555" s="5">
        <v>2017</v>
      </c>
      <c r="H555" s="5">
        <v>110</v>
      </c>
      <c r="I555" s="5" t="str">
        <f t="shared" si="8"/>
        <v>Feature</v>
      </c>
      <c r="J555" s="5" t="s">
        <v>906</v>
      </c>
      <c r="K555" s="5" t="s">
        <v>338</v>
      </c>
      <c r="L555" s="5">
        <v>5.2</v>
      </c>
      <c r="M555" s="5">
        <v>125</v>
      </c>
      <c r="N555" s="5"/>
      <c r="O555" s="6"/>
    </row>
    <row r="556" spans="1:15" x14ac:dyDescent="0.35">
      <c r="A556" s="5" t="s">
        <v>2584</v>
      </c>
      <c r="B556" s="5" t="s">
        <v>2585</v>
      </c>
      <c r="C556" s="5" t="s">
        <v>2586</v>
      </c>
      <c r="D556" s="5" t="s">
        <v>166</v>
      </c>
      <c r="E556" s="5" t="s">
        <v>2587</v>
      </c>
      <c r="F556" s="5">
        <v>2010</v>
      </c>
      <c r="G556" s="5">
        <v>2010</v>
      </c>
      <c r="H556" s="5">
        <v>112</v>
      </c>
      <c r="I556" s="5" t="str">
        <f t="shared" si="8"/>
        <v>Feature</v>
      </c>
      <c r="J556" s="5" t="s">
        <v>151</v>
      </c>
      <c r="K556" s="5" t="s">
        <v>562</v>
      </c>
      <c r="L556" s="5">
        <v>7.1</v>
      </c>
      <c r="M556" s="5">
        <v>249</v>
      </c>
      <c r="N556" s="5"/>
      <c r="O556" s="6"/>
    </row>
    <row r="557" spans="1:15" x14ac:dyDescent="0.35">
      <c r="A557" s="5" t="s">
        <v>2588</v>
      </c>
      <c r="B557" s="5" t="s">
        <v>2589</v>
      </c>
      <c r="C557" s="5" t="s">
        <v>2590</v>
      </c>
      <c r="D557" s="5" t="s">
        <v>149</v>
      </c>
      <c r="E557" s="5" t="s">
        <v>2591</v>
      </c>
      <c r="F557" s="5">
        <v>2022</v>
      </c>
      <c r="G557" s="5">
        <v>2022</v>
      </c>
      <c r="H557" s="5">
        <v>117</v>
      </c>
      <c r="I557" s="5" t="str">
        <f t="shared" si="8"/>
        <v>Feature</v>
      </c>
      <c r="J557" s="5" t="s">
        <v>496</v>
      </c>
      <c r="K557" s="5" t="s">
        <v>87</v>
      </c>
      <c r="L557" s="5">
        <v>6.2</v>
      </c>
      <c r="M557" s="5">
        <v>103</v>
      </c>
      <c r="N557" s="5"/>
      <c r="O557" s="6"/>
    </row>
    <row r="558" spans="1:15" x14ac:dyDescent="0.35">
      <c r="A558" s="5" t="s">
        <v>2592</v>
      </c>
      <c r="B558" s="5" t="s">
        <v>2593</v>
      </c>
      <c r="C558" s="5" t="s">
        <v>2594</v>
      </c>
      <c r="D558" s="5" t="s">
        <v>2084</v>
      </c>
      <c r="E558" s="5" t="s">
        <v>2595</v>
      </c>
      <c r="F558" s="5">
        <v>2020</v>
      </c>
      <c r="G558" s="5">
        <v>2020</v>
      </c>
      <c r="H558" s="5">
        <v>102</v>
      </c>
      <c r="I558" s="5" t="str">
        <f t="shared" si="8"/>
        <v>Feature</v>
      </c>
      <c r="J558" s="5" t="s">
        <v>76</v>
      </c>
      <c r="K558" s="5" t="s">
        <v>87</v>
      </c>
      <c r="L558" s="5">
        <v>6.2</v>
      </c>
      <c r="M558" s="5">
        <v>651</v>
      </c>
      <c r="N558" s="5"/>
      <c r="O558" s="6"/>
    </row>
    <row r="559" spans="1:15" x14ac:dyDescent="0.35">
      <c r="A559" s="5" t="s">
        <v>2596</v>
      </c>
      <c r="B559" s="5" t="s">
        <v>2597</v>
      </c>
      <c r="C559" s="5" t="s">
        <v>2598</v>
      </c>
      <c r="D559" s="5" t="s">
        <v>2294</v>
      </c>
      <c r="E559" s="5" t="s">
        <v>2599</v>
      </c>
      <c r="F559" s="5">
        <v>2022</v>
      </c>
      <c r="G559" s="5">
        <v>2022</v>
      </c>
      <c r="H559" s="5">
        <v>105</v>
      </c>
      <c r="I559" s="5" t="str">
        <f t="shared" si="8"/>
        <v>Feature</v>
      </c>
      <c r="J559" s="5" t="s">
        <v>496</v>
      </c>
      <c r="K559" s="5" t="s">
        <v>47</v>
      </c>
      <c r="L559" s="5">
        <v>8.3000000000000007</v>
      </c>
      <c r="M559" s="5">
        <v>7</v>
      </c>
      <c r="N559" s="5"/>
      <c r="O559" s="6"/>
    </row>
    <row r="560" spans="1:15" x14ac:dyDescent="0.35">
      <c r="A560" s="5" t="s">
        <v>2600</v>
      </c>
      <c r="B560" s="5" t="s">
        <v>2601</v>
      </c>
      <c r="C560" s="5" t="s">
        <v>2602</v>
      </c>
      <c r="D560" s="5" t="s">
        <v>2603</v>
      </c>
      <c r="E560" s="5" t="s">
        <v>2604</v>
      </c>
      <c r="F560" s="5">
        <v>2023</v>
      </c>
      <c r="G560" s="5">
        <v>2023</v>
      </c>
      <c r="H560" s="5">
        <v>103</v>
      </c>
      <c r="I560" s="5" t="str">
        <f t="shared" si="8"/>
        <v>Feature</v>
      </c>
      <c r="J560" s="5" t="s">
        <v>874</v>
      </c>
      <c r="K560" s="5" t="s">
        <v>47</v>
      </c>
      <c r="L560" s="5"/>
      <c r="M560" s="5"/>
      <c r="N560" s="5"/>
      <c r="O560" s="6"/>
    </row>
    <row r="561" spans="1:15" x14ac:dyDescent="0.35">
      <c r="A561" s="5" t="s">
        <v>2605</v>
      </c>
      <c r="B561" s="5" t="s">
        <v>2606</v>
      </c>
      <c r="C561" s="5" t="s">
        <v>2607</v>
      </c>
      <c r="D561" s="5" t="s">
        <v>208</v>
      </c>
      <c r="E561" s="5" t="s">
        <v>2029</v>
      </c>
      <c r="F561" s="5">
        <v>2020</v>
      </c>
      <c r="G561" s="5">
        <v>2020</v>
      </c>
      <c r="H561" s="5">
        <v>103</v>
      </c>
      <c r="I561" s="5" t="str">
        <f t="shared" si="8"/>
        <v>Feature</v>
      </c>
      <c r="J561" s="5" t="s">
        <v>1171</v>
      </c>
      <c r="K561" s="5" t="s">
        <v>87</v>
      </c>
      <c r="L561" s="5">
        <v>5.5</v>
      </c>
      <c r="M561" s="5">
        <v>99</v>
      </c>
      <c r="N561" s="5"/>
      <c r="O561" s="6"/>
    </row>
    <row r="562" spans="1:15" x14ac:dyDescent="0.35">
      <c r="A562" s="5" t="s">
        <v>2608</v>
      </c>
      <c r="B562" s="5" t="s">
        <v>2609</v>
      </c>
      <c r="C562" s="5" t="s">
        <v>2610</v>
      </c>
      <c r="D562" s="5" t="s">
        <v>36</v>
      </c>
      <c r="E562" s="5" t="s">
        <v>2611</v>
      </c>
      <c r="F562" s="5">
        <v>2014</v>
      </c>
      <c r="G562" s="5">
        <v>2014</v>
      </c>
      <c r="H562" s="5">
        <v>95</v>
      </c>
      <c r="I562" s="5" t="str">
        <f t="shared" si="8"/>
        <v>Feature</v>
      </c>
      <c r="J562" s="5" t="s">
        <v>76</v>
      </c>
      <c r="K562" s="5" t="s">
        <v>87</v>
      </c>
      <c r="L562" s="5">
        <v>7.3</v>
      </c>
      <c r="M562" s="5">
        <v>356</v>
      </c>
      <c r="N562" s="5"/>
      <c r="O562" s="6"/>
    </row>
    <row r="563" spans="1:15" x14ac:dyDescent="0.35">
      <c r="A563" s="5" t="s">
        <v>2612</v>
      </c>
      <c r="B563" s="5" t="s">
        <v>2613</v>
      </c>
      <c r="C563" s="5"/>
      <c r="D563" s="5" t="s">
        <v>484</v>
      </c>
      <c r="E563" s="5" t="s">
        <v>2614</v>
      </c>
      <c r="F563" s="5">
        <v>2019</v>
      </c>
      <c r="G563" s="5">
        <v>2019</v>
      </c>
      <c r="H563" s="5"/>
      <c r="I563" s="5" t="str">
        <f t="shared" si="8"/>
        <v>No Runtime</v>
      </c>
      <c r="J563" s="5" t="s">
        <v>620</v>
      </c>
      <c r="K563" s="5"/>
      <c r="L563" s="5"/>
      <c r="M563" s="5"/>
      <c r="N563" s="5"/>
      <c r="O563" s="6"/>
    </row>
    <row r="564" spans="1:15" x14ac:dyDescent="0.35">
      <c r="A564" s="5" t="s">
        <v>2615</v>
      </c>
      <c r="B564" s="5" t="s">
        <v>2616</v>
      </c>
      <c r="C564" s="5" t="s">
        <v>2617</v>
      </c>
      <c r="D564" s="5" t="s">
        <v>534</v>
      </c>
      <c r="E564" s="5" t="s">
        <v>2618</v>
      </c>
      <c r="F564" s="5">
        <v>2016</v>
      </c>
      <c r="G564" s="5">
        <v>2016</v>
      </c>
      <c r="H564" s="5">
        <v>13</v>
      </c>
      <c r="I564" s="5" t="str">
        <f t="shared" si="8"/>
        <v>Short/TV Show</v>
      </c>
      <c r="J564" s="5" t="s">
        <v>1935</v>
      </c>
      <c r="K564" s="5"/>
      <c r="L564" s="5">
        <v>8.5</v>
      </c>
      <c r="M564" s="5">
        <v>59</v>
      </c>
      <c r="N564" s="5"/>
      <c r="O564" s="6"/>
    </row>
    <row r="565" spans="1:15" x14ac:dyDescent="0.35">
      <c r="A565" s="5" t="s">
        <v>2619</v>
      </c>
      <c r="B565" s="5" t="s">
        <v>2620</v>
      </c>
      <c r="C565" s="5" t="s">
        <v>2621</v>
      </c>
      <c r="D565" s="5"/>
      <c r="E565" s="5" t="s">
        <v>2622</v>
      </c>
      <c r="F565" s="5"/>
      <c r="G565" s="5"/>
      <c r="H565" s="5"/>
      <c r="I565" s="5" t="str">
        <f t="shared" si="8"/>
        <v>No Runtime</v>
      </c>
      <c r="J565" s="5" t="s">
        <v>2263</v>
      </c>
      <c r="K565" s="5"/>
      <c r="L565" s="5"/>
      <c r="M565" s="5"/>
      <c r="N565" s="5"/>
      <c r="O565" s="6"/>
    </row>
    <row r="566" spans="1:15" x14ac:dyDescent="0.35">
      <c r="A566" s="5" t="s">
        <v>2623</v>
      </c>
      <c r="B566" s="5" t="s">
        <v>2624</v>
      </c>
      <c r="C566" s="5"/>
      <c r="D566" s="5" t="s">
        <v>97</v>
      </c>
      <c r="E566" s="5" t="s">
        <v>2625</v>
      </c>
      <c r="F566" s="5">
        <v>2009</v>
      </c>
      <c r="G566" s="5">
        <v>2009</v>
      </c>
      <c r="H566" s="5">
        <v>80</v>
      </c>
      <c r="I566" s="5" t="str">
        <f t="shared" si="8"/>
        <v>Feature</v>
      </c>
      <c r="J566" s="5" t="s">
        <v>100</v>
      </c>
      <c r="K566" s="5"/>
      <c r="L566" s="5">
        <v>4.3</v>
      </c>
      <c r="M566" s="5">
        <v>23</v>
      </c>
      <c r="N566" s="5"/>
      <c r="O566" s="6"/>
    </row>
    <row r="567" spans="1:15" x14ac:dyDescent="0.35">
      <c r="A567" s="5" t="s">
        <v>2626</v>
      </c>
      <c r="B567" s="5" t="s">
        <v>2627</v>
      </c>
      <c r="C567" s="5" t="s">
        <v>2628</v>
      </c>
      <c r="D567" s="5" t="s">
        <v>36</v>
      </c>
      <c r="E567" s="5" t="s">
        <v>2629</v>
      </c>
      <c r="F567" s="5">
        <v>2021</v>
      </c>
      <c r="G567" s="5">
        <v>2021</v>
      </c>
      <c r="H567" s="5">
        <v>115</v>
      </c>
      <c r="I567" s="5" t="str">
        <f t="shared" si="8"/>
        <v>Feature</v>
      </c>
      <c r="J567" s="5" t="s">
        <v>1976</v>
      </c>
      <c r="K567" s="5" t="s">
        <v>452</v>
      </c>
      <c r="L567" s="5">
        <v>7.2</v>
      </c>
      <c r="M567" s="5">
        <v>97</v>
      </c>
      <c r="N567" s="5"/>
      <c r="O567" s="6"/>
    </row>
    <row r="568" spans="1:15" x14ac:dyDescent="0.35">
      <c r="A568" s="5" t="s">
        <v>2630</v>
      </c>
      <c r="B568" s="5" t="s">
        <v>2631</v>
      </c>
      <c r="C568" s="5" t="s">
        <v>2632</v>
      </c>
      <c r="D568" s="5"/>
      <c r="E568" s="5" t="s">
        <v>2633</v>
      </c>
      <c r="F568" s="5">
        <v>2022</v>
      </c>
      <c r="G568" s="5">
        <v>2022</v>
      </c>
      <c r="H568" s="5"/>
      <c r="I568" s="5" t="str">
        <f t="shared" si="8"/>
        <v>No Runtime</v>
      </c>
      <c r="J568" s="5" t="s">
        <v>259</v>
      </c>
      <c r="K568" s="5" t="s">
        <v>204</v>
      </c>
      <c r="L568" s="5">
        <v>4.9000000000000004</v>
      </c>
      <c r="M568" s="5">
        <v>25</v>
      </c>
      <c r="N568" s="5"/>
      <c r="O568" s="6"/>
    </row>
    <row r="569" spans="1:15" x14ac:dyDescent="0.35">
      <c r="A569" s="5" t="s">
        <v>2634</v>
      </c>
      <c r="B569" s="5" t="s">
        <v>2635</v>
      </c>
      <c r="C569" s="5" t="s">
        <v>2636</v>
      </c>
      <c r="D569" s="5" t="s">
        <v>291</v>
      </c>
      <c r="E569" s="5" t="s">
        <v>2637</v>
      </c>
      <c r="F569" s="5">
        <v>2023</v>
      </c>
      <c r="G569" s="5">
        <v>2023</v>
      </c>
      <c r="H569" s="5"/>
      <c r="I569" s="5" t="str">
        <f t="shared" si="8"/>
        <v>No Runtime</v>
      </c>
      <c r="J569" s="5" t="s">
        <v>39</v>
      </c>
      <c r="K569" s="5"/>
      <c r="L569" s="5"/>
      <c r="M569" s="5"/>
      <c r="N569" s="5"/>
      <c r="O569" s="6"/>
    </row>
    <row r="570" spans="1:15" x14ac:dyDescent="0.35">
      <c r="A570" s="5" t="s">
        <v>2638</v>
      </c>
      <c r="B570" s="5" t="s">
        <v>2639</v>
      </c>
      <c r="C570" s="5"/>
      <c r="D570" s="5"/>
      <c r="E570" s="5" t="s">
        <v>2640</v>
      </c>
      <c r="F570" s="5">
        <v>2022</v>
      </c>
      <c r="G570" s="5">
        <v>2022</v>
      </c>
      <c r="H570" s="5"/>
      <c r="I570" s="5" t="str">
        <f t="shared" si="8"/>
        <v>No Runtime</v>
      </c>
      <c r="J570" s="5" t="s">
        <v>76</v>
      </c>
      <c r="K570" s="5" t="s">
        <v>204</v>
      </c>
      <c r="L570" s="5">
        <v>7.3</v>
      </c>
      <c r="M570" s="5">
        <v>10</v>
      </c>
      <c r="N570" s="5"/>
      <c r="O570" s="6"/>
    </row>
    <row r="571" spans="1:15" x14ac:dyDescent="0.35">
      <c r="A571" s="5" t="s">
        <v>2641</v>
      </c>
      <c r="B571" s="5" t="s">
        <v>2642</v>
      </c>
      <c r="C571" s="5" t="s">
        <v>2643</v>
      </c>
      <c r="D571" s="5" t="s">
        <v>368</v>
      </c>
      <c r="E571" s="5" t="s">
        <v>2644</v>
      </c>
      <c r="F571" s="5">
        <v>2017</v>
      </c>
      <c r="G571" s="5">
        <v>2017</v>
      </c>
      <c r="H571" s="5">
        <v>110</v>
      </c>
      <c r="I571" s="5" t="str">
        <f t="shared" si="8"/>
        <v>Feature</v>
      </c>
      <c r="J571" s="5" t="s">
        <v>1171</v>
      </c>
      <c r="K571" s="5" t="s">
        <v>47</v>
      </c>
      <c r="L571" s="5">
        <v>5.5</v>
      </c>
      <c r="M571" s="5">
        <v>505</v>
      </c>
      <c r="N571" s="5"/>
      <c r="O571" s="6"/>
    </row>
    <row r="572" spans="1:15" x14ac:dyDescent="0.35">
      <c r="A572" s="5" t="s">
        <v>2645</v>
      </c>
      <c r="B572" s="5" t="s">
        <v>2646</v>
      </c>
      <c r="C572" s="5" t="s">
        <v>2647</v>
      </c>
      <c r="D572" s="5" t="s">
        <v>234</v>
      </c>
      <c r="E572" s="5" t="s">
        <v>2648</v>
      </c>
      <c r="F572" s="5">
        <v>2019</v>
      </c>
      <c r="G572" s="5">
        <v>2019</v>
      </c>
      <c r="H572" s="5">
        <v>100</v>
      </c>
      <c r="I572" s="5" t="str">
        <f t="shared" si="8"/>
        <v>Feature</v>
      </c>
      <c r="J572" s="5" t="s">
        <v>76</v>
      </c>
      <c r="K572" s="5" t="s">
        <v>87</v>
      </c>
      <c r="L572" s="5">
        <v>5.9</v>
      </c>
      <c r="M572" s="5">
        <v>115</v>
      </c>
      <c r="N572" s="5"/>
      <c r="O572" s="6"/>
    </row>
    <row r="573" spans="1:15" x14ac:dyDescent="0.35">
      <c r="A573" s="5" t="s">
        <v>2649</v>
      </c>
      <c r="B573" s="5" t="s">
        <v>2650</v>
      </c>
      <c r="C573" s="5" t="s">
        <v>2651</v>
      </c>
      <c r="D573" s="5" t="s">
        <v>2368</v>
      </c>
      <c r="E573" s="5" t="s">
        <v>2652</v>
      </c>
      <c r="F573" s="5">
        <v>1972</v>
      </c>
      <c r="G573" s="5">
        <v>1972</v>
      </c>
      <c r="H573" s="5">
        <v>104</v>
      </c>
      <c r="I573" s="5" t="str">
        <f t="shared" si="8"/>
        <v>Feature</v>
      </c>
      <c r="J573" s="5" t="s">
        <v>100</v>
      </c>
      <c r="K573" s="5" t="s">
        <v>54</v>
      </c>
      <c r="L573" s="5">
        <v>8</v>
      </c>
      <c r="M573" s="5">
        <v>271</v>
      </c>
      <c r="N573" s="5"/>
      <c r="O573" s="6"/>
    </row>
    <row r="574" spans="1:15" x14ac:dyDescent="0.35">
      <c r="A574" s="5" t="s">
        <v>2653</v>
      </c>
      <c r="B574" s="5" t="s">
        <v>2654</v>
      </c>
      <c r="C574" s="5" t="s">
        <v>2655</v>
      </c>
      <c r="D574" s="5" t="s">
        <v>2656</v>
      </c>
      <c r="E574" s="5" t="s">
        <v>2657</v>
      </c>
      <c r="F574" s="5">
        <v>2023</v>
      </c>
      <c r="G574" s="5">
        <v>2023</v>
      </c>
      <c r="H574" s="5"/>
      <c r="I574" s="5" t="str">
        <f t="shared" si="8"/>
        <v>No Runtime</v>
      </c>
      <c r="J574" s="5" t="s">
        <v>210</v>
      </c>
      <c r="K574" s="5"/>
      <c r="L574" s="5"/>
      <c r="M574" s="5"/>
      <c r="N574" s="5"/>
      <c r="O574" s="6"/>
    </row>
    <row r="575" spans="1:15" x14ac:dyDescent="0.35">
      <c r="A575" s="5" t="s">
        <v>2658</v>
      </c>
      <c r="B575" s="5" t="s">
        <v>2659</v>
      </c>
      <c r="C575" s="5" t="s">
        <v>2660</v>
      </c>
      <c r="D575" s="5"/>
      <c r="E575" s="5" t="s">
        <v>2661</v>
      </c>
      <c r="F575" s="5">
        <v>2019</v>
      </c>
      <c r="G575" s="5">
        <v>2019</v>
      </c>
      <c r="H575" s="5">
        <v>50</v>
      </c>
      <c r="I575" s="5" t="str">
        <f t="shared" si="8"/>
        <v>Short/TV Show</v>
      </c>
      <c r="J575" s="5" t="s">
        <v>440</v>
      </c>
      <c r="K575" s="5"/>
      <c r="L575" s="5">
        <v>8.5</v>
      </c>
      <c r="M575" s="5">
        <v>17</v>
      </c>
      <c r="N575" s="5"/>
      <c r="O575" s="6"/>
    </row>
    <row r="576" spans="1:15" x14ac:dyDescent="0.35">
      <c r="A576" s="5" t="s">
        <v>2662</v>
      </c>
      <c r="B576" s="5" t="s">
        <v>2663</v>
      </c>
      <c r="C576" s="5" t="s">
        <v>2664</v>
      </c>
      <c r="D576" s="5" t="s">
        <v>2665</v>
      </c>
      <c r="E576" s="5" t="s">
        <v>2666</v>
      </c>
      <c r="F576" s="5">
        <v>2020</v>
      </c>
      <c r="G576" s="5">
        <v>2020</v>
      </c>
      <c r="H576" s="5">
        <v>95</v>
      </c>
      <c r="I576" s="5" t="str">
        <f t="shared" si="8"/>
        <v>Feature</v>
      </c>
      <c r="J576" s="5" t="s">
        <v>906</v>
      </c>
      <c r="K576" s="5" t="s">
        <v>452</v>
      </c>
      <c r="L576" s="5">
        <v>7.9</v>
      </c>
      <c r="M576" s="5">
        <v>86</v>
      </c>
      <c r="N576" s="5"/>
      <c r="O576" s="6"/>
    </row>
    <row r="577" spans="1:15" x14ac:dyDescent="0.35">
      <c r="A577" s="5" t="s">
        <v>2667</v>
      </c>
      <c r="B577" s="5" t="s">
        <v>2668</v>
      </c>
      <c r="C577" s="5" t="s">
        <v>2669</v>
      </c>
      <c r="D577" s="5" t="s">
        <v>2670</v>
      </c>
      <c r="E577" s="5" t="s">
        <v>2671</v>
      </c>
      <c r="F577" s="5">
        <v>2020</v>
      </c>
      <c r="G577" s="5">
        <v>2020</v>
      </c>
      <c r="H577" s="5">
        <v>87</v>
      </c>
      <c r="I577" s="5" t="str">
        <f t="shared" si="8"/>
        <v>Feature</v>
      </c>
      <c r="J577" s="5" t="s">
        <v>236</v>
      </c>
      <c r="K577" s="5" t="s">
        <v>47</v>
      </c>
      <c r="L577" s="5">
        <v>6.1</v>
      </c>
      <c r="M577" s="5">
        <v>156</v>
      </c>
      <c r="N577" s="5"/>
      <c r="O577" s="6"/>
    </row>
    <row r="578" spans="1:15" x14ac:dyDescent="0.35">
      <c r="A578" s="5" t="s">
        <v>2672</v>
      </c>
      <c r="B578" s="5" t="s">
        <v>2673</v>
      </c>
      <c r="C578" s="5" t="s">
        <v>2674</v>
      </c>
      <c r="D578" s="5" t="s">
        <v>795</v>
      </c>
      <c r="E578" s="5" t="s">
        <v>2675</v>
      </c>
      <c r="F578" s="5">
        <v>2022</v>
      </c>
      <c r="G578" s="5">
        <v>2022</v>
      </c>
      <c r="H578" s="5">
        <v>84</v>
      </c>
      <c r="I578" s="5" t="str">
        <f t="shared" si="8"/>
        <v>Feature</v>
      </c>
      <c r="J578" s="5" t="s">
        <v>100</v>
      </c>
      <c r="K578" s="5" t="s">
        <v>562</v>
      </c>
      <c r="L578" s="5">
        <v>8</v>
      </c>
      <c r="M578" s="5">
        <v>35</v>
      </c>
      <c r="N578" s="5"/>
      <c r="O578" s="6"/>
    </row>
    <row r="579" spans="1:15" x14ac:dyDescent="0.35">
      <c r="A579" s="5" t="s">
        <v>2676</v>
      </c>
      <c r="B579" s="5" t="s">
        <v>2677</v>
      </c>
      <c r="C579" s="5" t="s">
        <v>2678</v>
      </c>
      <c r="D579" s="5" t="s">
        <v>2679</v>
      </c>
      <c r="E579" s="5" t="s">
        <v>2680</v>
      </c>
      <c r="F579" s="5">
        <v>2009</v>
      </c>
      <c r="G579" s="5">
        <v>2009</v>
      </c>
      <c r="H579" s="5">
        <v>90</v>
      </c>
      <c r="I579" s="5" t="str">
        <f t="shared" ref="I579:I642" si="9">IF(H579&lt;&gt;"",IF(H579&gt;=60,"Feature","Short/TV Show"),"No Runtime")</f>
        <v>Feature</v>
      </c>
      <c r="J579" s="5" t="s">
        <v>620</v>
      </c>
      <c r="K579" s="5"/>
      <c r="L579" s="5">
        <v>2.4</v>
      </c>
      <c r="M579" s="5">
        <v>19</v>
      </c>
      <c r="N579" s="5"/>
      <c r="O579" s="6"/>
    </row>
    <row r="580" spans="1:15" x14ac:dyDescent="0.35">
      <c r="A580" s="5" t="s">
        <v>2681</v>
      </c>
      <c r="B580" s="5" t="s">
        <v>2682</v>
      </c>
      <c r="C580" s="5" t="s">
        <v>2683</v>
      </c>
      <c r="D580" s="5" t="s">
        <v>2684</v>
      </c>
      <c r="E580" s="5" t="s">
        <v>2685</v>
      </c>
      <c r="F580" s="5">
        <v>2023</v>
      </c>
      <c r="G580" s="5">
        <v>2023</v>
      </c>
      <c r="H580" s="5">
        <v>86</v>
      </c>
      <c r="I580" s="5" t="str">
        <f t="shared" si="9"/>
        <v>Feature</v>
      </c>
      <c r="J580" s="5" t="s">
        <v>178</v>
      </c>
      <c r="K580" s="5" t="s">
        <v>47</v>
      </c>
      <c r="L580" s="5">
        <v>2.9</v>
      </c>
      <c r="M580" s="5">
        <v>8</v>
      </c>
      <c r="N580" s="5"/>
      <c r="O580" s="6"/>
    </row>
    <row r="581" spans="1:15" x14ac:dyDescent="0.35">
      <c r="A581" s="5" t="s">
        <v>2686</v>
      </c>
      <c r="B581" s="5" t="s">
        <v>2687</v>
      </c>
      <c r="C581" s="5" t="s">
        <v>2688</v>
      </c>
      <c r="D581" s="5" t="s">
        <v>136</v>
      </c>
      <c r="E581" s="5" t="s">
        <v>2689</v>
      </c>
      <c r="F581" s="5">
        <v>1992</v>
      </c>
      <c r="G581" s="5">
        <v>1992</v>
      </c>
      <c r="H581" s="5">
        <v>86</v>
      </c>
      <c r="I581" s="5" t="str">
        <f t="shared" si="9"/>
        <v>Feature</v>
      </c>
      <c r="J581" s="5" t="s">
        <v>39</v>
      </c>
      <c r="K581" s="5"/>
      <c r="L581" s="5">
        <v>6.8</v>
      </c>
      <c r="M581" s="5">
        <v>22</v>
      </c>
      <c r="N581" s="5"/>
      <c r="O581" s="6"/>
    </row>
    <row r="582" spans="1:15" x14ac:dyDescent="0.35">
      <c r="A582" s="5" t="s">
        <v>2690</v>
      </c>
      <c r="B582" s="5" t="s">
        <v>2691</v>
      </c>
      <c r="C582" s="5" t="s">
        <v>2692</v>
      </c>
      <c r="D582" s="5" t="s">
        <v>687</v>
      </c>
      <c r="E582" s="5" t="s">
        <v>2693</v>
      </c>
      <c r="F582" s="5">
        <v>2015</v>
      </c>
      <c r="G582" s="5">
        <v>2015</v>
      </c>
      <c r="H582" s="5">
        <v>125</v>
      </c>
      <c r="I582" s="5" t="str">
        <f t="shared" si="9"/>
        <v>Feature</v>
      </c>
      <c r="J582" s="5" t="s">
        <v>76</v>
      </c>
      <c r="K582" s="5" t="s">
        <v>87</v>
      </c>
      <c r="L582" s="5">
        <v>7.4</v>
      </c>
      <c r="M582" s="5">
        <v>2350</v>
      </c>
      <c r="N582" s="5"/>
      <c r="O582" s="6"/>
    </row>
    <row r="583" spans="1:15" x14ac:dyDescent="0.35">
      <c r="A583" s="5" t="s">
        <v>2694</v>
      </c>
      <c r="B583" s="5" t="s">
        <v>2695</v>
      </c>
      <c r="C583" s="5" t="s">
        <v>2696</v>
      </c>
      <c r="D583" s="5" t="s">
        <v>1103</v>
      </c>
      <c r="E583" s="5" t="s">
        <v>2697</v>
      </c>
      <c r="F583" s="5">
        <v>2017</v>
      </c>
      <c r="G583" s="5">
        <v>2017</v>
      </c>
      <c r="H583" s="5">
        <v>102</v>
      </c>
      <c r="I583" s="5" t="str">
        <f t="shared" si="9"/>
        <v>Feature</v>
      </c>
      <c r="J583" s="5" t="s">
        <v>496</v>
      </c>
      <c r="K583" s="5" t="s">
        <v>60</v>
      </c>
      <c r="L583" s="5">
        <v>7.3</v>
      </c>
      <c r="M583" s="5">
        <v>986</v>
      </c>
      <c r="N583" s="5"/>
      <c r="O583" s="6"/>
    </row>
    <row r="584" spans="1:15" x14ac:dyDescent="0.35">
      <c r="A584" s="5" t="s">
        <v>2698</v>
      </c>
      <c r="B584" s="5" t="s">
        <v>2699</v>
      </c>
      <c r="C584" s="5" t="s">
        <v>2700</v>
      </c>
      <c r="D584" s="5" t="s">
        <v>2701</v>
      </c>
      <c r="E584" s="5" t="s">
        <v>2702</v>
      </c>
      <c r="F584" s="5">
        <v>2023</v>
      </c>
      <c r="G584" s="5">
        <v>2023</v>
      </c>
      <c r="H584" s="5">
        <v>97</v>
      </c>
      <c r="I584" s="5" t="str">
        <f t="shared" si="9"/>
        <v>Feature</v>
      </c>
      <c r="J584" s="5" t="s">
        <v>2703</v>
      </c>
      <c r="K584" s="5" t="s">
        <v>446</v>
      </c>
      <c r="L584" s="5">
        <v>6.6</v>
      </c>
      <c r="M584" s="5">
        <v>24</v>
      </c>
      <c r="N584" s="5"/>
      <c r="O584" s="6"/>
    </row>
    <row r="585" spans="1:15" x14ac:dyDescent="0.35">
      <c r="A585" s="5" t="s">
        <v>2704</v>
      </c>
      <c r="B585" s="5" t="s">
        <v>2705</v>
      </c>
      <c r="C585" s="5" t="s">
        <v>2706</v>
      </c>
      <c r="D585" s="5" t="s">
        <v>1754</v>
      </c>
      <c r="E585" s="5" t="s">
        <v>1996</v>
      </c>
      <c r="F585" s="5">
        <v>2019</v>
      </c>
      <c r="G585" s="5">
        <v>2019</v>
      </c>
      <c r="H585" s="5">
        <v>95</v>
      </c>
      <c r="I585" s="5" t="str">
        <f t="shared" si="9"/>
        <v>Feature</v>
      </c>
      <c r="J585" s="5" t="s">
        <v>76</v>
      </c>
      <c r="K585" s="5" t="s">
        <v>47</v>
      </c>
      <c r="L585" s="5">
        <v>6.8</v>
      </c>
      <c r="M585" s="5">
        <v>190</v>
      </c>
      <c r="N585" s="5"/>
      <c r="O585" s="6"/>
    </row>
    <row r="586" spans="1:15" x14ac:dyDescent="0.35">
      <c r="A586" s="5" t="s">
        <v>2707</v>
      </c>
      <c r="B586" s="5" t="s">
        <v>2708</v>
      </c>
      <c r="C586" s="5" t="s">
        <v>2709</v>
      </c>
      <c r="D586" s="5" t="s">
        <v>566</v>
      </c>
      <c r="E586" s="5" t="s">
        <v>2710</v>
      </c>
      <c r="F586" s="5">
        <v>2006</v>
      </c>
      <c r="G586" s="5">
        <v>2006</v>
      </c>
      <c r="H586" s="5">
        <v>103</v>
      </c>
      <c r="I586" s="5" t="str">
        <f t="shared" si="9"/>
        <v>Feature</v>
      </c>
      <c r="J586" s="5" t="s">
        <v>39</v>
      </c>
      <c r="K586" s="5" t="s">
        <v>293</v>
      </c>
      <c r="L586" s="5">
        <v>5.9</v>
      </c>
      <c r="M586" s="5">
        <v>86</v>
      </c>
      <c r="N586" s="5"/>
      <c r="O586" s="6"/>
    </row>
    <row r="587" spans="1:15" x14ac:dyDescent="0.35">
      <c r="A587" s="5" t="s">
        <v>2711</v>
      </c>
      <c r="B587" s="5" t="s">
        <v>2712</v>
      </c>
      <c r="C587" s="5" t="s">
        <v>2713</v>
      </c>
      <c r="D587" s="5" t="s">
        <v>1424</v>
      </c>
      <c r="E587" s="5" t="s">
        <v>2714</v>
      </c>
      <c r="F587" s="5">
        <v>2015</v>
      </c>
      <c r="G587" s="5">
        <v>2015</v>
      </c>
      <c r="H587" s="5">
        <v>76</v>
      </c>
      <c r="I587" s="5" t="str">
        <f t="shared" si="9"/>
        <v>Feature</v>
      </c>
      <c r="J587" s="5" t="s">
        <v>100</v>
      </c>
      <c r="K587" s="5" t="s">
        <v>405</v>
      </c>
      <c r="L587" s="5">
        <v>7.9</v>
      </c>
      <c r="M587" s="5">
        <v>84</v>
      </c>
      <c r="N587" s="5"/>
      <c r="O587" s="6"/>
    </row>
    <row r="588" spans="1:15" x14ac:dyDescent="0.35">
      <c r="A588" s="5" t="s">
        <v>2715</v>
      </c>
      <c r="B588" s="5" t="s">
        <v>2716</v>
      </c>
      <c r="C588" s="5" t="s">
        <v>2717</v>
      </c>
      <c r="D588" s="5" t="s">
        <v>377</v>
      </c>
      <c r="E588" s="5" t="s">
        <v>2718</v>
      </c>
      <c r="F588" s="5">
        <v>2012</v>
      </c>
      <c r="G588" s="5">
        <v>2012</v>
      </c>
      <c r="H588" s="5">
        <v>100</v>
      </c>
      <c r="I588" s="5" t="str">
        <f t="shared" si="9"/>
        <v>Feature</v>
      </c>
      <c r="J588" s="5" t="s">
        <v>53</v>
      </c>
      <c r="K588" s="5"/>
      <c r="L588" s="5">
        <v>6.2</v>
      </c>
      <c r="M588" s="5">
        <v>252</v>
      </c>
      <c r="N588" s="5"/>
      <c r="O588" s="6"/>
    </row>
    <row r="589" spans="1:15" x14ac:dyDescent="0.35">
      <c r="A589" s="5" t="s">
        <v>2719</v>
      </c>
      <c r="B589" s="5" t="s">
        <v>2720</v>
      </c>
      <c r="C589" s="5" t="s">
        <v>2721</v>
      </c>
      <c r="D589" s="5" t="s">
        <v>43</v>
      </c>
      <c r="E589" s="5" t="s">
        <v>2722</v>
      </c>
      <c r="F589" s="5">
        <v>2007</v>
      </c>
      <c r="G589" s="5">
        <v>2007</v>
      </c>
      <c r="H589" s="5">
        <v>102</v>
      </c>
      <c r="I589" s="5" t="str">
        <f t="shared" si="9"/>
        <v>Feature</v>
      </c>
      <c r="J589" s="5" t="s">
        <v>2723</v>
      </c>
      <c r="K589" s="5"/>
      <c r="L589" s="5">
        <v>7</v>
      </c>
      <c r="M589" s="5">
        <v>1081</v>
      </c>
      <c r="N589" s="5"/>
      <c r="O589" s="6"/>
    </row>
    <row r="590" spans="1:15" x14ac:dyDescent="0.35">
      <c r="A590" s="5" t="s">
        <v>2724</v>
      </c>
      <c r="B590" s="5" t="s">
        <v>2725</v>
      </c>
      <c r="C590" s="5" t="s">
        <v>2726</v>
      </c>
      <c r="D590" s="5" t="s">
        <v>2727</v>
      </c>
      <c r="E590" s="5" t="s">
        <v>2728</v>
      </c>
      <c r="F590" s="5">
        <v>2022</v>
      </c>
      <c r="G590" s="5">
        <v>2022</v>
      </c>
      <c r="H590" s="5">
        <v>70</v>
      </c>
      <c r="I590" s="5" t="str">
        <f t="shared" si="9"/>
        <v>Feature</v>
      </c>
      <c r="J590" s="5" t="s">
        <v>1498</v>
      </c>
      <c r="K590" s="5" t="s">
        <v>293</v>
      </c>
      <c r="L590" s="5">
        <v>4.5</v>
      </c>
      <c r="M590" s="5">
        <v>92</v>
      </c>
      <c r="N590" s="5"/>
      <c r="O590" s="6"/>
    </row>
    <row r="591" spans="1:15" x14ac:dyDescent="0.35">
      <c r="A591" s="5" t="s">
        <v>2729</v>
      </c>
      <c r="B591" s="5" t="s">
        <v>2730</v>
      </c>
      <c r="C591" s="5" t="s">
        <v>2731</v>
      </c>
      <c r="D591" s="5" t="s">
        <v>2732</v>
      </c>
      <c r="E591" s="5" t="s">
        <v>2733</v>
      </c>
      <c r="F591" s="5">
        <v>2016</v>
      </c>
      <c r="G591" s="5">
        <v>2016</v>
      </c>
      <c r="H591" s="5">
        <v>97</v>
      </c>
      <c r="I591" s="5" t="str">
        <f t="shared" si="9"/>
        <v>Feature</v>
      </c>
      <c r="J591" s="5" t="s">
        <v>2734</v>
      </c>
      <c r="K591" s="5" t="s">
        <v>32</v>
      </c>
      <c r="L591" s="5">
        <v>7.3</v>
      </c>
      <c r="M591" s="5">
        <v>256</v>
      </c>
      <c r="N591" s="5"/>
      <c r="O591" s="6"/>
    </row>
    <row r="592" spans="1:15" x14ac:dyDescent="0.35">
      <c r="A592" s="5" t="s">
        <v>2735</v>
      </c>
      <c r="B592" s="5" t="s">
        <v>2736</v>
      </c>
      <c r="C592" s="5" t="s">
        <v>2737</v>
      </c>
      <c r="D592" s="5"/>
      <c r="E592" s="5" t="s">
        <v>2738</v>
      </c>
      <c r="F592" s="5" t="s">
        <v>348</v>
      </c>
      <c r="G592" s="5">
        <v>2021</v>
      </c>
      <c r="H592" s="5"/>
      <c r="I592" s="5" t="str">
        <f t="shared" si="9"/>
        <v>No Runtime</v>
      </c>
      <c r="J592" s="5" t="s">
        <v>100</v>
      </c>
      <c r="K592" s="5" t="s">
        <v>47</v>
      </c>
      <c r="L592" s="5">
        <v>1.5</v>
      </c>
      <c r="M592" s="5">
        <v>42</v>
      </c>
      <c r="N592" s="5"/>
      <c r="O592" s="6"/>
    </row>
    <row r="593" spans="1:15" x14ac:dyDescent="0.35">
      <c r="A593" s="5" t="s">
        <v>2739</v>
      </c>
      <c r="B593" s="5" t="s">
        <v>2740</v>
      </c>
      <c r="C593" s="5" t="s">
        <v>2741</v>
      </c>
      <c r="D593" s="5" t="s">
        <v>1079</v>
      </c>
      <c r="E593" s="5" t="s">
        <v>2742</v>
      </c>
      <c r="F593" s="5">
        <v>2018</v>
      </c>
      <c r="G593" s="5">
        <v>2018</v>
      </c>
      <c r="H593" s="5">
        <v>90</v>
      </c>
      <c r="I593" s="5" t="str">
        <f t="shared" si="9"/>
        <v>Feature</v>
      </c>
      <c r="J593" s="5" t="s">
        <v>46</v>
      </c>
      <c r="K593" s="5" t="s">
        <v>54</v>
      </c>
      <c r="L593" s="5">
        <v>4</v>
      </c>
      <c r="M593" s="5">
        <v>142</v>
      </c>
      <c r="N593" s="5"/>
      <c r="O593" s="6"/>
    </row>
    <row r="594" spans="1:15" x14ac:dyDescent="0.35">
      <c r="A594" s="5" t="s">
        <v>2743</v>
      </c>
      <c r="B594" s="5" t="s">
        <v>2744</v>
      </c>
      <c r="C594" s="5" t="s">
        <v>2745</v>
      </c>
      <c r="D594" s="5" t="s">
        <v>97</v>
      </c>
      <c r="E594" s="5" t="s">
        <v>2746</v>
      </c>
      <c r="F594" s="5">
        <v>2018</v>
      </c>
      <c r="G594" s="5">
        <v>2018</v>
      </c>
      <c r="H594" s="5">
        <v>76</v>
      </c>
      <c r="I594" s="5" t="str">
        <f t="shared" si="9"/>
        <v>Feature</v>
      </c>
      <c r="J594" s="5" t="s">
        <v>39</v>
      </c>
      <c r="K594" s="5" t="s">
        <v>47</v>
      </c>
      <c r="L594" s="5">
        <v>6.9</v>
      </c>
      <c r="M594" s="5">
        <v>24</v>
      </c>
      <c r="N594" s="5"/>
      <c r="O594" s="6"/>
    </row>
    <row r="595" spans="1:15" x14ac:dyDescent="0.35">
      <c r="A595" s="5" t="s">
        <v>2747</v>
      </c>
      <c r="B595" s="5" t="s">
        <v>2748</v>
      </c>
      <c r="C595" s="5"/>
      <c r="D595" s="5" t="s">
        <v>2749</v>
      </c>
      <c r="E595" s="5" t="s">
        <v>2750</v>
      </c>
      <c r="F595" s="5">
        <v>1978</v>
      </c>
      <c r="G595" s="5">
        <v>1978</v>
      </c>
      <c r="H595" s="5">
        <v>98</v>
      </c>
      <c r="I595" s="5" t="str">
        <f t="shared" si="9"/>
        <v>Feature</v>
      </c>
      <c r="J595" s="5" t="s">
        <v>100</v>
      </c>
      <c r="K595" s="5"/>
      <c r="L595" s="5">
        <v>7.7</v>
      </c>
      <c r="M595" s="5">
        <v>306</v>
      </c>
      <c r="N595" s="5"/>
      <c r="O595" s="6"/>
    </row>
    <row r="596" spans="1:15" x14ac:dyDescent="0.35">
      <c r="A596" s="5" t="s">
        <v>2751</v>
      </c>
      <c r="B596" s="5" t="s">
        <v>2752</v>
      </c>
      <c r="C596" s="5" t="s">
        <v>2753</v>
      </c>
      <c r="D596" s="5" t="s">
        <v>866</v>
      </c>
      <c r="E596" s="5" t="s">
        <v>2754</v>
      </c>
      <c r="F596" s="5">
        <v>2007</v>
      </c>
      <c r="G596" s="5">
        <v>2007</v>
      </c>
      <c r="H596" s="5">
        <v>104</v>
      </c>
      <c r="I596" s="5" t="str">
        <f t="shared" si="9"/>
        <v>Feature</v>
      </c>
      <c r="J596" s="5" t="s">
        <v>210</v>
      </c>
      <c r="K596" s="5" t="s">
        <v>32</v>
      </c>
      <c r="L596" s="5">
        <v>7</v>
      </c>
      <c r="M596" s="5">
        <v>438</v>
      </c>
      <c r="N596" s="5"/>
      <c r="O596" s="6"/>
    </row>
    <row r="597" spans="1:15" x14ac:dyDescent="0.35">
      <c r="A597" s="5" t="s">
        <v>2755</v>
      </c>
      <c r="B597" s="5" t="s">
        <v>2756</v>
      </c>
      <c r="C597" s="5" t="s">
        <v>2757</v>
      </c>
      <c r="D597" s="5" t="s">
        <v>1338</v>
      </c>
      <c r="E597" s="5" t="s">
        <v>2758</v>
      </c>
      <c r="F597" s="5">
        <v>2019</v>
      </c>
      <c r="G597" s="5">
        <v>2019</v>
      </c>
      <c r="H597" s="5">
        <v>94</v>
      </c>
      <c r="I597" s="5" t="str">
        <f t="shared" si="9"/>
        <v>Feature</v>
      </c>
      <c r="J597" s="5" t="s">
        <v>210</v>
      </c>
      <c r="K597" s="5" t="s">
        <v>47</v>
      </c>
      <c r="L597" s="5">
        <v>6.1</v>
      </c>
      <c r="M597" s="5">
        <v>60</v>
      </c>
      <c r="N597" s="5"/>
      <c r="O597" s="6"/>
    </row>
    <row r="598" spans="1:15" x14ac:dyDescent="0.35">
      <c r="A598" s="5" t="s">
        <v>2759</v>
      </c>
      <c r="B598" s="5" t="s">
        <v>2760</v>
      </c>
      <c r="C598" s="5" t="s">
        <v>2761</v>
      </c>
      <c r="D598" s="5"/>
      <c r="E598" s="5" t="s">
        <v>2762</v>
      </c>
      <c r="F598" s="5">
        <v>2018</v>
      </c>
      <c r="G598" s="5">
        <v>2018</v>
      </c>
      <c r="H598" s="5">
        <v>75</v>
      </c>
      <c r="I598" s="5" t="str">
        <f t="shared" si="9"/>
        <v>Feature</v>
      </c>
      <c r="J598" s="5" t="s">
        <v>39</v>
      </c>
      <c r="K598" s="5" t="s">
        <v>248</v>
      </c>
      <c r="L598" s="5">
        <v>5.7</v>
      </c>
      <c r="M598" s="5">
        <v>36</v>
      </c>
      <c r="N598" s="5"/>
      <c r="O598" s="6"/>
    </row>
    <row r="599" spans="1:15" x14ac:dyDescent="0.35">
      <c r="A599" s="5" t="s">
        <v>2763</v>
      </c>
      <c r="B599" s="5" t="s">
        <v>2764</v>
      </c>
      <c r="C599" s="5"/>
      <c r="D599" s="5"/>
      <c r="E599" s="5" t="s">
        <v>2765</v>
      </c>
      <c r="F599" s="5">
        <v>1997</v>
      </c>
      <c r="G599" s="5">
        <v>1997</v>
      </c>
      <c r="H599" s="5">
        <v>60</v>
      </c>
      <c r="I599" s="5" t="str">
        <f t="shared" si="9"/>
        <v>Feature</v>
      </c>
      <c r="J599" s="5" t="s">
        <v>1879</v>
      </c>
      <c r="K599" s="5"/>
      <c r="L599" s="5">
        <v>7.9</v>
      </c>
      <c r="M599" s="5">
        <v>30</v>
      </c>
      <c r="N599" s="5"/>
      <c r="O599" s="6"/>
    </row>
    <row r="600" spans="1:15" x14ac:dyDescent="0.35">
      <c r="A600" s="5" t="s">
        <v>2767</v>
      </c>
      <c r="B600" s="5" t="s">
        <v>2768</v>
      </c>
      <c r="C600" s="5"/>
      <c r="D600" s="5" t="s">
        <v>97</v>
      </c>
      <c r="E600" s="5" t="s">
        <v>2769</v>
      </c>
      <c r="F600" s="5">
        <v>2009</v>
      </c>
      <c r="G600" s="5">
        <v>2009</v>
      </c>
      <c r="H600" s="5"/>
      <c r="I600" s="5" t="str">
        <f t="shared" si="9"/>
        <v>No Runtime</v>
      </c>
      <c r="J600" s="5" t="s">
        <v>100</v>
      </c>
      <c r="K600" s="5"/>
      <c r="L600" s="5">
        <v>5.6</v>
      </c>
      <c r="M600" s="5">
        <v>74</v>
      </c>
      <c r="N600" s="5"/>
      <c r="O600" s="6"/>
    </row>
    <row r="601" spans="1:15" x14ac:dyDescent="0.35">
      <c r="A601" s="5" t="s">
        <v>2770</v>
      </c>
      <c r="B601" s="5" t="s">
        <v>2771</v>
      </c>
      <c r="C601" s="5" t="s">
        <v>2772</v>
      </c>
      <c r="D601" s="5"/>
      <c r="E601" s="5" t="s">
        <v>2773</v>
      </c>
      <c r="F601" s="5">
        <v>2015</v>
      </c>
      <c r="G601" s="5">
        <v>2015</v>
      </c>
      <c r="H601" s="5">
        <v>45</v>
      </c>
      <c r="I601" s="5" t="str">
        <f t="shared" si="9"/>
        <v>Short/TV Show</v>
      </c>
      <c r="J601" s="5" t="s">
        <v>1176</v>
      </c>
      <c r="K601" s="5" t="s">
        <v>446</v>
      </c>
      <c r="L601" s="5">
        <v>8.6999999999999993</v>
      </c>
      <c r="M601" s="5">
        <v>54</v>
      </c>
      <c r="N601" s="5"/>
      <c r="O601" s="6"/>
    </row>
    <row r="602" spans="1:15" x14ac:dyDescent="0.35">
      <c r="A602" s="5" t="s">
        <v>2774</v>
      </c>
      <c r="B602" s="5" t="s">
        <v>2775</v>
      </c>
      <c r="C602" s="5" t="s">
        <v>2776</v>
      </c>
      <c r="D602" s="5" t="s">
        <v>234</v>
      </c>
      <c r="E602" s="5" t="s">
        <v>2777</v>
      </c>
      <c r="F602" s="5">
        <v>2012</v>
      </c>
      <c r="G602" s="5">
        <v>2012</v>
      </c>
      <c r="H602" s="5">
        <v>91</v>
      </c>
      <c r="I602" s="5" t="str">
        <f t="shared" si="9"/>
        <v>Feature</v>
      </c>
      <c r="J602" s="5" t="s">
        <v>100</v>
      </c>
      <c r="K602" s="5"/>
      <c r="L602" s="5">
        <v>7.1</v>
      </c>
      <c r="M602" s="5">
        <v>120</v>
      </c>
      <c r="N602" s="5"/>
      <c r="O602" s="6"/>
    </row>
    <row r="603" spans="1:15" x14ac:dyDescent="0.35">
      <c r="A603" s="5" t="s">
        <v>2778</v>
      </c>
      <c r="B603" s="5" t="s">
        <v>2779</v>
      </c>
      <c r="C603" s="5" t="s">
        <v>2780</v>
      </c>
      <c r="D603" s="5"/>
      <c r="E603" s="5" t="s">
        <v>2781</v>
      </c>
      <c r="F603" s="5">
        <v>2023</v>
      </c>
      <c r="G603" s="5">
        <v>2023</v>
      </c>
      <c r="H603" s="5"/>
      <c r="I603" s="5" t="str">
        <f t="shared" si="9"/>
        <v>No Runtime</v>
      </c>
      <c r="J603" s="5" t="s">
        <v>76</v>
      </c>
      <c r="K603" s="5" t="s">
        <v>204</v>
      </c>
      <c r="L603" s="5">
        <v>7.8</v>
      </c>
      <c r="M603" s="5">
        <v>6</v>
      </c>
      <c r="N603" s="5"/>
      <c r="O603" s="6"/>
    </row>
    <row r="604" spans="1:15" x14ac:dyDescent="0.35">
      <c r="A604" s="5" t="s">
        <v>2782</v>
      </c>
      <c r="B604" s="5" t="s">
        <v>2783</v>
      </c>
      <c r="C604" s="5" t="s">
        <v>2784</v>
      </c>
      <c r="D604" s="5"/>
      <c r="E604" s="5" t="s">
        <v>2785</v>
      </c>
      <c r="F604" s="5">
        <v>2021</v>
      </c>
      <c r="G604" s="5">
        <v>2021</v>
      </c>
      <c r="H604" s="5"/>
      <c r="I604" s="5" t="str">
        <f t="shared" si="9"/>
        <v>No Runtime</v>
      </c>
      <c r="J604" s="5" t="s">
        <v>1746</v>
      </c>
      <c r="K604" s="5" t="s">
        <v>47</v>
      </c>
      <c r="L604" s="5">
        <v>5.3</v>
      </c>
      <c r="M604" s="5">
        <v>32</v>
      </c>
      <c r="N604" s="5"/>
      <c r="O604" s="6"/>
    </row>
    <row r="605" spans="1:15" x14ac:dyDescent="0.35">
      <c r="A605" s="5" t="s">
        <v>2786</v>
      </c>
      <c r="B605" s="5" t="s">
        <v>2787</v>
      </c>
      <c r="C605" s="5" t="s">
        <v>2788</v>
      </c>
      <c r="D605" s="5" t="s">
        <v>171</v>
      </c>
      <c r="E605" s="5" t="s">
        <v>2789</v>
      </c>
      <c r="F605" s="5">
        <v>2018</v>
      </c>
      <c r="G605" s="5">
        <v>2018</v>
      </c>
      <c r="H605" s="5">
        <v>107</v>
      </c>
      <c r="I605" s="5" t="str">
        <f t="shared" si="9"/>
        <v>Feature</v>
      </c>
      <c r="J605" s="5" t="s">
        <v>39</v>
      </c>
      <c r="K605" s="5" t="s">
        <v>47</v>
      </c>
      <c r="L605" s="5">
        <v>5.6</v>
      </c>
      <c r="M605" s="5">
        <v>64</v>
      </c>
      <c r="N605" s="5"/>
      <c r="O605" s="6"/>
    </row>
    <row r="606" spans="1:15" x14ac:dyDescent="0.35">
      <c r="A606" s="5" t="s">
        <v>2790</v>
      </c>
      <c r="B606" s="5" t="s">
        <v>2791</v>
      </c>
      <c r="C606" s="5" t="s">
        <v>2792</v>
      </c>
      <c r="D606" s="5" t="s">
        <v>2793</v>
      </c>
      <c r="E606" s="5" t="s">
        <v>2794</v>
      </c>
      <c r="F606" s="5">
        <v>2020</v>
      </c>
      <c r="G606" s="5">
        <v>2020</v>
      </c>
      <c r="H606" s="5">
        <v>86</v>
      </c>
      <c r="I606" s="5" t="str">
        <f t="shared" si="9"/>
        <v>Feature</v>
      </c>
      <c r="J606" s="5" t="s">
        <v>1962</v>
      </c>
      <c r="K606" s="5" t="s">
        <v>87</v>
      </c>
      <c r="L606" s="5">
        <v>4.8</v>
      </c>
      <c r="M606" s="5">
        <v>217</v>
      </c>
      <c r="N606" s="5"/>
      <c r="O606" s="6"/>
    </row>
    <row r="607" spans="1:15" x14ac:dyDescent="0.35">
      <c r="A607" s="5" t="s">
        <v>2795</v>
      </c>
      <c r="B607" s="5" t="s">
        <v>2796</v>
      </c>
      <c r="C607" s="5"/>
      <c r="D607" s="5" t="s">
        <v>2797</v>
      </c>
      <c r="E607" s="5" t="s">
        <v>2798</v>
      </c>
      <c r="F607" s="5">
        <v>1993</v>
      </c>
      <c r="G607" s="5">
        <v>1993</v>
      </c>
      <c r="H607" s="5">
        <v>78</v>
      </c>
      <c r="I607" s="5" t="str">
        <f t="shared" si="9"/>
        <v>Feature</v>
      </c>
      <c r="J607" s="5" t="s">
        <v>1763</v>
      </c>
      <c r="K607" s="5"/>
      <c r="L607" s="5">
        <v>6.8</v>
      </c>
      <c r="M607" s="5">
        <v>24</v>
      </c>
      <c r="N607" s="5"/>
      <c r="O607" s="6"/>
    </row>
    <row r="608" spans="1:15" x14ac:dyDescent="0.35">
      <c r="A608" s="5" t="s">
        <v>2799</v>
      </c>
      <c r="B608" s="5" t="s">
        <v>2800</v>
      </c>
      <c r="C608" s="5" t="s">
        <v>2801</v>
      </c>
      <c r="D608" s="5" t="s">
        <v>692</v>
      </c>
      <c r="E608" s="5" t="s">
        <v>2802</v>
      </c>
      <c r="F608" s="5">
        <v>2005</v>
      </c>
      <c r="G608" s="5">
        <v>2005</v>
      </c>
      <c r="H608" s="5">
        <v>110</v>
      </c>
      <c r="I608" s="5" t="str">
        <f t="shared" si="9"/>
        <v>Feature</v>
      </c>
      <c r="J608" s="5" t="s">
        <v>100</v>
      </c>
      <c r="K608" s="5"/>
      <c r="L608" s="5">
        <v>6.6</v>
      </c>
      <c r="M608" s="5">
        <v>116</v>
      </c>
      <c r="N608" s="5"/>
      <c r="O608" s="6"/>
    </row>
    <row r="609" spans="1:15" x14ac:dyDescent="0.35">
      <c r="A609" s="5" t="s">
        <v>2803</v>
      </c>
      <c r="B609" s="5" t="s">
        <v>2804</v>
      </c>
      <c r="C609" s="5" t="s">
        <v>2805</v>
      </c>
      <c r="D609" s="5"/>
      <c r="E609" s="5" t="s">
        <v>2806</v>
      </c>
      <c r="F609" s="5">
        <v>2021</v>
      </c>
      <c r="G609" s="5">
        <v>2021</v>
      </c>
      <c r="H609" s="5"/>
      <c r="I609" s="5" t="str">
        <f t="shared" si="9"/>
        <v>No Runtime</v>
      </c>
      <c r="J609" s="5" t="s">
        <v>620</v>
      </c>
      <c r="K609" s="5" t="s">
        <v>1432</v>
      </c>
      <c r="L609" s="5">
        <v>8.3000000000000007</v>
      </c>
      <c r="M609" s="5">
        <v>7</v>
      </c>
      <c r="N609" s="5"/>
      <c r="O609" s="6"/>
    </row>
    <row r="610" spans="1:15" x14ac:dyDescent="0.35">
      <c r="A610" s="5" t="s">
        <v>2807</v>
      </c>
      <c r="B610" s="5" t="s">
        <v>2808</v>
      </c>
      <c r="C610" s="5" t="s">
        <v>2809</v>
      </c>
      <c r="D610" s="5" t="s">
        <v>712</v>
      </c>
      <c r="E610" s="5" t="s">
        <v>2810</v>
      </c>
      <c r="F610" s="5">
        <v>2018</v>
      </c>
      <c r="G610" s="5">
        <v>2018</v>
      </c>
      <c r="H610" s="5">
        <v>101</v>
      </c>
      <c r="I610" s="5" t="str">
        <f t="shared" si="9"/>
        <v>Feature</v>
      </c>
      <c r="J610" s="5" t="s">
        <v>76</v>
      </c>
      <c r="K610" s="5" t="s">
        <v>47</v>
      </c>
      <c r="L610" s="5">
        <v>6.9</v>
      </c>
      <c r="M610" s="5">
        <v>362</v>
      </c>
      <c r="N610" s="5"/>
      <c r="O610" s="6"/>
    </row>
    <row r="611" spans="1:15" x14ac:dyDescent="0.35">
      <c r="A611" s="5" t="s">
        <v>2811</v>
      </c>
      <c r="B611" s="5" t="s">
        <v>2812</v>
      </c>
      <c r="C611" s="5" t="s">
        <v>2813</v>
      </c>
      <c r="D611" s="5" t="s">
        <v>2814</v>
      </c>
      <c r="E611" s="5" t="s">
        <v>2815</v>
      </c>
      <c r="F611" s="5">
        <v>2022</v>
      </c>
      <c r="G611" s="5">
        <v>2022</v>
      </c>
      <c r="H611" s="5">
        <v>88</v>
      </c>
      <c r="I611" s="5" t="str">
        <f t="shared" si="9"/>
        <v>Feature</v>
      </c>
      <c r="J611" s="5" t="s">
        <v>496</v>
      </c>
      <c r="K611" s="5" t="s">
        <v>47</v>
      </c>
      <c r="L611" s="5">
        <v>1.3</v>
      </c>
      <c r="M611" s="5">
        <v>107</v>
      </c>
      <c r="N611" s="5"/>
      <c r="O611" s="6"/>
    </row>
    <row r="612" spans="1:15" x14ac:dyDescent="0.35">
      <c r="A612" s="5" t="s">
        <v>2816</v>
      </c>
      <c r="B612" s="5" t="s">
        <v>2817</v>
      </c>
      <c r="C612" s="5" t="s">
        <v>2818</v>
      </c>
      <c r="D612" s="5" t="s">
        <v>949</v>
      </c>
      <c r="E612" s="5" t="s">
        <v>2819</v>
      </c>
      <c r="F612" s="5">
        <v>2007</v>
      </c>
      <c r="G612" s="5">
        <v>2007</v>
      </c>
      <c r="H612" s="5">
        <v>87</v>
      </c>
      <c r="I612" s="5" t="str">
        <f t="shared" si="9"/>
        <v>Feature</v>
      </c>
      <c r="J612" s="5" t="s">
        <v>39</v>
      </c>
      <c r="K612" s="5"/>
      <c r="L612" s="5">
        <v>4.9000000000000004</v>
      </c>
      <c r="M612" s="5">
        <v>58</v>
      </c>
      <c r="N612" s="5"/>
      <c r="O612" s="6"/>
    </row>
    <row r="613" spans="1:15" x14ac:dyDescent="0.35">
      <c r="A613" s="5" t="s">
        <v>2820</v>
      </c>
      <c r="B613" s="5" t="s">
        <v>2821</v>
      </c>
      <c r="C613" s="5" t="s">
        <v>2822</v>
      </c>
      <c r="D613" s="5" t="s">
        <v>2823</v>
      </c>
      <c r="E613" s="5" t="s">
        <v>2824</v>
      </c>
      <c r="F613" s="5">
        <v>2023</v>
      </c>
      <c r="G613" s="5">
        <v>2023</v>
      </c>
      <c r="H613" s="5">
        <v>75</v>
      </c>
      <c r="I613" s="5" t="str">
        <f t="shared" si="9"/>
        <v>Feature</v>
      </c>
      <c r="J613" s="5" t="s">
        <v>210</v>
      </c>
      <c r="K613" s="5" t="s">
        <v>47</v>
      </c>
      <c r="L613" s="5">
        <v>8</v>
      </c>
      <c r="M613" s="5">
        <v>8</v>
      </c>
      <c r="N613" s="5"/>
      <c r="O613" s="6"/>
    </row>
    <row r="614" spans="1:15" x14ac:dyDescent="0.35">
      <c r="A614" s="5" t="s">
        <v>2825</v>
      </c>
      <c r="B614" s="5" t="s">
        <v>2826</v>
      </c>
      <c r="C614" s="5" t="s">
        <v>2827</v>
      </c>
      <c r="D614" s="5" t="s">
        <v>1954</v>
      </c>
      <c r="E614" s="5" t="s">
        <v>2828</v>
      </c>
      <c r="F614" s="5">
        <v>1954</v>
      </c>
      <c r="G614" s="5">
        <v>1954</v>
      </c>
      <c r="H614" s="5">
        <v>101</v>
      </c>
      <c r="I614" s="5" t="str">
        <f t="shared" si="9"/>
        <v>Feature</v>
      </c>
      <c r="J614" s="5" t="s">
        <v>100</v>
      </c>
      <c r="K614" s="5"/>
      <c r="L614" s="5">
        <v>7.4</v>
      </c>
      <c r="M614" s="5">
        <v>698</v>
      </c>
      <c r="N614" s="5"/>
      <c r="O614" s="6"/>
    </row>
    <row r="615" spans="1:15" x14ac:dyDescent="0.35">
      <c r="A615" s="5" t="s">
        <v>2830</v>
      </c>
      <c r="B615" s="5" t="s">
        <v>2831</v>
      </c>
      <c r="C615" s="5" t="s">
        <v>2832</v>
      </c>
      <c r="D615" s="5"/>
      <c r="E615" s="5" t="s">
        <v>2833</v>
      </c>
      <c r="F615" s="5">
        <v>2022</v>
      </c>
      <c r="G615" s="5">
        <v>2022</v>
      </c>
      <c r="H615" s="5"/>
      <c r="I615" s="5" t="str">
        <f t="shared" si="9"/>
        <v>No Runtime</v>
      </c>
      <c r="J615" s="5" t="s">
        <v>1176</v>
      </c>
      <c r="K615" s="5" t="s">
        <v>60</v>
      </c>
      <c r="L615" s="5">
        <v>9.3000000000000007</v>
      </c>
      <c r="M615" s="5">
        <v>31</v>
      </c>
      <c r="N615" s="5"/>
      <c r="O615" s="6"/>
    </row>
    <row r="616" spans="1:15" x14ac:dyDescent="0.35">
      <c r="A616" s="5" t="s">
        <v>2834</v>
      </c>
      <c r="B616" s="5" t="s">
        <v>2835</v>
      </c>
      <c r="C616" s="5" t="s">
        <v>2836</v>
      </c>
      <c r="D616" s="5" t="s">
        <v>2837</v>
      </c>
      <c r="E616" s="5" t="s">
        <v>2838</v>
      </c>
      <c r="F616" s="5">
        <v>2023</v>
      </c>
      <c r="G616" s="5">
        <v>2023</v>
      </c>
      <c r="H616" s="5">
        <v>16</v>
      </c>
      <c r="I616" s="5" t="str">
        <f t="shared" si="9"/>
        <v>Short/TV Show</v>
      </c>
      <c r="J616" s="5" t="s">
        <v>2839</v>
      </c>
      <c r="K616" s="5"/>
      <c r="L616" s="5"/>
      <c r="M616" s="5"/>
      <c r="N616" s="5"/>
      <c r="O616" s="6"/>
    </row>
    <row r="617" spans="1:15" x14ac:dyDescent="0.35">
      <c r="A617" s="5" t="s">
        <v>2840</v>
      </c>
      <c r="B617" s="5" t="s">
        <v>2841</v>
      </c>
      <c r="C617" s="5" t="s">
        <v>2842</v>
      </c>
      <c r="D617" s="5" t="s">
        <v>915</v>
      </c>
      <c r="E617" s="5" t="s">
        <v>916</v>
      </c>
      <c r="F617" s="5">
        <v>2019</v>
      </c>
      <c r="G617" s="5">
        <v>2019</v>
      </c>
      <c r="H617" s="5">
        <v>109</v>
      </c>
      <c r="I617" s="5" t="str">
        <f t="shared" si="9"/>
        <v>Feature</v>
      </c>
      <c r="J617" s="5" t="s">
        <v>210</v>
      </c>
      <c r="K617" s="5" t="s">
        <v>338</v>
      </c>
      <c r="L617" s="5">
        <v>6.9</v>
      </c>
      <c r="M617" s="5">
        <v>386</v>
      </c>
      <c r="N617" s="5"/>
      <c r="O617" s="6"/>
    </row>
    <row r="618" spans="1:15" x14ac:dyDescent="0.35">
      <c r="A618" s="5" t="s">
        <v>2843</v>
      </c>
      <c r="B618" s="5" t="s">
        <v>2844</v>
      </c>
      <c r="C618" s="5" t="s">
        <v>2845</v>
      </c>
      <c r="D618" s="5" t="s">
        <v>433</v>
      </c>
      <c r="E618" s="5" t="s">
        <v>2846</v>
      </c>
      <c r="F618" s="5">
        <v>2018</v>
      </c>
      <c r="G618" s="5">
        <v>2018</v>
      </c>
      <c r="H618" s="5">
        <v>83</v>
      </c>
      <c r="I618" s="5" t="str">
        <f t="shared" si="9"/>
        <v>Feature</v>
      </c>
      <c r="J618" s="5" t="s">
        <v>39</v>
      </c>
      <c r="K618" s="5" t="s">
        <v>54</v>
      </c>
      <c r="L618" s="5">
        <v>5.5</v>
      </c>
      <c r="M618" s="5">
        <v>244</v>
      </c>
      <c r="N618" s="5"/>
      <c r="O618" s="6"/>
    </row>
    <row r="619" spans="1:15" x14ac:dyDescent="0.35">
      <c r="A619" s="5" t="s">
        <v>2847</v>
      </c>
      <c r="B619" s="5" t="s">
        <v>2848</v>
      </c>
      <c r="C619" s="5" t="s">
        <v>2849</v>
      </c>
      <c r="D619" s="5"/>
      <c r="E619" s="5" t="s">
        <v>2850</v>
      </c>
      <c r="F619" s="5">
        <v>2023</v>
      </c>
      <c r="G619" s="5">
        <v>2023</v>
      </c>
      <c r="H619" s="5"/>
      <c r="I619" s="5" t="str">
        <f t="shared" si="9"/>
        <v>No Runtime</v>
      </c>
      <c r="J619" s="5" t="s">
        <v>496</v>
      </c>
      <c r="K619" s="5" t="s">
        <v>204</v>
      </c>
      <c r="L619" s="5"/>
      <c r="M619" s="5"/>
      <c r="N619" s="5"/>
      <c r="O619" s="6"/>
    </row>
    <row r="620" spans="1:15" x14ac:dyDescent="0.35">
      <c r="A620" s="5" t="s">
        <v>2851</v>
      </c>
      <c r="B620" s="5" t="s">
        <v>2852</v>
      </c>
      <c r="C620" s="5" t="s">
        <v>2853</v>
      </c>
      <c r="D620" s="5" t="s">
        <v>2854</v>
      </c>
      <c r="E620" s="5" t="s">
        <v>2855</v>
      </c>
      <c r="F620" s="5">
        <v>2017</v>
      </c>
      <c r="G620" s="5">
        <v>2017</v>
      </c>
      <c r="H620" s="5">
        <v>91</v>
      </c>
      <c r="I620" s="5" t="str">
        <f t="shared" si="9"/>
        <v>Feature</v>
      </c>
      <c r="J620" s="5" t="s">
        <v>704</v>
      </c>
      <c r="K620" s="5" t="s">
        <v>47</v>
      </c>
      <c r="L620" s="5">
        <v>1.4</v>
      </c>
      <c r="M620" s="5">
        <v>1016</v>
      </c>
      <c r="N620" s="5"/>
      <c r="O620" s="6"/>
    </row>
    <row r="621" spans="1:15" x14ac:dyDescent="0.35">
      <c r="A621" s="5" t="s">
        <v>2856</v>
      </c>
      <c r="B621" s="5" t="s">
        <v>2857</v>
      </c>
      <c r="C621" s="5"/>
      <c r="D621" s="5"/>
      <c r="E621" s="5" t="s">
        <v>2858</v>
      </c>
      <c r="F621" s="5">
        <v>2012</v>
      </c>
      <c r="G621" s="5">
        <v>2012</v>
      </c>
      <c r="H621" s="5"/>
      <c r="I621" s="5" t="str">
        <f t="shared" si="9"/>
        <v>No Runtime</v>
      </c>
      <c r="J621" s="5" t="s">
        <v>620</v>
      </c>
      <c r="K621" s="5"/>
      <c r="L621" s="5">
        <v>7.5</v>
      </c>
      <c r="M621" s="5">
        <v>14</v>
      </c>
      <c r="N621" s="5"/>
      <c r="O621" s="6"/>
    </row>
    <row r="622" spans="1:15" x14ac:dyDescent="0.35">
      <c r="A622" s="5" t="s">
        <v>2859</v>
      </c>
      <c r="B622" s="5" t="s">
        <v>2860</v>
      </c>
      <c r="C622" s="5" t="s">
        <v>2861</v>
      </c>
      <c r="D622" s="5" t="s">
        <v>786</v>
      </c>
      <c r="E622" s="5" t="s">
        <v>2862</v>
      </c>
      <c r="F622" s="5">
        <v>2009</v>
      </c>
      <c r="G622" s="5">
        <v>2009</v>
      </c>
      <c r="H622" s="5">
        <v>80</v>
      </c>
      <c r="I622" s="5" t="str">
        <f t="shared" si="9"/>
        <v>Feature</v>
      </c>
      <c r="J622" s="5" t="s">
        <v>39</v>
      </c>
      <c r="K622" s="5"/>
      <c r="L622" s="5">
        <v>3.6</v>
      </c>
      <c r="M622" s="5">
        <v>230</v>
      </c>
      <c r="N622" s="5"/>
      <c r="O622" s="6"/>
    </row>
    <row r="623" spans="1:15" x14ac:dyDescent="0.35">
      <c r="A623" s="5" t="s">
        <v>2863</v>
      </c>
      <c r="B623" s="5" t="s">
        <v>2864</v>
      </c>
      <c r="C623" s="5"/>
      <c r="D623" s="5" t="s">
        <v>2865</v>
      </c>
      <c r="E623" s="5" t="s">
        <v>2866</v>
      </c>
      <c r="F623" s="5"/>
      <c r="G623" s="5"/>
      <c r="H623" s="5"/>
      <c r="I623" s="5" t="str">
        <f t="shared" si="9"/>
        <v>No Runtime</v>
      </c>
      <c r="J623" s="5"/>
      <c r="K623" s="5"/>
      <c r="L623" s="5"/>
      <c r="M623" s="5"/>
      <c r="N623" s="5"/>
      <c r="O623" s="6"/>
    </row>
    <row r="624" spans="1:15" x14ac:dyDescent="0.35">
      <c r="A624" s="5" t="s">
        <v>2867</v>
      </c>
      <c r="B624" s="5" t="s">
        <v>2868</v>
      </c>
      <c r="C624" s="5" t="s">
        <v>2869</v>
      </c>
      <c r="D624" s="5" t="s">
        <v>1801</v>
      </c>
      <c r="E624" s="5" t="s">
        <v>2870</v>
      </c>
      <c r="F624" s="5">
        <v>2012</v>
      </c>
      <c r="G624" s="5">
        <v>2012</v>
      </c>
      <c r="H624" s="5">
        <v>76</v>
      </c>
      <c r="I624" s="5" t="str">
        <f t="shared" si="9"/>
        <v>Feature</v>
      </c>
      <c r="J624" s="5" t="s">
        <v>874</v>
      </c>
      <c r="K624" s="5"/>
      <c r="L624" s="5">
        <v>5.4</v>
      </c>
      <c r="M624" s="5">
        <v>42</v>
      </c>
      <c r="N624" s="5"/>
      <c r="O624" s="6"/>
    </row>
    <row r="625" spans="1:15" x14ac:dyDescent="0.35">
      <c r="A625" s="5" t="s">
        <v>2871</v>
      </c>
      <c r="B625" s="5" t="s">
        <v>2872</v>
      </c>
      <c r="C625" s="5" t="s">
        <v>2873</v>
      </c>
      <c r="D625" s="5" t="s">
        <v>2874</v>
      </c>
      <c r="E625" s="5" t="s">
        <v>2875</v>
      </c>
      <c r="F625" s="5">
        <v>2020</v>
      </c>
      <c r="G625" s="5">
        <v>2020</v>
      </c>
      <c r="H625" s="5">
        <v>97</v>
      </c>
      <c r="I625" s="5" t="str">
        <f t="shared" si="9"/>
        <v>Feature</v>
      </c>
      <c r="J625" s="5" t="s">
        <v>496</v>
      </c>
      <c r="K625" s="5" t="s">
        <v>87</v>
      </c>
      <c r="L625" s="5">
        <v>4.0999999999999996</v>
      </c>
      <c r="M625" s="5">
        <v>669</v>
      </c>
      <c r="N625" s="5"/>
      <c r="O625" s="6"/>
    </row>
    <row r="626" spans="1:15" x14ac:dyDescent="0.35">
      <c r="A626" s="5" t="s">
        <v>2876</v>
      </c>
      <c r="B626" s="5" t="s">
        <v>2877</v>
      </c>
      <c r="C626" s="5" t="s">
        <v>2878</v>
      </c>
      <c r="D626" s="5" t="s">
        <v>1193</v>
      </c>
      <c r="E626" s="5" t="s">
        <v>2879</v>
      </c>
      <c r="F626" s="5">
        <v>2016</v>
      </c>
      <c r="G626" s="5">
        <v>2016</v>
      </c>
      <c r="H626" s="5">
        <v>102</v>
      </c>
      <c r="I626" s="5" t="str">
        <f t="shared" si="9"/>
        <v>Feature</v>
      </c>
      <c r="J626" s="5" t="s">
        <v>76</v>
      </c>
      <c r="K626" s="5" t="s">
        <v>87</v>
      </c>
      <c r="L626" s="5">
        <v>5.7</v>
      </c>
      <c r="M626" s="5">
        <v>194</v>
      </c>
      <c r="N626" s="5"/>
      <c r="O626" s="6"/>
    </row>
    <row r="627" spans="1:15" x14ac:dyDescent="0.35">
      <c r="A627" s="5" t="s">
        <v>2880</v>
      </c>
      <c r="B627" s="5" t="s">
        <v>2881</v>
      </c>
      <c r="C627" s="5" t="s">
        <v>2882</v>
      </c>
      <c r="D627" s="5" t="s">
        <v>421</v>
      </c>
      <c r="E627" s="5" t="s">
        <v>2883</v>
      </c>
      <c r="F627" s="5">
        <v>2017</v>
      </c>
      <c r="G627" s="5">
        <v>2017</v>
      </c>
      <c r="H627" s="5">
        <v>95</v>
      </c>
      <c r="I627" s="5" t="str">
        <f t="shared" si="9"/>
        <v>Feature</v>
      </c>
      <c r="J627" s="5" t="s">
        <v>178</v>
      </c>
      <c r="K627" s="5"/>
      <c r="L627" s="5">
        <v>6.1</v>
      </c>
      <c r="M627" s="5">
        <v>145</v>
      </c>
      <c r="N627" s="5"/>
      <c r="O627" s="6"/>
    </row>
    <row r="628" spans="1:15" x14ac:dyDescent="0.35">
      <c r="A628" s="5" t="s">
        <v>2884</v>
      </c>
      <c r="B628" s="5" t="s">
        <v>2885</v>
      </c>
      <c r="C628" s="5" t="s">
        <v>2886</v>
      </c>
      <c r="D628" s="5" t="s">
        <v>208</v>
      </c>
      <c r="E628" s="5" t="s">
        <v>2887</v>
      </c>
      <c r="F628" s="5">
        <v>2020</v>
      </c>
      <c r="G628" s="5">
        <v>2020</v>
      </c>
      <c r="H628" s="5">
        <v>100</v>
      </c>
      <c r="I628" s="5" t="str">
        <f t="shared" si="9"/>
        <v>Feature</v>
      </c>
      <c r="J628" s="5" t="s">
        <v>1373</v>
      </c>
      <c r="K628" s="5" t="s">
        <v>87</v>
      </c>
      <c r="L628" s="5">
        <v>6.9</v>
      </c>
      <c r="M628" s="5">
        <v>346</v>
      </c>
      <c r="N628" s="5"/>
      <c r="O628" s="6"/>
    </row>
    <row r="629" spans="1:15" x14ac:dyDescent="0.35">
      <c r="A629" s="5" t="s">
        <v>2888</v>
      </c>
      <c r="B629" s="5" t="s">
        <v>2889</v>
      </c>
      <c r="C629" s="5" t="s">
        <v>2890</v>
      </c>
      <c r="D629" s="5" t="s">
        <v>1193</v>
      </c>
      <c r="E629" s="5" t="s">
        <v>2891</v>
      </c>
      <c r="F629" s="5">
        <v>2016</v>
      </c>
      <c r="G629" s="5">
        <v>2016</v>
      </c>
      <c r="H629" s="5">
        <v>89</v>
      </c>
      <c r="I629" s="5" t="str">
        <f t="shared" si="9"/>
        <v>Feature</v>
      </c>
      <c r="J629" s="5" t="s">
        <v>76</v>
      </c>
      <c r="K629" s="5" t="s">
        <v>87</v>
      </c>
      <c r="L629" s="5">
        <v>7.3</v>
      </c>
      <c r="M629" s="5">
        <v>78</v>
      </c>
      <c r="N629" s="5"/>
      <c r="O629" s="6"/>
    </row>
    <row r="630" spans="1:15" x14ac:dyDescent="0.35">
      <c r="A630" s="5" t="s">
        <v>2892</v>
      </c>
      <c r="B630" s="5" t="s">
        <v>2893</v>
      </c>
      <c r="C630" s="5" t="s">
        <v>2894</v>
      </c>
      <c r="D630" s="5" t="s">
        <v>2895</v>
      </c>
      <c r="E630" s="5" t="s">
        <v>2896</v>
      </c>
      <c r="F630" s="5">
        <v>2022</v>
      </c>
      <c r="G630" s="5">
        <v>2022</v>
      </c>
      <c r="H630" s="5">
        <v>99</v>
      </c>
      <c r="I630" s="5" t="str">
        <f t="shared" si="9"/>
        <v>Feature</v>
      </c>
      <c r="J630" s="5" t="s">
        <v>323</v>
      </c>
      <c r="K630" s="5" t="s">
        <v>32</v>
      </c>
      <c r="L630" s="5">
        <v>5.2</v>
      </c>
      <c r="M630" s="5">
        <v>244</v>
      </c>
      <c r="N630" s="5"/>
      <c r="O630" s="6"/>
    </row>
    <row r="631" spans="1:15" x14ac:dyDescent="0.35">
      <c r="A631" s="5" t="s">
        <v>2897</v>
      </c>
      <c r="B631" s="5" t="s">
        <v>2898</v>
      </c>
      <c r="C631" s="5" t="s">
        <v>2899</v>
      </c>
      <c r="D631" s="5" t="s">
        <v>2900</v>
      </c>
      <c r="E631" s="5" t="s">
        <v>2901</v>
      </c>
      <c r="F631" s="5">
        <v>2023</v>
      </c>
      <c r="G631" s="5">
        <v>2023</v>
      </c>
      <c r="H631" s="5">
        <v>89</v>
      </c>
      <c r="I631" s="5" t="str">
        <f t="shared" si="9"/>
        <v>Feature</v>
      </c>
      <c r="J631" s="5" t="s">
        <v>39</v>
      </c>
      <c r="K631" s="5" t="s">
        <v>47</v>
      </c>
      <c r="L631" s="5">
        <v>2</v>
      </c>
      <c r="M631" s="5">
        <v>25</v>
      </c>
      <c r="N631" s="5"/>
      <c r="O631" s="6"/>
    </row>
    <row r="632" spans="1:15" x14ac:dyDescent="0.35">
      <c r="A632" s="5" t="s">
        <v>2902</v>
      </c>
      <c r="B632" s="5" t="s">
        <v>2903</v>
      </c>
      <c r="C632" s="5" t="s">
        <v>2904</v>
      </c>
      <c r="D632" s="5" t="s">
        <v>1338</v>
      </c>
      <c r="E632" s="5" t="s">
        <v>2905</v>
      </c>
      <c r="F632" s="5">
        <v>2019</v>
      </c>
      <c r="G632" s="5">
        <v>2019</v>
      </c>
      <c r="H632" s="5">
        <v>92</v>
      </c>
      <c r="I632" s="5" t="str">
        <f t="shared" si="9"/>
        <v>Feature</v>
      </c>
      <c r="J632" s="5" t="s">
        <v>76</v>
      </c>
      <c r="K632" s="5" t="s">
        <v>54</v>
      </c>
      <c r="L632" s="5">
        <v>7</v>
      </c>
      <c r="M632" s="5">
        <v>594</v>
      </c>
      <c r="N632" s="5"/>
      <c r="O632" s="6"/>
    </row>
    <row r="633" spans="1:15" x14ac:dyDescent="0.35">
      <c r="A633" s="5" t="s">
        <v>2906</v>
      </c>
      <c r="B633" s="5" t="s">
        <v>2907</v>
      </c>
      <c r="C633" s="5" t="s">
        <v>2908</v>
      </c>
      <c r="D633" s="5" t="s">
        <v>717</v>
      </c>
      <c r="E633" s="5" t="s">
        <v>2909</v>
      </c>
      <c r="F633" s="5">
        <v>2017</v>
      </c>
      <c r="G633" s="5">
        <v>2017</v>
      </c>
      <c r="H633" s="5">
        <v>112</v>
      </c>
      <c r="I633" s="5" t="str">
        <f t="shared" si="9"/>
        <v>Feature</v>
      </c>
      <c r="J633" s="5" t="s">
        <v>76</v>
      </c>
      <c r="K633" s="5" t="s">
        <v>47</v>
      </c>
      <c r="L633" s="5">
        <v>6.4</v>
      </c>
      <c r="M633" s="5">
        <v>280</v>
      </c>
      <c r="N633" s="5"/>
      <c r="O633" s="6"/>
    </row>
    <row r="634" spans="1:15" x14ac:dyDescent="0.35">
      <c r="A634" s="5" t="s">
        <v>2910</v>
      </c>
      <c r="B634" s="5" t="s">
        <v>2911</v>
      </c>
      <c r="C634" s="5" t="s">
        <v>2912</v>
      </c>
      <c r="D634" s="5" t="s">
        <v>682</v>
      </c>
      <c r="E634" s="5" t="s">
        <v>2913</v>
      </c>
      <c r="F634" s="5">
        <v>2007</v>
      </c>
      <c r="G634" s="5">
        <v>2007</v>
      </c>
      <c r="H634" s="5">
        <v>91</v>
      </c>
      <c r="I634" s="5" t="str">
        <f t="shared" si="9"/>
        <v>Feature</v>
      </c>
      <c r="J634" s="5" t="s">
        <v>39</v>
      </c>
      <c r="K634" s="5"/>
      <c r="L634" s="5">
        <v>4.2</v>
      </c>
      <c r="M634" s="5">
        <v>57</v>
      </c>
      <c r="N634" s="5"/>
      <c r="O634" s="6"/>
    </row>
    <row r="635" spans="1:15" x14ac:dyDescent="0.35">
      <c r="A635" s="5" t="s">
        <v>2914</v>
      </c>
      <c r="B635" s="5" t="s">
        <v>2915</v>
      </c>
      <c r="C635" s="5" t="s">
        <v>2916</v>
      </c>
      <c r="D635" s="5" t="s">
        <v>171</v>
      </c>
      <c r="E635" s="5" t="s">
        <v>2917</v>
      </c>
      <c r="F635" s="5">
        <v>2005</v>
      </c>
      <c r="G635" s="5">
        <v>2005</v>
      </c>
      <c r="H635" s="5">
        <v>105</v>
      </c>
      <c r="I635" s="5" t="str">
        <f t="shared" si="9"/>
        <v>Feature</v>
      </c>
      <c r="J635" s="5" t="s">
        <v>100</v>
      </c>
      <c r="K635" s="5" t="s">
        <v>60</v>
      </c>
      <c r="L635" s="5">
        <v>7.3</v>
      </c>
      <c r="M635" s="5">
        <v>94</v>
      </c>
      <c r="N635" s="5"/>
      <c r="O635" s="6"/>
    </row>
    <row r="636" spans="1:15" x14ac:dyDescent="0.35">
      <c r="A636" s="5" t="s">
        <v>2918</v>
      </c>
      <c r="B636" s="5" t="s">
        <v>2919</v>
      </c>
      <c r="C636" s="5" t="s">
        <v>2920</v>
      </c>
      <c r="D636" s="5" t="s">
        <v>136</v>
      </c>
      <c r="E636" s="5" t="s">
        <v>2921</v>
      </c>
      <c r="F636" s="5">
        <v>1985</v>
      </c>
      <c r="G636" s="5">
        <v>1985</v>
      </c>
      <c r="H636" s="5">
        <v>94</v>
      </c>
      <c r="I636" s="5" t="str">
        <f t="shared" si="9"/>
        <v>Feature</v>
      </c>
      <c r="J636" s="5" t="s">
        <v>2156</v>
      </c>
      <c r="K636" s="5"/>
      <c r="L636" s="5">
        <v>5.9</v>
      </c>
      <c r="M636" s="5">
        <v>56</v>
      </c>
      <c r="N636" s="5"/>
      <c r="O636" s="6"/>
    </row>
    <row r="637" spans="1:15" x14ac:dyDescent="0.35">
      <c r="A637" s="5" t="s">
        <v>2922</v>
      </c>
      <c r="B637" s="5" t="s">
        <v>2923</v>
      </c>
      <c r="C637" s="5" t="s">
        <v>2924</v>
      </c>
      <c r="D637" s="5" t="s">
        <v>1502</v>
      </c>
      <c r="E637" s="5" t="s">
        <v>2925</v>
      </c>
      <c r="F637" s="5">
        <v>2001</v>
      </c>
      <c r="G637" s="5">
        <v>2001</v>
      </c>
      <c r="H637" s="5">
        <v>90</v>
      </c>
      <c r="I637" s="5" t="str">
        <f t="shared" si="9"/>
        <v>Feature</v>
      </c>
      <c r="J637" s="5" t="s">
        <v>2927</v>
      </c>
      <c r="K637" s="5" t="s">
        <v>452</v>
      </c>
      <c r="L637" s="5">
        <v>6.5</v>
      </c>
      <c r="M637" s="5">
        <v>167</v>
      </c>
      <c r="N637" s="5"/>
      <c r="O637" s="6"/>
    </row>
    <row r="638" spans="1:15" x14ac:dyDescent="0.35">
      <c r="A638" s="5" t="s">
        <v>2928</v>
      </c>
      <c r="B638" s="5" t="s">
        <v>2929</v>
      </c>
      <c r="C638" s="5" t="s">
        <v>2930</v>
      </c>
      <c r="D638" s="5" t="s">
        <v>1831</v>
      </c>
      <c r="E638" s="5" t="s">
        <v>2931</v>
      </c>
      <c r="F638" s="5">
        <v>2016</v>
      </c>
      <c r="G638" s="5">
        <v>2016</v>
      </c>
      <c r="H638" s="5">
        <v>124</v>
      </c>
      <c r="I638" s="5" t="str">
        <f t="shared" si="9"/>
        <v>Feature</v>
      </c>
      <c r="J638" s="5" t="s">
        <v>2484</v>
      </c>
      <c r="K638" s="5" t="s">
        <v>562</v>
      </c>
      <c r="L638" s="5">
        <v>6.7</v>
      </c>
      <c r="M638" s="5">
        <v>60</v>
      </c>
      <c r="N638" s="5"/>
      <c r="O638" s="6"/>
    </row>
    <row r="639" spans="1:15" x14ac:dyDescent="0.35">
      <c r="A639" s="5" t="s">
        <v>2932</v>
      </c>
      <c r="B639" s="5" t="s">
        <v>2933</v>
      </c>
      <c r="C639" s="5" t="s">
        <v>2934</v>
      </c>
      <c r="D639" s="5" t="s">
        <v>2935</v>
      </c>
      <c r="E639" s="5" t="s">
        <v>2936</v>
      </c>
      <c r="F639" s="5">
        <v>2023</v>
      </c>
      <c r="G639" s="5">
        <v>2023</v>
      </c>
      <c r="H639" s="5">
        <v>14</v>
      </c>
      <c r="I639" s="5" t="str">
        <f t="shared" si="9"/>
        <v>Short/TV Show</v>
      </c>
      <c r="J639" s="5" t="s">
        <v>1482</v>
      </c>
      <c r="K639" s="5"/>
      <c r="L639" s="5"/>
      <c r="M639" s="5"/>
      <c r="N639" s="5"/>
      <c r="O639" s="6"/>
    </row>
    <row r="640" spans="1:15" x14ac:dyDescent="0.35">
      <c r="A640" s="5" t="s">
        <v>2937</v>
      </c>
      <c r="B640" s="5" t="s">
        <v>2938</v>
      </c>
      <c r="C640" s="5" t="s">
        <v>2939</v>
      </c>
      <c r="D640" s="5" t="s">
        <v>2940</v>
      </c>
      <c r="E640" s="5" t="s">
        <v>2941</v>
      </c>
      <c r="F640" s="5">
        <v>2015</v>
      </c>
      <c r="G640" s="5">
        <v>2015</v>
      </c>
      <c r="H640" s="5">
        <v>97</v>
      </c>
      <c r="I640" s="5" t="str">
        <f t="shared" si="9"/>
        <v>Feature</v>
      </c>
      <c r="J640" s="5" t="s">
        <v>1669</v>
      </c>
      <c r="K640" s="5" t="s">
        <v>54</v>
      </c>
      <c r="L640" s="5">
        <v>7.2</v>
      </c>
      <c r="M640" s="5">
        <v>315</v>
      </c>
      <c r="N640" s="5"/>
      <c r="O640" s="6"/>
    </row>
    <row r="641" spans="1:15" x14ac:dyDescent="0.35">
      <c r="A641" s="5" t="s">
        <v>2942</v>
      </c>
      <c r="B641" s="5" t="s">
        <v>2943</v>
      </c>
      <c r="C641" s="5" t="s">
        <v>2944</v>
      </c>
      <c r="D641" s="5" t="s">
        <v>368</v>
      </c>
      <c r="E641" s="5" t="s">
        <v>2945</v>
      </c>
      <c r="F641" s="5">
        <v>2021</v>
      </c>
      <c r="G641" s="5">
        <v>2021</v>
      </c>
      <c r="H641" s="5">
        <v>104</v>
      </c>
      <c r="I641" s="5" t="str">
        <f t="shared" si="9"/>
        <v>Feature</v>
      </c>
      <c r="J641" s="5" t="s">
        <v>259</v>
      </c>
      <c r="K641" s="5" t="s">
        <v>87</v>
      </c>
      <c r="L641" s="5">
        <v>5.2</v>
      </c>
      <c r="M641" s="5">
        <v>186</v>
      </c>
      <c r="N641" s="5"/>
      <c r="O641" s="6"/>
    </row>
    <row r="642" spans="1:15" x14ac:dyDescent="0.35">
      <c r="A642" s="5" t="s">
        <v>2946</v>
      </c>
      <c r="B642" s="5" t="s">
        <v>2947</v>
      </c>
      <c r="C642" s="5" t="s">
        <v>2948</v>
      </c>
      <c r="D642" s="5" t="s">
        <v>915</v>
      </c>
      <c r="E642" s="5" t="s">
        <v>2949</v>
      </c>
      <c r="F642" s="5">
        <v>2018</v>
      </c>
      <c r="G642" s="5">
        <v>2018</v>
      </c>
      <c r="H642" s="5">
        <v>99</v>
      </c>
      <c r="I642" s="5" t="str">
        <f t="shared" si="9"/>
        <v>Feature</v>
      </c>
      <c r="J642" s="5" t="s">
        <v>883</v>
      </c>
      <c r="K642" s="5" t="s">
        <v>87</v>
      </c>
      <c r="L642" s="5">
        <v>7.3</v>
      </c>
      <c r="M642" s="5">
        <v>3384</v>
      </c>
      <c r="N642" s="5"/>
      <c r="O642" s="6"/>
    </row>
    <row r="643" spans="1:15" x14ac:dyDescent="0.35">
      <c r="A643" s="5" t="s">
        <v>2950</v>
      </c>
      <c r="B643" s="5" t="s">
        <v>2951</v>
      </c>
      <c r="C643" s="5"/>
      <c r="D643" s="5" t="s">
        <v>291</v>
      </c>
      <c r="E643" s="5" t="s">
        <v>2952</v>
      </c>
      <c r="F643" s="5"/>
      <c r="G643" s="5"/>
      <c r="H643" s="5"/>
      <c r="I643" s="5" t="str">
        <f t="shared" ref="I643:I706" si="10">IF(H643&lt;&gt;"",IF(H643&gt;=60,"Feature","Short/TV Show"),"No Runtime")</f>
        <v>No Runtime</v>
      </c>
      <c r="J643" s="5" t="s">
        <v>39</v>
      </c>
      <c r="K643" s="5"/>
      <c r="L643" s="5"/>
      <c r="M643" s="5"/>
      <c r="N643" s="5"/>
      <c r="O643" s="6"/>
    </row>
    <row r="644" spans="1:15" x14ac:dyDescent="0.35">
      <c r="A644" s="5" t="s">
        <v>2953</v>
      </c>
      <c r="B644" s="5" t="s">
        <v>2954</v>
      </c>
      <c r="C644" s="5" t="s">
        <v>2955</v>
      </c>
      <c r="D644" s="5" t="s">
        <v>1467</v>
      </c>
      <c r="E644" s="5" t="s">
        <v>2956</v>
      </c>
      <c r="F644" s="5">
        <v>2011</v>
      </c>
      <c r="G644" s="5">
        <v>2011</v>
      </c>
      <c r="H644" s="5">
        <v>80</v>
      </c>
      <c r="I644" s="5" t="str">
        <f t="shared" si="10"/>
        <v>Feature</v>
      </c>
      <c r="J644" s="5" t="s">
        <v>874</v>
      </c>
      <c r="K644" s="5" t="s">
        <v>54</v>
      </c>
      <c r="L644" s="5">
        <v>4.5</v>
      </c>
      <c r="M644" s="5">
        <v>74</v>
      </c>
      <c r="N644" s="5"/>
      <c r="O644" s="6"/>
    </row>
    <row r="645" spans="1:15" x14ac:dyDescent="0.35">
      <c r="A645" s="5" t="s">
        <v>2957</v>
      </c>
      <c r="B645" s="5" t="s">
        <v>2958</v>
      </c>
      <c r="C645" s="5" t="s">
        <v>2959</v>
      </c>
      <c r="D645" s="5" t="s">
        <v>403</v>
      </c>
      <c r="E645" s="5" t="s">
        <v>2960</v>
      </c>
      <c r="F645" s="5">
        <v>2019</v>
      </c>
      <c r="G645" s="5">
        <v>2019</v>
      </c>
      <c r="H645" s="5">
        <v>96</v>
      </c>
      <c r="I645" s="5" t="str">
        <f t="shared" si="10"/>
        <v>Feature</v>
      </c>
      <c r="J645" s="5" t="s">
        <v>210</v>
      </c>
      <c r="K645" s="5" t="s">
        <v>140</v>
      </c>
      <c r="L645" s="5">
        <v>6.2</v>
      </c>
      <c r="M645" s="5">
        <v>151</v>
      </c>
      <c r="N645" s="5"/>
      <c r="O645" s="6"/>
    </row>
    <row r="646" spans="1:15" x14ac:dyDescent="0.35">
      <c r="A646" s="5" t="s">
        <v>2961</v>
      </c>
      <c r="B646" s="5" t="s">
        <v>2962</v>
      </c>
      <c r="C646" s="5" t="s">
        <v>2963</v>
      </c>
      <c r="D646" s="5"/>
      <c r="E646" s="5" t="s">
        <v>2964</v>
      </c>
      <c r="F646" s="5" t="s">
        <v>2965</v>
      </c>
      <c r="G646" s="5">
        <v>2017</v>
      </c>
      <c r="H646" s="5"/>
      <c r="I646" s="5" t="str">
        <f t="shared" si="10"/>
        <v>No Runtime</v>
      </c>
      <c r="J646" s="5" t="s">
        <v>1123</v>
      </c>
      <c r="K646" s="5" t="s">
        <v>47</v>
      </c>
      <c r="L646" s="5">
        <v>3.8</v>
      </c>
      <c r="M646" s="5">
        <v>60</v>
      </c>
      <c r="N646" s="5"/>
      <c r="O646" s="6"/>
    </row>
    <row r="647" spans="1:15" x14ac:dyDescent="0.35">
      <c r="A647" s="5" t="s">
        <v>2966</v>
      </c>
      <c r="B647" s="5" t="s">
        <v>2967</v>
      </c>
      <c r="C647" s="5" t="s">
        <v>2968</v>
      </c>
      <c r="D647" s="5" t="s">
        <v>368</v>
      </c>
      <c r="E647" s="5" t="s">
        <v>2969</v>
      </c>
      <c r="F647" s="5">
        <v>2015</v>
      </c>
      <c r="G647" s="5">
        <v>2015</v>
      </c>
      <c r="H647" s="5">
        <v>123</v>
      </c>
      <c r="I647" s="5" t="str">
        <f t="shared" si="10"/>
        <v>Feature</v>
      </c>
      <c r="J647" s="5" t="s">
        <v>242</v>
      </c>
      <c r="K647" s="5"/>
      <c r="L647" s="5">
        <v>7.1</v>
      </c>
      <c r="M647" s="5">
        <v>373</v>
      </c>
      <c r="N647" s="5"/>
      <c r="O647" s="6"/>
    </row>
    <row r="648" spans="1:15" x14ac:dyDescent="0.35">
      <c r="A648" s="5" t="s">
        <v>2970</v>
      </c>
      <c r="B648" s="5" t="s">
        <v>2971</v>
      </c>
      <c r="C648" s="5" t="s">
        <v>2972</v>
      </c>
      <c r="D648" s="5" t="s">
        <v>252</v>
      </c>
      <c r="E648" s="5" t="s">
        <v>2973</v>
      </c>
      <c r="F648" s="5">
        <v>2015</v>
      </c>
      <c r="G648" s="5">
        <v>2015</v>
      </c>
      <c r="H648" s="5">
        <v>126</v>
      </c>
      <c r="I648" s="5" t="str">
        <f t="shared" si="10"/>
        <v>Feature</v>
      </c>
      <c r="J648" s="5" t="s">
        <v>496</v>
      </c>
      <c r="K648" s="5"/>
      <c r="L648" s="5">
        <v>6.4</v>
      </c>
      <c r="M648" s="5">
        <v>100</v>
      </c>
      <c r="N648" s="5"/>
      <c r="O648" s="6"/>
    </row>
    <row r="649" spans="1:15" x14ac:dyDescent="0.35">
      <c r="A649" s="5" t="s">
        <v>2974</v>
      </c>
      <c r="B649" s="5" t="s">
        <v>2975</v>
      </c>
      <c r="C649" s="5" t="s">
        <v>2976</v>
      </c>
      <c r="D649" s="5" t="s">
        <v>171</v>
      </c>
      <c r="E649" s="5" t="s">
        <v>2977</v>
      </c>
      <c r="F649" s="5">
        <v>2022</v>
      </c>
      <c r="G649" s="5">
        <v>2022</v>
      </c>
      <c r="H649" s="5">
        <v>110</v>
      </c>
      <c r="I649" s="5" t="str">
        <f t="shared" si="10"/>
        <v>Feature</v>
      </c>
      <c r="J649" s="5" t="s">
        <v>480</v>
      </c>
      <c r="K649" s="5" t="s">
        <v>47</v>
      </c>
      <c r="L649" s="5">
        <v>5.6</v>
      </c>
      <c r="M649" s="5">
        <v>1543</v>
      </c>
      <c r="N649" s="5"/>
      <c r="O649" s="6"/>
    </row>
    <row r="650" spans="1:15" x14ac:dyDescent="0.35">
      <c r="A650" s="5" t="s">
        <v>2978</v>
      </c>
      <c r="B650" s="5" t="s">
        <v>2979</v>
      </c>
      <c r="C650" s="5" t="s">
        <v>2980</v>
      </c>
      <c r="D650" s="5" t="s">
        <v>149</v>
      </c>
      <c r="E650" s="5" t="s">
        <v>2981</v>
      </c>
      <c r="F650" s="5">
        <v>2023</v>
      </c>
      <c r="G650" s="5">
        <v>2023</v>
      </c>
      <c r="H650" s="5"/>
      <c r="I650" s="5" t="str">
        <f t="shared" si="10"/>
        <v>No Runtime</v>
      </c>
      <c r="J650" s="5" t="s">
        <v>151</v>
      </c>
      <c r="K650" s="5"/>
      <c r="L650" s="5"/>
      <c r="M650" s="5"/>
      <c r="N650" s="5"/>
      <c r="O650" s="6"/>
    </row>
    <row r="651" spans="1:15" x14ac:dyDescent="0.35">
      <c r="A651" s="5" t="s">
        <v>2982</v>
      </c>
      <c r="B651" s="5" t="s">
        <v>2983</v>
      </c>
      <c r="C651" s="5" t="s">
        <v>2984</v>
      </c>
      <c r="D651" s="5" t="s">
        <v>36</v>
      </c>
      <c r="E651" s="5" t="s">
        <v>2985</v>
      </c>
      <c r="F651" s="5">
        <v>2022</v>
      </c>
      <c r="G651" s="5">
        <v>2022</v>
      </c>
      <c r="H651" s="5">
        <v>105</v>
      </c>
      <c r="I651" s="5" t="str">
        <f t="shared" si="10"/>
        <v>Feature</v>
      </c>
      <c r="J651" s="5" t="s">
        <v>264</v>
      </c>
      <c r="K651" s="5" t="s">
        <v>47</v>
      </c>
      <c r="L651" s="5">
        <v>3.5</v>
      </c>
      <c r="M651" s="5">
        <v>202</v>
      </c>
      <c r="N651" s="5"/>
      <c r="O651" s="6"/>
    </row>
    <row r="652" spans="1:15" x14ac:dyDescent="0.35">
      <c r="A652" s="5" t="s">
        <v>2986</v>
      </c>
      <c r="B652" s="5" t="s">
        <v>2987</v>
      </c>
      <c r="C652" s="5" t="s">
        <v>2988</v>
      </c>
      <c r="D652" s="5" t="s">
        <v>2989</v>
      </c>
      <c r="E652" s="5" t="s">
        <v>2990</v>
      </c>
      <c r="F652" s="5">
        <v>2020</v>
      </c>
      <c r="G652" s="5">
        <v>2020</v>
      </c>
      <c r="H652" s="5">
        <v>92</v>
      </c>
      <c r="I652" s="5" t="str">
        <f t="shared" si="10"/>
        <v>Feature</v>
      </c>
      <c r="J652" s="5" t="s">
        <v>2991</v>
      </c>
      <c r="K652" s="5" t="s">
        <v>446</v>
      </c>
      <c r="L652" s="5">
        <v>5.8</v>
      </c>
      <c r="M652" s="5">
        <v>67</v>
      </c>
      <c r="N652" s="5"/>
      <c r="O652" s="6"/>
    </row>
    <row r="653" spans="1:15" x14ac:dyDescent="0.35">
      <c r="A653" s="5" t="s">
        <v>2992</v>
      </c>
      <c r="B653" s="5" t="s">
        <v>2993</v>
      </c>
      <c r="C653" s="5"/>
      <c r="D653" s="5" t="s">
        <v>2994</v>
      </c>
      <c r="E653" s="5" t="s">
        <v>2995</v>
      </c>
      <c r="F653" s="5">
        <v>1998</v>
      </c>
      <c r="G653" s="5">
        <v>1998</v>
      </c>
      <c r="H653" s="5">
        <v>120</v>
      </c>
      <c r="I653" s="5" t="str">
        <f t="shared" si="10"/>
        <v>Feature</v>
      </c>
      <c r="J653" s="5" t="s">
        <v>1879</v>
      </c>
      <c r="K653" s="5"/>
      <c r="L653" s="5">
        <v>7.3</v>
      </c>
      <c r="M653" s="5">
        <v>296</v>
      </c>
      <c r="N653" s="5"/>
      <c r="O653" s="6"/>
    </row>
    <row r="654" spans="1:15" x14ac:dyDescent="0.35">
      <c r="A654" s="5" t="s">
        <v>2997</v>
      </c>
      <c r="B654" s="5" t="s">
        <v>2998</v>
      </c>
      <c r="C654" s="5" t="s">
        <v>2999</v>
      </c>
      <c r="D654" s="5" t="s">
        <v>3000</v>
      </c>
      <c r="E654" s="5" t="s">
        <v>3001</v>
      </c>
      <c r="F654" s="5">
        <v>2022</v>
      </c>
      <c r="G654" s="5">
        <v>2022</v>
      </c>
      <c r="H654" s="5">
        <v>86</v>
      </c>
      <c r="I654" s="5" t="str">
        <f t="shared" si="10"/>
        <v>Feature</v>
      </c>
      <c r="J654" s="5" t="s">
        <v>39</v>
      </c>
      <c r="K654" s="5" t="s">
        <v>293</v>
      </c>
      <c r="L654" s="5">
        <v>6.2</v>
      </c>
      <c r="M654" s="5">
        <v>65</v>
      </c>
      <c r="N654" s="5"/>
      <c r="O654" s="6"/>
    </row>
    <row r="655" spans="1:15" x14ac:dyDescent="0.35">
      <c r="A655" s="5" t="s">
        <v>3002</v>
      </c>
      <c r="B655" s="5" t="s">
        <v>3003</v>
      </c>
      <c r="C655" s="5" t="s">
        <v>3004</v>
      </c>
      <c r="D655" s="5"/>
      <c r="E655" s="5" t="s">
        <v>3005</v>
      </c>
      <c r="F655" s="5">
        <v>2023</v>
      </c>
      <c r="G655" s="5">
        <v>2023</v>
      </c>
      <c r="H655" s="5"/>
      <c r="I655" s="5" t="str">
        <f t="shared" si="10"/>
        <v>No Runtime</v>
      </c>
      <c r="J655" s="5" t="s">
        <v>3006</v>
      </c>
      <c r="K655" s="5"/>
      <c r="L655" s="5">
        <v>9.8000000000000007</v>
      </c>
      <c r="M655" s="5">
        <v>22</v>
      </c>
      <c r="N655" s="5"/>
      <c r="O655" s="6"/>
    </row>
    <row r="656" spans="1:15" x14ac:dyDescent="0.35">
      <c r="A656" s="5" t="s">
        <v>3007</v>
      </c>
      <c r="B656" s="5" t="s">
        <v>3008</v>
      </c>
      <c r="C656" s="5" t="s">
        <v>3009</v>
      </c>
      <c r="D656" s="5" t="s">
        <v>3010</v>
      </c>
      <c r="E656" s="5" t="s">
        <v>3011</v>
      </c>
      <c r="F656" s="5">
        <v>2021</v>
      </c>
      <c r="G656" s="5">
        <v>2021</v>
      </c>
      <c r="H656" s="5">
        <v>85</v>
      </c>
      <c r="I656" s="5" t="str">
        <f t="shared" si="10"/>
        <v>Feature</v>
      </c>
      <c r="J656" s="5" t="s">
        <v>2734</v>
      </c>
      <c r="K656" s="5" t="s">
        <v>293</v>
      </c>
      <c r="L656" s="5">
        <v>7.2</v>
      </c>
      <c r="M656" s="5">
        <v>60</v>
      </c>
      <c r="N656" s="5"/>
      <c r="O656" s="6"/>
    </row>
    <row r="657" spans="1:15" x14ac:dyDescent="0.35">
      <c r="A657" s="5" t="s">
        <v>3012</v>
      </c>
      <c r="B657" s="5" t="s">
        <v>3013</v>
      </c>
      <c r="C657" s="5" t="s">
        <v>3014</v>
      </c>
      <c r="D657" s="5" t="s">
        <v>3015</v>
      </c>
      <c r="E657" s="5" t="s">
        <v>3016</v>
      </c>
      <c r="F657" s="5">
        <v>2022</v>
      </c>
      <c r="G657" s="5">
        <v>2022</v>
      </c>
      <c r="H657" s="5">
        <v>12</v>
      </c>
      <c r="I657" s="5" t="str">
        <f t="shared" si="10"/>
        <v>Short/TV Show</v>
      </c>
      <c r="J657" s="5" t="s">
        <v>3017</v>
      </c>
      <c r="K657" s="5"/>
      <c r="L657" s="5">
        <v>6.5</v>
      </c>
      <c r="M657" s="5">
        <v>6</v>
      </c>
      <c r="N657" s="5"/>
      <c r="O657" s="6"/>
    </row>
    <row r="658" spans="1:15" x14ac:dyDescent="0.35">
      <c r="A658" s="5" t="s">
        <v>3018</v>
      </c>
      <c r="B658" s="5" t="s">
        <v>3019</v>
      </c>
      <c r="C658" s="5" t="s">
        <v>3020</v>
      </c>
      <c r="D658" s="5" t="s">
        <v>1338</v>
      </c>
      <c r="E658" s="5" t="s">
        <v>3021</v>
      </c>
      <c r="F658" s="5">
        <v>2022</v>
      </c>
      <c r="G658" s="5">
        <v>2022</v>
      </c>
      <c r="H658" s="5">
        <v>100</v>
      </c>
      <c r="I658" s="5" t="str">
        <f t="shared" si="10"/>
        <v>Feature</v>
      </c>
      <c r="J658" s="5" t="s">
        <v>210</v>
      </c>
      <c r="K658" s="5" t="s">
        <v>562</v>
      </c>
      <c r="L658" s="5">
        <v>7.2</v>
      </c>
      <c r="M658" s="5">
        <v>47</v>
      </c>
      <c r="N658" s="5"/>
      <c r="O658" s="6"/>
    </row>
    <row r="659" spans="1:15" x14ac:dyDescent="0.35">
      <c r="A659" s="5" t="s">
        <v>3022</v>
      </c>
      <c r="B659" s="5" t="s">
        <v>3023</v>
      </c>
      <c r="C659" s="5" t="s">
        <v>3024</v>
      </c>
      <c r="D659" s="5" t="s">
        <v>1066</v>
      </c>
      <c r="E659" s="5" t="s">
        <v>3025</v>
      </c>
      <c r="F659" s="5">
        <v>2012</v>
      </c>
      <c r="G659" s="5">
        <v>2012</v>
      </c>
      <c r="H659" s="5">
        <v>115</v>
      </c>
      <c r="I659" s="5" t="str">
        <f t="shared" si="10"/>
        <v>Feature</v>
      </c>
      <c r="J659" s="5" t="s">
        <v>151</v>
      </c>
      <c r="K659" s="5"/>
      <c r="L659" s="5">
        <v>6.5</v>
      </c>
      <c r="M659" s="5">
        <v>141</v>
      </c>
      <c r="N659" s="5"/>
      <c r="O659" s="6"/>
    </row>
    <row r="660" spans="1:15" x14ac:dyDescent="0.35">
      <c r="A660" s="5" t="s">
        <v>3026</v>
      </c>
      <c r="B660" s="5" t="s">
        <v>3027</v>
      </c>
      <c r="C660" s="5" t="s">
        <v>3028</v>
      </c>
      <c r="D660" s="5" t="s">
        <v>2092</v>
      </c>
      <c r="E660" s="5" t="s">
        <v>3029</v>
      </c>
      <c r="F660" s="5">
        <v>2018</v>
      </c>
      <c r="G660" s="5">
        <v>2018</v>
      </c>
      <c r="H660" s="5">
        <v>102</v>
      </c>
      <c r="I660" s="5" t="str">
        <f t="shared" si="10"/>
        <v>Feature</v>
      </c>
      <c r="J660" s="5" t="s">
        <v>1855</v>
      </c>
      <c r="K660" s="5" t="s">
        <v>47</v>
      </c>
      <c r="L660" s="5">
        <v>8.1999999999999993</v>
      </c>
      <c r="M660" s="5">
        <v>4351</v>
      </c>
      <c r="N660" s="5"/>
      <c r="O660" s="6"/>
    </row>
    <row r="661" spans="1:15" x14ac:dyDescent="0.35">
      <c r="A661" s="5" t="s">
        <v>3030</v>
      </c>
      <c r="B661" s="5" t="s">
        <v>3031</v>
      </c>
      <c r="C661" s="5" t="s">
        <v>3032</v>
      </c>
      <c r="D661" s="5" t="s">
        <v>3033</v>
      </c>
      <c r="E661" s="5" t="s">
        <v>3034</v>
      </c>
      <c r="F661" s="5">
        <v>2021</v>
      </c>
      <c r="G661" s="5">
        <v>2021</v>
      </c>
      <c r="H661" s="5">
        <v>120</v>
      </c>
      <c r="I661" s="5" t="str">
        <f t="shared" si="10"/>
        <v>Feature</v>
      </c>
      <c r="J661" s="5" t="s">
        <v>76</v>
      </c>
      <c r="K661" s="5" t="s">
        <v>87</v>
      </c>
      <c r="L661" s="5">
        <v>7</v>
      </c>
      <c r="M661" s="5">
        <v>93</v>
      </c>
      <c r="N661" s="5"/>
      <c r="O661" s="6"/>
    </row>
    <row r="662" spans="1:15" x14ac:dyDescent="0.35">
      <c r="A662" s="5" t="s">
        <v>3035</v>
      </c>
      <c r="B662" s="5" t="s">
        <v>3036</v>
      </c>
      <c r="C662" s="5"/>
      <c r="D662" s="5" t="s">
        <v>2173</v>
      </c>
      <c r="E662" s="5" t="s">
        <v>3037</v>
      </c>
      <c r="F662" s="5">
        <v>1984</v>
      </c>
      <c r="G662" s="5">
        <v>1984</v>
      </c>
      <c r="H662" s="5">
        <v>87</v>
      </c>
      <c r="I662" s="5" t="str">
        <f t="shared" si="10"/>
        <v>Feature</v>
      </c>
      <c r="J662" s="5" t="s">
        <v>100</v>
      </c>
      <c r="K662" s="5"/>
      <c r="L662" s="5">
        <v>4.9000000000000004</v>
      </c>
      <c r="M662" s="5">
        <v>9</v>
      </c>
      <c r="N662" s="5"/>
      <c r="O662" s="6"/>
    </row>
    <row r="663" spans="1:15" x14ac:dyDescent="0.35">
      <c r="A663" s="5" t="s">
        <v>3038</v>
      </c>
      <c r="B663" s="5" t="s">
        <v>3039</v>
      </c>
      <c r="C663" s="5" t="s">
        <v>3040</v>
      </c>
      <c r="D663" s="5" t="s">
        <v>3041</v>
      </c>
      <c r="E663" s="5" t="s">
        <v>3042</v>
      </c>
      <c r="F663" s="5">
        <v>2017</v>
      </c>
      <c r="G663" s="5">
        <v>2017</v>
      </c>
      <c r="H663" s="5">
        <v>86</v>
      </c>
      <c r="I663" s="5" t="str">
        <f t="shared" si="10"/>
        <v>Feature</v>
      </c>
      <c r="J663" s="5" t="s">
        <v>39</v>
      </c>
      <c r="K663" s="5" t="s">
        <v>47</v>
      </c>
      <c r="L663" s="5">
        <v>3.8</v>
      </c>
      <c r="M663" s="5">
        <v>305</v>
      </c>
      <c r="N663" s="5"/>
      <c r="O663" s="6"/>
    </row>
    <row r="664" spans="1:15" x14ac:dyDescent="0.35">
      <c r="A664" s="5" t="s">
        <v>3043</v>
      </c>
      <c r="B664" s="5" t="s">
        <v>3044</v>
      </c>
      <c r="C664" s="5"/>
      <c r="D664" s="5" t="s">
        <v>985</v>
      </c>
      <c r="E664" s="5" t="s">
        <v>3045</v>
      </c>
      <c r="F664" s="5">
        <v>1989</v>
      </c>
      <c r="G664" s="5">
        <v>1989</v>
      </c>
      <c r="H664" s="5">
        <v>86</v>
      </c>
      <c r="I664" s="5" t="str">
        <f t="shared" si="10"/>
        <v>Feature</v>
      </c>
      <c r="J664" s="5" t="s">
        <v>2156</v>
      </c>
      <c r="K664" s="5"/>
      <c r="L664" s="5">
        <v>4.2</v>
      </c>
      <c r="M664" s="5">
        <v>6</v>
      </c>
      <c r="N664" s="5"/>
      <c r="O664" s="6"/>
    </row>
    <row r="665" spans="1:15" x14ac:dyDescent="0.35">
      <c r="A665" s="5" t="s">
        <v>3046</v>
      </c>
      <c r="B665" s="5" t="s">
        <v>3047</v>
      </c>
      <c r="C665" s="5" t="s">
        <v>3048</v>
      </c>
      <c r="D665" s="5" t="s">
        <v>3049</v>
      </c>
      <c r="E665" s="5" t="s">
        <v>3050</v>
      </c>
      <c r="F665" s="5">
        <v>2021</v>
      </c>
      <c r="G665" s="5">
        <v>2021</v>
      </c>
      <c r="H665" s="5">
        <v>87</v>
      </c>
      <c r="I665" s="5" t="str">
        <f t="shared" si="10"/>
        <v>Feature</v>
      </c>
      <c r="J665" s="5" t="s">
        <v>210</v>
      </c>
      <c r="K665" s="5" t="s">
        <v>446</v>
      </c>
      <c r="L665" s="5">
        <v>8.8000000000000007</v>
      </c>
      <c r="M665" s="5">
        <v>16</v>
      </c>
      <c r="N665" s="5"/>
      <c r="O665" s="6"/>
    </row>
    <row r="666" spans="1:15" x14ac:dyDescent="0.35">
      <c r="A666" s="5" t="s">
        <v>3051</v>
      </c>
      <c r="B666" s="5" t="s">
        <v>3052</v>
      </c>
      <c r="C666" s="5" t="s">
        <v>3053</v>
      </c>
      <c r="D666" s="5"/>
      <c r="E666" s="5" t="s">
        <v>3054</v>
      </c>
      <c r="F666" s="5">
        <v>2020</v>
      </c>
      <c r="G666" s="5">
        <v>2020</v>
      </c>
      <c r="H666" s="5">
        <v>40</v>
      </c>
      <c r="I666" s="5" t="str">
        <f t="shared" si="10"/>
        <v>Short/TV Show</v>
      </c>
      <c r="J666" s="5" t="s">
        <v>76</v>
      </c>
      <c r="K666" s="5" t="s">
        <v>87</v>
      </c>
      <c r="L666" s="5">
        <v>7.9</v>
      </c>
      <c r="M666" s="5">
        <v>609</v>
      </c>
      <c r="N666" s="5"/>
      <c r="O666" s="6"/>
    </row>
    <row r="667" spans="1:15" x14ac:dyDescent="0.35">
      <c r="A667" s="5" t="s">
        <v>3055</v>
      </c>
      <c r="B667" s="5" t="s">
        <v>3056</v>
      </c>
      <c r="C667" s="5" t="s">
        <v>3057</v>
      </c>
      <c r="D667" s="5" t="s">
        <v>692</v>
      </c>
      <c r="E667" s="5" t="s">
        <v>3058</v>
      </c>
      <c r="F667" s="5">
        <v>2023</v>
      </c>
      <c r="G667" s="5">
        <v>2023</v>
      </c>
      <c r="H667" s="5">
        <v>95</v>
      </c>
      <c r="I667" s="5" t="str">
        <f t="shared" si="10"/>
        <v>Feature</v>
      </c>
      <c r="J667" s="5" t="s">
        <v>3059</v>
      </c>
      <c r="K667" s="5" t="s">
        <v>47</v>
      </c>
      <c r="L667" s="5">
        <v>6</v>
      </c>
      <c r="M667" s="5">
        <v>45</v>
      </c>
      <c r="N667" s="5"/>
      <c r="O667" s="6"/>
    </row>
    <row r="668" spans="1:15" x14ac:dyDescent="0.35">
      <c r="A668" s="5" t="s">
        <v>3060</v>
      </c>
      <c r="B668" s="5" t="s">
        <v>3061</v>
      </c>
      <c r="C668" s="5" t="s">
        <v>3062</v>
      </c>
      <c r="D668" s="5"/>
      <c r="E668" s="5" t="s">
        <v>3063</v>
      </c>
      <c r="F668" s="5">
        <v>2016</v>
      </c>
      <c r="G668" s="5">
        <v>2016</v>
      </c>
      <c r="H668" s="5">
        <v>45</v>
      </c>
      <c r="I668" s="5" t="str">
        <f t="shared" si="10"/>
        <v>Short/TV Show</v>
      </c>
      <c r="J668" s="5" t="s">
        <v>3064</v>
      </c>
      <c r="K668" s="5"/>
      <c r="L668" s="5">
        <v>8.9</v>
      </c>
      <c r="M668" s="5">
        <v>18</v>
      </c>
      <c r="N668" s="5"/>
      <c r="O668" s="6"/>
    </row>
    <row r="669" spans="1:15" x14ac:dyDescent="0.35">
      <c r="A669" s="5" t="s">
        <v>3065</v>
      </c>
      <c r="B669" s="5" t="s">
        <v>3066</v>
      </c>
      <c r="C669" s="5"/>
      <c r="D669" s="5" t="s">
        <v>1570</v>
      </c>
      <c r="E669" s="5" t="s">
        <v>3067</v>
      </c>
      <c r="F669" s="5">
        <v>1982</v>
      </c>
      <c r="G669" s="5">
        <v>1982</v>
      </c>
      <c r="H669" s="5">
        <v>90</v>
      </c>
      <c r="I669" s="5" t="str">
        <f t="shared" si="10"/>
        <v>Feature</v>
      </c>
      <c r="J669" s="5" t="s">
        <v>987</v>
      </c>
      <c r="K669" s="5"/>
      <c r="L669" s="5">
        <v>6.4</v>
      </c>
      <c r="M669" s="5">
        <v>23</v>
      </c>
      <c r="N669" s="5"/>
      <c r="O669" s="6"/>
    </row>
    <row r="670" spans="1:15" x14ac:dyDescent="0.35">
      <c r="A670" s="5" t="s">
        <v>3068</v>
      </c>
      <c r="B670" s="5" t="s">
        <v>3069</v>
      </c>
      <c r="C670" s="5" t="s">
        <v>3070</v>
      </c>
      <c r="D670" s="5" t="s">
        <v>3071</v>
      </c>
      <c r="E670" s="5" t="s">
        <v>3072</v>
      </c>
      <c r="F670" s="5">
        <v>2021</v>
      </c>
      <c r="G670" s="5">
        <v>2021</v>
      </c>
      <c r="H670" s="5"/>
      <c r="I670" s="5" t="str">
        <f t="shared" si="10"/>
        <v>No Runtime</v>
      </c>
      <c r="J670" s="5" t="s">
        <v>1189</v>
      </c>
      <c r="K670" s="5"/>
      <c r="L670" s="5">
        <v>9.3000000000000007</v>
      </c>
      <c r="M670" s="5">
        <v>10</v>
      </c>
      <c r="N670" s="5"/>
      <c r="O670" s="6"/>
    </row>
    <row r="671" spans="1:15" x14ac:dyDescent="0.35">
      <c r="A671" s="5" t="s">
        <v>3073</v>
      </c>
      <c r="B671" s="5" t="s">
        <v>3074</v>
      </c>
      <c r="C671" s="5" t="s">
        <v>3075</v>
      </c>
      <c r="D671" s="5" t="s">
        <v>1673</v>
      </c>
      <c r="E671" s="5" t="s">
        <v>3076</v>
      </c>
      <c r="F671" s="5">
        <v>2018</v>
      </c>
      <c r="G671" s="5">
        <v>2018</v>
      </c>
      <c r="H671" s="5">
        <v>101</v>
      </c>
      <c r="I671" s="5" t="str">
        <f t="shared" si="10"/>
        <v>Feature</v>
      </c>
      <c r="J671" s="5" t="s">
        <v>3077</v>
      </c>
      <c r="K671" s="5" t="s">
        <v>60</v>
      </c>
      <c r="L671" s="5">
        <v>8.1999999999999993</v>
      </c>
      <c r="M671" s="5">
        <v>99</v>
      </c>
      <c r="N671" s="5"/>
      <c r="O671" s="6"/>
    </row>
    <row r="672" spans="1:15" x14ac:dyDescent="0.35">
      <c r="A672" s="5" t="s">
        <v>3078</v>
      </c>
      <c r="B672" s="5" t="s">
        <v>3079</v>
      </c>
      <c r="C672" s="5" t="s">
        <v>3080</v>
      </c>
      <c r="D672" s="5"/>
      <c r="E672" s="5" t="s">
        <v>3081</v>
      </c>
      <c r="F672" s="5">
        <v>2021</v>
      </c>
      <c r="G672" s="5">
        <v>2021</v>
      </c>
      <c r="H672" s="5"/>
      <c r="I672" s="5" t="str">
        <f t="shared" si="10"/>
        <v>No Runtime</v>
      </c>
      <c r="J672" s="5" t="s">
        <v>264</v>
      </c>
      <c r="K672" s="5" t="s">
        <v>54</v>
      </c>
      <c r="L672" s="5">
        <v>4.2</v>
      </c>
      <c r="M672" s="5">
        <v>63</v>
      </c>
      <c r="N672" s="5"/>
      <c r="O672" s="6"/>
    </row>
    <row r="673" spans="1:15" x14ac:dyDescent="0.35">
      <c r="A673" s="5" t="s">
        <v>3082</v>
      </c>
      <c r="B673" s="5" t="s">
        <v>3083</v>
      </c>
      <c r="C673" s="5" t="s">
        <v>3084</v>
      </c>
      <c r="D673" s="5" t="s">
        <v>3085</v>
      </c>
      <c r="E673" s="5" t="s">
        <v>3086</v>
      </c>
      <c r="F673" s="5">
        <v>2011</v>
      </c>
      <c r="G673" s="5">
        <v>2011</v>
      </c>
      <c r="H673" s="5">
        <v>112</v>
      </c>
      <c r="I673" s="5" t="str">
        <f t="shared" si="10"/>
        <v>Feature</v>
      </c>
      <c r="J673" s="5" t="s">
        <v>76</v>
      </c>
      <c r="K673" s="5" t="s">
        <v>32</v>
      </c>
      <c r="L673" s="5">
        <v>7.5</v>
      </c>
      <c r="M673" s="5">
        <v>311</v>
      </c>
      <c r="N673" s="5"/>
      <c r="O673" s="6"/>
    </row>
    <row r="674" spans="1:15" x14ac:dyDescent="0.35">
      <c r="A674" s="5" t="s">
        <v>3087</v>
      </c>
      <c r="B674" s="5" t="s">
        <v>3088</v>
      </c>
      <c r="C674" s="5" t="s">
        <v>3089</v>
      </c>
      <c r="D674" s="5" t="s">
        <v>291</v>
      </c>
      <c r="E674" s="5" t="s">
        <v>3090</v>
      </c>
      <c r="F674" s="5">
        <v>2014</v>
      </c>
      <c r="G674" s="5">
        <v>2014</v>
      </c>
      <c r="H674" s="5">
        <v>82</v>
      </c>
      <c r="I674" s="5" t="str">
        <f t="shared" si="10"/>
        <v>Feature</v>
      </c>
      <c r="J674" s="5" t="s">
        <v>883</v>
      </c>
      <c r="K674" s="5" t="s">
        <v>54</v>
      </c>
      <c r="L674" s="5">
        <v>8</v>
      </c>
      <c r="M674" s="5">
        <v>56</v>
      </c>
      <c r="N674" s="5"/>
      <c r="O674" s="6"/>
    </row>
    <row r="675" spans="1:15" x14ac:dyDescent="0.35">
      <c r="A675" s="5" t="s">
        <v>3091</v>
      </c>
      <c r="B675" s="5" t="s">
        <v>3092</v>
      </c>
      <c r="C675" s="5" t="s">
        <v>3093</v>
      </c>
      <c r="D675" s="5" t="s">
        <v>1954</v>
      </c>
      <c r="E675" s="5" t="s">
        <v>3094</v>
      </c>
      <c r="F675" s="5">
        <v>1950</v>
      </c>
      <c r="G675" s="5">
        <v>1950</v>
      </c>
      <c r="H675" s="5">
        <v>150</v>
      </c>
      <c r="I675" s="5" t="str">
        <f t="shared" si="10"/>
        <v>Feature</v>
      </c>
      <c r="J675" s="5" t="s">
        <v>840</v>
      </c>
      <c r="K675" s="5"/>
      <c r="L675" s="5">
        <v>6.7</v>
      </c>
      <c r="M675" s="5">
        <v>43</v>
      </c>
      <c r="N675" s="5"/>
      <c r="O675" s="6"/>
    </row>
    <row r="676" spans="1:15" x14ac:dyDescent="0.35">
      <c r="A676" s="5" t="s">
        <v>3096</v>
      </c>
      <c r="B676" s="5" t="s">
        <v>3097</v>
      </c>
      <c r="C676" s="5" t="s">
        <v>3098</v>
      </c>
      <c r="D676" s="5" t="s">
        <v>786</v>
      </c>
      <c r="E676" s="5" t="s">
        <v>3099</v>
      </c>
      <c r="F676" s="5">
        <v>2019</v>
      </c>
      <c r="G676" s="5">
        <v>2019</v>
      </c>
      <c r="H676" s="5">
        <v>90</v>
      </c>
      <c r="I676" s="5" t="str">
        <f t="shared" si="10"/>
        <v>Feature</v>
      </c>
      <c r="J676" s="5" t="s">
        <v>39</v>
      </c>
      <c r="K676" s="5" t="s">
        <v>54</v>
      </c>
      <c r="L676" s="5">
        <v>5.4</v>
      </c>
      <c r="M676" s="5">
        <v>43</v>
      </c>
      <c r="N676" s="5"/>
      <c r="O676" s="6"/>
    </row>
    <row r="677" spans="1:15" x14ac:dyDescent="0.35">
      <c r="A677" s="5" t="s">
        <v>3100</v>
      </c>
      <c r="B677" s="5" t="s">
        <v>3101</v>
      </c>
      <c r="C677" s="5" t="s">
        <v>3102</v>
      </c>
      <c r="D677" s="5" t="s">
        <v>3103</v>
      </c>
      <c r="E677" s="5" t="s">
        <v>3104</v>
      </c>
      <c r="F677" s="5">
        <v>2022</v>
      </c>
      <c r="G677" s="5">
        <v>2022</v>
      </c>
      <c r="H677" s="5">
        <v>96</v>
      </c>
      <c r="I677" s="5" t="str">
        <f t="shared" si="10"/>
        <v>Feature</v>
      </c>
      <c r="J677" s="5" t="s">
        <v>210</v>
      </c>
      <c r="K677" s="5" t="s">
        <v>562</v>
      </c>
      <c r="L677" s="5">
        <v>7.4</v>
      </c>
      <c r="M677" s="5">
        <v>32</v>
      </c>
      <c r="N677" s="5"/>
      <c r="O677" s="6"/>
    </row>
    <row r="678" spans="1:15" x14ac:dyDescent="0.35">
      <c r="A678" s="5" t="s">
        <v>3105</v>
      </c>
      <c r="B678" s="5" t="s">
        <v>3106</v>
      </c>
      <c r="C678" s="5" t="s">
        <v>3107</v>
      </c>
      <c r="D678" s="5" t="s">
        <v>3108</v>
      </c>
      <c r="E678" s="5" t="s">
        <v>3109</v>
      </c>
      <c r="F678" s="5">
        <v>2014</v>
      </c>
      <c r="G678" s="5">
        <v>2014</v>
      </c>
      <c r="H678" s="5"/>
      <c r="I678" s="5" t="str">
        <f t="shared" si="10"/>
        <v>No Runtime</v>
      </c>
      <c r="J678" s="5" t="s">
        <v>100</v>
      </c>
      <c r="K678" s="5"/>
      <c r="L678" s="5">
        <v>8</v>
      </c>
      <c r="M678" s="5">
        <v>9</v>
      </c>
      <c r="N678" s="5"/>
      <c r="O678" s="6"/>
    </row>
    <row r="679" spans="1:15" x14ac:dyDescent="0.35">
      <c r="A679" s="5" t="s">
        <v>3110</v>
      </c>
      <c r="B679" s="5" t="s">
        <v>3111</v>
      </c>
      <c r="C679" s="5"/>
      <c r="D679" s="5" t="s">
        <v>692</v>
      </c>
      <c r="E679" s="5" t="s">
        <v>3112</v>
      </c>
      <c r="F679" s="5">
        <v>2008</v>
      </c>
      <c r="G679" s="5">
        <v>2008</v>
      </c>
      <c r="H679" s="5">
        <v>105</v>
      </c>
      <c r="I679" s="5" t="str">
        <f t="shared" si="10"/>
        <v>Feature</v>
      </c>
      <c r="J679" s="5" t="s">
        <v>620</v>
      </c>
      <c r="K679" s="5" t="s">
        <v>405</v>
      </c>
      <c r="L679" s="5">
        <v>5.0999999999999996</v>
      </c>
      <c r="M679" s="5">
        <v>56</v>
      </c>
      <c r="N679" s="5"/>
      <c r="O679" s="6"/>
    </row>
    <row r="680" spans="1:15" x14ac:dyDescent="0.35">
      <c r="A680" s="5" t="s">
        <v>3113</v>
      </c>
      <c r="B680" s="5" t="s">
        <v>3114</v>
      </c>
      <c r="C680" s="5" t="s">
        <v>3115</v>
      </c>
      <c r="D680" s="5" t="s">
        <v>377</v>
      </c>
      <c r="E680" s="5" t="s">
        <v>3116</v>
      </c>
      <c r="F680" s="5">
        <v>2008</v>
      </c>
      <c r="G680" s="5">
        <v>2008</v>
      </c>
      <c r="H680" s="5"/>
      <c r="I680" s="5" t="str">
        <f t="shared" si="10"/>
        <v>No Runtime</v>
      </c>
      <c r="J680" s="5" t="s">
        <v>76</v>
      </c>
      <c r="K680" s="5" t="s">
        <v>405</v>
      </c>
      <c r="L680" s="5">
        <v>7</v>
      </c>
      <c r="M680" s="5">
        <v>325</v>
      </c>
      <c r="N680" s="5"/>
      <c r="O680" s="6"/>
    </row>
    <row r="681" spans="1:15" x14ac:dyDescent="0.35">
      <c r="A681" s="5" t="s">
        <v>3117</v>
      </c>
      <c r="B681" s="5" t="s">
        <v>3118</v>
      </c>
      <c r="C681" s="5" t="s">
        <v>3119</v>
      </c>
      <c r="D681" s="5" t="s">
        <v>1739</v>
      </c>
      <c r="E681" s="5" t="s">
        <v>3120</v>
      </c>
      <c r="F681" s="5">
        <v>2019</v>
      </c>
      <c r="G681" s="5">
        <v>2019</v>
      </c>
      <c r="H681" s="5">
        <v>96</v>
      </c>
      <c r="I681" s="5" t="str">
        <f t="shared" si="10"/>
        <v>Feature</v>
      </c>
      <c r="J681" s="5" t="s">
        <v>39</v>
      </c>
      <c r="K681" s="5" t="s">
        <v>54</v>
      </c>
      <c r="L681" s="5">
        <v>5.6</v>
      </c>
      <c r="M681" s="5">
        <v>69</v>
      </c>
      <c r="N681" s="5"/>
      <c r="O681" s="6"/>
    </row>
    <row r="682" spans="1:15" x14ac:dyDescent="0.35">
      <c r="A682" s="5" t="s">
        <v>3121</v>
      </c>
      <c r="B682" s="5" t="s">
        <v>3122</v>
      </c>
      <c r="C682" s="5"/>
      <c r="D682" s="5" t="s">
        <v>3123</v>
      </c>
      <c r="E682" s="5" t="s">
        <v>3124</v>
      </c>
      <c r="F682" s="5">
        <v>2023</v>
      </c>
      <c r="G682" s="5">
        <v>2023</v>
      </c>
      <c r="H682" s="5"/>
      <c r="I682" s="5" t="str">
        <f t="shared" si="10"/>
        <v>No Runtime</v>
      </c>
      <c r="J682" s="5" t="s">
        <v>3125</v>
      </c>
      <c r="K682" s="5"/>
      <c r="L682" s="5"/>
      <c r="M682" s="5"/>
      <c r="N682" s="5"/>
      <c r="O682" s="6"/>
    </row>
    <row r="683" spans="1:15" x14ac:dyDescent="0.35">
      <c r="A683" s="5" t="s">
        <v>3126</v>
      </c>
      <c r="B683" s="5" t="s">
        <v>3127</v>
      </c>
      <c r="C683" s="5" t="s">
        <v>3128</v>
      </c>
      <c r="D683" s="5"/>
      <c r="E683" s="5" t="s">
        <v>3129</v>
      </c>
      <c r="F683" s="5">
        <v>2022</v>
      </c>
      <c r="G683" s="5">
        <v>2022</v>
      </c>
      <c r="H683" s="5"/>
      <c r="I683" s="5" t="str">
        <f t="shared" si="10"/>
        <v>No Runtime</v>
      </c>
      <c r="J683" s="5" t="s">
        <v>210</v>
      </c>
      <c r="K683" s="5" t="s">
        <v>54</v>
      </c>
      <c r="L683" s="5">
        <v>8.6999999999999993</v>
      </c>
      <c r="M683" s="5">
        <v>45</v>
      </c>
      <c r="N683" s="5"/>
      <c r="O683" s="6"/>
    </row>
    <row r="684" spans="1:15" x14ac:dyDescent="0.35">
      <c r="A684" s="5" t="s">
        <v>3130</v>
      </c>
      <c r="B684" s="5" t="s">
        <v>3131</v>
      </c>
      <c r="C684" s="5" t="s">
        <v>3132</v>
      </c>
      <c r="D684" s="5" t="s">
        <v>3133</v>
      </c>
      <c r="E684" s="5" t="s">
        <v>3134</v>
      </c>
      <c r="F684" s="5">
        <v>2022</v>
      </c>
      <c r="G684" s="5">
        <v>2022</v>
      </c>
      <c r="H684" s="5">
        <v>116</v>
      </c>
      <c r="I684" s="5" t="str">
        <f t="shared" si="10"/>
        <v>Feature</v>
      </c>
      <c r="J684" s="5" t="s">
        <v>210</v>
      </c>
      <c r="K684" s="5" t="s">
        <v>47</v>
      </c>
      <c r="L684" s="5">
        <v>8.1999999999999993</v>
      </c>
      <c r="M684" s="5">
        <v>5</v>
      </c>
      <c r="N684" s="5"/>
      <c r="O684" s="6"/>
    </row>
    <row r="685" spans="1:15" x14ac:dyDescent="0.35">
      <c r="A685" s="5" t="s">
        <v>3135</v>
      </c>
      <c r="B685" s="5" t="s">
        <v>3136</v>
      </c>
      <c r="C685" s="5" t="s">
        <v>3137</v>
      </c>
      <c r="D685" s="5" t="s">
        <v>3138</v>
      </c>
      <c r="E685" s="5" t="s">
        <v>3139</v>
      </c>
      <c r="F685" s="5">
        <v>2010</v>
      </c>
      <c r="G685" s="5">
        <v>2010</v>
      </c>
      <c r="H685" s="5">
        <v>104</v>
      </c>
      <c r="I685" s="5" t="str">
        <f t="shared" si="10"/>
        <v>Feature</v>
      </c>
      <c r="J685" s="5" t="s">
        <v>620</v>
      </c>
      <c r="K685" s="5" t="s">
        <v>54</v>
      </c>
      <c r="L685" s="5">
        <v>7.6</v>
      </c>
      <c r="M685" s="5">
        <v>271</v>
      </c>
      <c r="N685" s="5"/>
      <c r="O685" s="6"/>
    </row>
    <row r="686" spans="1:15" x14ac:dyDescent="0.35">
      <c r="A686" s="5" t="s">
        <v>3140</v>
      </c>
      <c r="B686" s="5" t="s">
        <v>3141</v>
      </c>
      <c r="C686" s="5" t="s">
        <v>3142</v>
      </c>
      <c r="D686" s="5" t="s">
        <v>3143</v>
      </c>
      <c r="E686" s="5" t="s">
        <v>3144</v>
      </c>
      <c r="F686" s="5">
        <v>2023</v>
      </c>
      <c r="G686" s="5">
        <v>2023</v>
      </c>
      <c r="H686" s="5">
        <v>106</v>
      </c>
      <c r="I686" s="5" t="str">
        <f t="shared" si="10"/>
        <v>Feature</v>
      </c>
      <c r="J686" s="5" t="s">
        <v>259</v>
      </c>
      <c r="K686" s="5" t="s">
        <v>47</v>
      </c>
      <c r="L686" s="5"/>
      <c r="M686" s="5"/>
      <c r="N686" s="5"/>
      <c r="O686" s="6"/>
    </row>
    <row r="687" spans="1:15" x14ac:dyDescent="0.35">
      <c r="A687" s="5" t="s">
        <v>3145</v>
      </c>
      <c r="B687" s="5" t="s">
        <v>3146</v>
      </c>
      <c r="C687" s="5" t="s">
        <v>3147</v>
      </c>
      <c r="D687" s="5" t="s">
        <v>166</v>
      </c>
      <c r="E687" s="5" t="s">
        <v>3148</v>
      </c>
      <c r="F687" s="5">
        <v>2007</v>
      </c>
      <c r="G687" s="5">
        <v>2007</v>
      </c>
      <c r="H687" s="5">
        <v>105</v>
      </c>
      <c r="I687" s="5" t="str">
        <f t="shared" si="10"/>
        <v>Feature</v>
      </c>
      <c r="J687" s="5" t="s">
        <v>259</v>
      </c>
      <c r="K687" s="5"/>
      <c r="L687" s="5">
        <v>6.5</v>
      </c>
      <c r="M687" s="5">
        <v>271</v>
      </c>
      <c r="N687" s="5"/>
      <c r="O687" s="6"/>
    </row>
    <row r="688" spans="1:15" x14ac:dyDescent="0.35">
      <c r="A688" s="5" t="s">
        <v>3149</v>
      </c>
      <c r="B688" s="5" t="s">
        <v>3150</v>
      </c>
      <c r="C688" s="5" t="s">
        <v>3151</v>
      </c>
      <c r="D688" s="5" t="s">
        <v>3152</v>
      </c>
      <c r="E688" s="5" t="s">
        <v>3153</v>
      </c>
      <c r="F688" s="5">
        <v>2023</v>
      </c>
      <c r="G688" s="5">
        <v>2023</v>
      </c>
      <c r="H688" s="5">
        <v>90</v>
      </c>
      <c r="I688" s="5" t="str">
        <f t="shared" si="10"/>
        <v>Feature</v>
      </c>
      <c r="J688" s="5" t="s">
        <v>264</v>
      </c>
      <c r="K688" s="5" t="s">
        <v>54</v>
      </c>
      <c r="L688" s="5">
        <v>6.5</v>
      </c>
      <c r="M688" s="5">
        <v>27</v>
      </c>
      <c r="N688" s="5"/>
      <c r="O688" s="6"/>
    </row>
    <row r="689" spans="1:15" x14ac:dyDescent="0.35">
      <c r="A689" s="5" t="s">
        <v>3154</v>
      </c>
      <c r="B689" s="5" t="s">
        <v>3155</v>
      </c>
      <c r="C689" s="5" t="s">
        <v>3156</v>
      </c>
      <c r="D689" s="5" t="s">
        <v>949</v>
      </c>
      <c r="E689" s="5" t="s">
        <v>3157</v>
      </c>
      <c r="F689" s="5">
        <v>2008</v>
      </c>
      <c r="G689" s="5">
        <v>2008</v>
      </c>
      <c r="H689" s="5">
        <v>105</v>
      </c>
      <c r="I689" s="5" t="str">
        <f t="shared" si="10"/>
        <v>Feature</v>
      </c>
      <c r="J689" s="5" t="s">
        <v>39</v>
      </c>
      <c r="K689" s="5" t="s">
        <v>446</v>
      </c>
      <c r="L689" s="5">
        <v>3.6</v>
      </c>
      <c r="M689" s="5">
        <v>76</v>
      </c>
      <c r="N689" s="5"/>
      <c r="O689" s="6"/>
    </row>
    <row r="690" spans="1:15" x14ac:dyDescent="0.35">
      <c r="A690" s="5" t="s">
        <v>3158</v>
      </c>
      <c r="B690" s="5" t="s">
        <v>3159</v>
      </c>
      <c r="C690" s="5" t="s">
        <v>3160</v>
      </c>
      <c r="D690" s="5" t="s">
        <v>3161</v>
      </c>
      <c r="E690" s="5" t="s">
        <v>3162</v>
      </c>
      <c r="F690" s="5">
        <v>2020</v>
      </c>
      <c r="G690" s="5">
        <v>2020</v>
      </c>
      <c r="H690" s="5">
        <v>101</v>
      </c>
      <c r="I690" s="5" t="str">
        <f t="shared" si="10"/>
        <v>Feature</v>
      </c>
      <c r="J690" s="5" t="s">
        <v>210</v>
      </c>
      <c r="K690" s="5" t="s">
        <v>87</v>
      </c>
      <c r="L690" s="5">
        <v>6.2</v>
      </c>
      <c r="M690" s="5">
        <v>501</v>
      </c>
      <c r="N690" s="5"/>
      <c r="O690" s="6"/>
    </row>
    <row r="691" spans="1:15" x14ac:dyDescent="0.35">
      <c r="A691" s="5" t="s">
        <v>3163</v>
      </c>
      <c r="B691" s="5" t="s">
        <v>3164</v>
      </c>
      <c r="C691" s="5" t="s">
        <v>3165</v>
      </c>
      <c r="D691" s="5" t="s">
        <v>786</v>
      </c>
      <c r="E691" s="5" t="s">
        <v>3166</v>
      </c>
      <c r="F691" s="5">
        <v>2015</v>
      </c>
      <c r="G691" s="5">
        <v>2015</v>
      </c>
      <c r="H691" s="5">
        <v>109</v>
      </c>
      <c r="I691" s="5" t="str">
        <f t="shared" si="10"/>
        <v>Feature</v>
      </c>
      <c r="J691" s="5" t="s">
        <v>573</v>
      </c>
      <c r="K691" s="5" t="s">
        <v>54</v>
      </c>
      <c r="L691" s="5">
        <v>6</v>
      </c>
      <c r="M691" s="5">
        <v>252</v>
      </c>
      <c r="N691" s="5"/>
      <c r="O691" s="6"/>
    </row>
    <row r="692" spans="1:15" x14ac:dyDescent="0.35">
      <c r="A692" s="5" t="s">
        <v>3167</v>
      </c>
      <c r="B692" s="5" t="s">
        <v>3168</v>
      </c>
      <c r="C692" s="5" t="s">
        <v>3169</v>
      </c>
      <c r="D692" s="5" t="s">
        <v>3170</v>
      </c>
      <c r="E692" s="5" t="s">
        <v>3171</v>
      </c>
      <c r="F692" s="5">
        <v>2018</v>
      </c>
      <c r="G692" s="5">
        <v>2018</v>
      </c>
      <c r="H692" s="5"/>
      <c r="I692" s="5" t="str">
        <f t="shared" si="10"/>
        <v>No Runtime</v>
      </c>
      <c r="J692" s="5" t="s">
        <v>3172</v>
      </c>
      <c r="K692" s="5" t="s">
        <v>446</v>
      </c>
      <c r="L692" s="5">
        <v>4.7</v>
      </c>
      <c r="M692" s="5">
        <v>795</v>
      </c>
      <c r="N692" s="5"/>
      <c r="O692" s="6"/>
    </row>
    <row r="693" spans="1:15" x14ac:dyDescent="0.35">
      <c r="A693" s="5" t="s">
        <v>3173</v>
      </c>
      <c r="B693" s="5" t="s">
        <v>3174</v>
      </c>
      <c r="C693" s="5" t="s">
        <v>3175</v>
      </c>
      <c r="D693" s="5" t="s">
        <v>640</v>
      </c>
      <c r="E693" s="5" t="s">
        <v>3176</v>
      </c>
      <c r="F693" s="5">
        <v>2019</v>
      </c>
      <c r="G693" s="5">
        <v>2019</v>
      </c>
      <c r="H693" s="5">
        <v>86</v>
      </c>
      <c r="I693" s="5" t="str">
        <f t="shared" si="10"/>
        <v>Feature</v>
      </c>
      <c r="J693" s="5" t="s">
        <v>210</v>
      </c>
      <c r="K693" s="5" t="s">
        <v>47</v>
      </c>
      <c r="L693" s="5">
        <v>6.1</v>
      </c>
      <c r="M693" s="5">
        <v>70</v>
      </c>
      <c r="N693" s="5"/>
      <c r="O693" s="6"/>
    </row>
    <row r="694" spans="1:15" x14ac:dyDescent="0.35">
      <c r="A694" s="5" t="s">
        <v>3177</v>
      </c>
      <c r="B694" s="5" t="s">
        <v>3178</v>
      </c>
      <c r="C694" s="5" t="s">
        <v>3179</v>
      </c>
      <c r="D694" s="5" t="s">
        <v>478</v>
      </c>
      <c r="E694" s="5" t="s">
        <v>3180</v>
      </c>
      <c r="F694" s="5">
        <v>2018</v>
      </c>
      <c r="G694" s="5">
        <v>2018</v>
      </c>
      <c r="H694" s="5">
        <v>111</v>
      </c>
      <c r="I694" s="5" t="str">
        <f t="shared" si="10"/>
        <v>Feature</v>
      </c>
      <c r="J694" s="5" t="s">
        <v>1855</v>
      </c>
      <c r="K694" s="5" t="s">
        <v>47</v>
      </c>
      <c r="L694" s="5">
        <v>7.3</v>
      </c>
      <c r="M694" s="5">
        <v>71</v>
      </c>
      <c r="N694" s="5"/>
      <c r="O694" s="6"/>
    </row>
    <row r="695" spans="1:15" x14ac:dyDescent="0.35">
      <c r="A695" s="5" t="s">
        <v>3181</v>
      </c>
      <c r="B695" s="5" t="s">
        <v>3182</v>
      </c>
      <c r="C695" s="5" t="s">
        <v>3183</v>
      </c>
      <c r="D695" s="5" t="s">
        <v>97</v>
      </c>
      <c r="E695" s="5" t="s">
        <v>3184</v>
      </c>
      <c r="F695" s="5">
        <v>2008</v>
      </c>
      <c r="G695" s="5">
        <v>2008</v>
      </c>
      <c r="H695" s="5">
        <v>89</v>
      </c>
      <c r="I695" s="5" t="str">
        <f t="shared" si="10"/>
        <v>Feature</v>
      </c>
      <c r="J695" s="5" t="s">
        <v>39</v>
      </c>
      <c r="K695" s="5" t="s">
        <v>20</v>
      </c>
      <c r="L695" s="5">
        <v>4.4000000000000004</v>
      </c>
      <c r="M695" s="5">
        <v>804</v>
      </c>
      <c r="N695" s="5"/>
      <c r="O695" s="6"/>
    </row>
    <row r="696" spans="1:15" x14ac:dyDescent="0.35">
      <c r="A696" s="5" t="s">
        <v>3185</v>
      </c>
      <c r="B696" s="5" t="s">
        <v>3186</v>
      </c>
      <c r="C696" s="5"/>
      <c r="D696" s="5"/>
      <c r="E696" s="5"/>
      <c r="F696" s="5">
        <v>2011</v>
      </c>
      <c r="G696" s="5">
        <v>2011</v>
      </c>
      <c r="H696" s="5"/>
      <c r="I696" s="5" t="str">
        <f t="shared" si="10"/>
        <v>No Runtime</v>
      </c>
      <c r="J696" s="5" t="s">
        <v>3187</v>
      </c>
      <c r="K696" s="5"/>
      <c r="L696" s="5">
        <v>6.3</v>
      </c>
      <c r="M696" s="5">
        <v>41</v>
      </c>
      <c r="N696" s="5"/>
      <c r="O696" s="6"/>
    </row>
    <row r="697" spans="1:15" x14ac:dyDescent="0.35">
      <c r="A697" s="5" t="s">
        <v>3188</v>
      </c>
      <c r="B697" s="5" t="s">
        <v>3189</v>
      </c>
      <c r="C697" s="5" t="s">
        <v>3190</v>
      </c>
      <c r="D697" s="5" t="s">
        <v>3191</v>
      </c>
      <c r="E697" s="5" t="s">
        <v>3192</v>
      </c>
      <c r="F697" s="5">
        <v>2021</v>
      </c>
      <c r="G697" s="5">
        <v>2021</v>
      </c>
      <c r="H697" s="5">
        <v>112</v>
      </c>
      <c r="I697" s="5" t="str">
        <f t="shared" si="10"/>
        <v>Feature</v>
      </c>
      <c r="J697" s="5" t="s">
        <v>2263</v>
      </c>
      <c r="K697" s="5" t="s">
        <v>446</v>
      </c>
      <c r="L697" s="5">
        <v>7.4</v>
      </c>
      <c r="M697" s="5">
        <v>44</v>
      </c>
      <c r="N697" s="5"/>
      <c r="O697" s="6"/>
    </row>
    <row r="698" spans="1:15" x14ac:dyDescent="0.35">
      <c r="A698" s="5" t="s">
        <v>3193</v>
      </c>
      <c r="B698" s="5" t="s">
        <v>3194</v>
      </c>
      <c r="C698" s="5" t="s">
        <v>3195</v>
      </c>
      <c r="D698" s="5" t="s">
        <v>3196</v>
      </c>
      <c r="E698" s="5" t="s">
        <v>3197</v>
      </c>
      <c r="F698" s="5">
        <v>1973</v>
      </c>
      <c r="G698" s="5">
        <v>1973</v>
      </c>
      <c r="H698" s="5">
        <v>95</v>
      </c>
      <c r="I698" s="5" t="str">
        <f t="shared" si="10"/>
        <v>Feature</v>
      </c>
      <c r="J698" s="5" t="s">
        <v>173</v>
      </c>
      <c r="K698" s="5" t="s">
        <v>54</v>
      </c>
      <c r="L698" s="5">
        <v>7</v>
      </c>
      <c r="M698" s="5">
        <v>258</v>
      </c>
      <c r="N698" s="5"/>
      <c r="O698" s="6"/>
    </row>
    <row r="699" spans="1:15" x14ac:dyDescent="0.35">
      <c r="A699" s="5" t="s">
        <v>3199</v>
      </c>
      <c r="B699" s="5" t="s">
        <v>3200</v>
      </c>
      <c r="C699" s="5" t="s">
        <v>3201</v>
      </c>
      <c r="D699" s="5" t="s">
        <v>2173</v>
      </c>
      <c r="E699" s="5" t="s">
        <v>3202</v>
      </c>
      <c r="F699" s="5">
        <v>1983</v>
      </c>
      <c r="G699" s="5">
        <v>1983</v>
      </c>
      <c r="H699" s="5">
        <v>96</v>
      </c>
      <c r="I699" s="5" t="str">
        <f t="shared" si="10"/>
        <v>Feature</v>
      </c>
      <c r="J699" s="5" t="s">
        <v>157</v>
      </c>
      <c r="K699" s="5"/>
      <c r="L699" s="5">
        <v>4.8</v>
      </c>
      <c r="M699" s="5">
        <v>46</v>
      </c>
      <c r="N699" s="5"/>
      <c r="O699" s="6"/>
    </row>
    <row r="700" spans="1:15" x14ac:dyDescent="0.35">
      <c r="A700" s="5" t="s">
        <v>3203</v>
      </c>
      <c r="B700" s="5" t="s">
        <v>3204</v>
      </c>
      <c r="C700" s="5"/>
      <c r="D700" s="5" t="s">
        <v>316</v>
      </c>
      <c r="E700" s="5" t="s">
        <v>3205</v>
      </c>
      <c r="F700" s="5">
        <v>1990</v>
      </c>
      <c r="G700" s="5">
        <v>1990</v>
      </c>
      <c r="H700" s="5">
        <v>94</v>
      </c>
      <c r="I700" s="5" t="str">
        <f t="shared" si="10"/>
        <v>Feature</v>
      </c>
      <c r="J700" s="5" t="s">
        <v>874</v>
      </c>
      <c r="K700" s="5"/>
      <c r="L700" s="5">
        <v>5.3</v>
      </c>
      <c r="M700" s="5">
        <v>24</v>
      </c>
      <c r="N700" s="5"/>
      <c r="O700" s="6"/>
    </row>
    <row r="701" spans="1:15" x14ac:dyDescent="0.35">
      <c r="A701" s="5" t="s">
        <v>3206</v>
      </c>
      <c r="B701" s="5" t="s">
        <v>3207</v>
      </c>
      <c r="C701" s="5"/>
      <c r="D701" s="5" t="s">
        <v>3196</v>
      </c>
      <c r="E701" s="5" t="s">
        <v>3208</v>
      </c>
      <c r="F701" s="5">
        <v>1981</v>
      </c>
      <c r="G701" s="5">
        <v>1981</v>
      </c>
      <c r="H701" s="5">
        <v>138</v>
      </c>
      <c r="I701" s="5" t="str">
        <f t="shared" si="10"/>
        <v>Feature</v>
      </c>
      <c r="J701" s="5" t="s">
        <v>100</v>
      </c>
      <c r="K701" s="5"/>
      <c r="L701" s="5">
        <v>7.5</v>
      </c>
      <c r="M701" s="5">
        <v>9</v>
      </c>
      <c r="N701" s="5"/>
      <c r="O701" s="6"/>
    </row>
    <row r="702" spans="1:15" x14ac:dyDescent="0.35">
      <c r="A702" s="5" t="s">
        <v>3209</v>
      </c>
      <c r="B702" s="5" t="s">
        <v>3210</v>
      </c>
      <c r="C702" s="5" t="s">
        <v>3211</v>
      </c>
      <c r="D702" s="5" t="s">
        <v>682</v>
      </c>
      <c r="E702" s="5" t="s">
        <v>3212</v>
      </c>
      <c r="F702" s="5">
        <v>2013</v>
      </c>
      <c r="G702" s="5">
        <v>2013</v>
      </c>
      <c r="H702" s="5">
        <v>121</v>
      </c>
      <c r="I702" s="5" t="str">
        <f t="shared" si="10"/>
        <v>Feature</v>
      </c>
      <c r="J702" s="5" t="s">
        <v>53</v>
      </c>
      <c r="K702" s="5" t="s">
        <v>54</v>
      </c>
      <c r="L702" s="5">
        <v>5.3</v>
      </c>
      <c r="M702" s="5">
        <v>123</v>
      </c>
      <c r="N702" s="5"/>
      <c r="O702" s="6"/>
    </row>
    <row r="703" spans="1:15" x14ac:dyDescent="0.35">
      <c r="A703" s="5" t="s">
        <v>3213</v>
      </c>
      <c r="B703" s="5" t="s">
        <v>3214</v>
      </c>
      <c r="C703" s="5" t="s">
        <v>3215</v>
      </c>
      <c r="D703" s="5" t="s">
        <v>1767</v>
      </c>
      <c r="E703" s="5" t="s">
        <v>3216</v>
      </c>
      <c r="F703" s="5">
        <v>2010</v>
      </c>
      <c r="G703" s="5">
        <v>2010</v>
      </c>
      <c r="H703" s="5">
        <v>90</v>
      </c>
      <c r="I703" s="5" t="str">
        <f t="shared" si="10"/>
        <v>Feature</v>
      </c>
      <c r="J703" s="5" t="s">
        <v>39</v>
      </c>
      <c r="K703" s="5"/>
      <c r="L703" s="5">
        <v>3.8</v>
      </c>
      <c r="M703" s="5">
        <v>80</v>
      </c>
      <c r="N703" s="5"/>
      <c r="O703" s="6"/>
    </row>
    <row r="704" spans="1:15" x14ac:dyDescent="0.35">
      <c r="A704" s="5" t="s">
        <v>3217</v>
      </c>
      <c r="B704" s="5" t="s">
        <v>3218</v>
      </c>
      <c r="C704" s="5" t="s">
        <v>3219</v>
      </c>
      <c r="D704" s="5"/>
      <c r="E704" s="5" t="s">
        <v>3220</v>
      </c>
      <c r="F704" s="5">
        <v>2022</v>
      </c>
      <c r="G704" s="5">
        <v>2022</v>
      </c>
      <c r="H704" s="5"/>
      <c r="I704" s="5" t="str">
        <f t="shared" si="10"/>
        <v>No Runtime</v>
      </c>
      <c r="J704" s="5" t="s">
        <v>76</v>
      </c>
      <c r="K704" s="5"/>
      <c r="L704" s="5"/>
      <c r="M704" s="5"/>
      <c r="N704" s="5"/>
      <c r="O704" s="6"/>
    </row>
    <row r="705" spans="1:15" x14ac:dyDescent="0.35">
      <c r="A705" s="5" t="s">
        <v>3221</v>
      </c>
      <c r="B705" s="5" t="s">
        <v>3222</v>
      </c>
      <c r="C705" s="5" t="s">
        <v>3223</v>
      </c>
      <c r="D705" s="5" t="s">
        <v>3224</v>
      </c>
      <c r="E705" s="5" t="s">
        <v>3225</v>
      </c>
      <c r="F705" s="5">
        <v>2019</v>
      </c>
      <c r="G705" s="5">
        <v>2019</v>
      </c>
      <c r="H705" s="5">
        <v>92</v>
      </c>
      <c r="I705" s="5" t="str">
        <f t="shared" si="10"/>
        <v>Feature</v>
      </c>
      <c r="J705" s="5" t="s">
        <v>883</v>
      </c>
      <c r="K705" s="5" t="s">
        <v>47</v>
      </c>
      <c r="L705" s="5">
        <v>6.4</v>
      </c>
      <c r="M705" s="5">
        <v>29</v>
      </c>
      <c r="N705" s="5"/>
      <c r="O705" s="6"/>
    </row>
    <row r="706" spans="1:15" x14ac:dyDescent="0.35">
      <c r="A706" s="5" t="s">
        <v>3226</v>
      </c>
      <c r="B706" s="5" t="s">
        <v>3227</v>
      </c>
      <c r="C706" s="5" t="s">
        <v>3228</v>
      </c>
      <c r="D706" s="5" t="s">
        <v>976</v>
      </c>
      <c r="E706" s="5" t="s">
        <v>3229</v>
      </c>
      <c r="F706" s="5">
        <v>2019</v>
      </c>
      <c r="G706" s="5">
        <v>2019</v>
      </c>
      <c r="H706" s="5">
        <v>100</v>
      </c>
      <c r="I706" s="5" t="str">
        <f t="shared" si="10"/>
        <v>Feature</v>
      </c>
      <c r="J706" s="5" t="s">
        <v>210</v>
      </c>
      <c r="K706" s="5" t="s">
        <v>47</v>
      </c>
      <c r="L706" s="5">
        <v>7.1</v>
      </c>
      <c r="M706" s="5">
        <v>506</v>
      </c>
      <c r="N706" s="5"/>
      <c r="O706" s="6"/>
    </row>
    <row r="707" spans="1:15" x14ac:dyDescent="0.35">
      <c r="A707" s="5" t="s">
        <v>3230</v>
      </c>
      <c r="B707" s="5" t="s">
        <v>3231</v>
      </c>
      <c r="C707" s="5" t="s">
        <v>3232</v>
      </c>
      <c r="D707" s="5" t="s">
        <v>1486</v>
      </c>
      <c r="E707" s="5" t="s">
        <v>3233</v>
      </c>
      <c r="F707" s="5">
        <v>2019</v>
      </c>
      <c r="G707" s="5">
        <v>2019</v>
      </c>
      <c r="H707" s="5">
        <v>128</v>
      </c>
      <c r="I707" s="5" t="str">
        <f t="shared" ref="I707:I770" si="11">IF(H707&lt;&gt;"",IF(H707&gt;=60,"Feature","Short/TV Show"),"No Runtime")</f>
        <v>Feature</v>
      </c>
      <c r="J707" s="5" t="s">
        <v>259</v>
      </c>
      <c r="K707" s="5" t="s">
        <v>87</v>
      </c>
      <c r="L707" s="5">
        <v>6.2</v>
      </c>
      <c r="M707" s="5">
        <v>196</v>
      </c>
      <c r="N707" s="5"/>
      <c r="O707" s="6"/>
    </row>
    <row r="708" spans="1:15" x14ac:dyDescent="0.35">
      <c r="A708" s="5" t="s">
        <v>3234</v>
      </c>
      <c r="B708" s="5" t="s">
        <v>3235</v>
      </c>
      <c r="C708" s="5" t="s">
        <v>3236</v>
      </c>
      <c r="D708" s="5" t="s">
        <v>1295</v>
      </c>
      <c r="E708" s="5" t="s">
        <v>3237</v>
      </c>
      <c r="F708" s="5">
        <v>1987</v>
      </c>
      <c r="G708" s="5">
        <v>1987</v>
      </c>
      <c r="H708" s="5">
        <v>87</v>
      </c>
      <c r="I708" s="5" t="str">
        <f t="shared" si="11"/>
        <v>Feature</v>
      </c>
      <c r="J708" s="5" t="s">
        <v>3238</v>
      </c>
      <c r="K708" s="5"/>
      <c r="L708" s="5">
        <v>3.8</v>
      </c>
      <c r="M708" s="5">
        <v>63</v>
      </c>
      <c r="N708" s="5"/>
      <c r="O708" s="6"/>
    </row>
    <row r="709" spans="1:15" x14ac:dyDescent="0.35">
      <c r="A709" s="5" t="s">
        <v>3239</v>
      </c>
      <c r="B709" s="5" t="s">
        <v>3240</v>
      </c>
      <c r="C709" s="5" t="s">
        <v>3241</v>
      </c>
      <c r="D709" s="5" t="s">
        <v>3242</v>
      </c>
      <c r="E709" s="5" t="s">
        <v>3243</v>
      </c>
      <c r="F709" s="5">
        <v>2015</v>
      </c>
      <c r="G709" s="5">
        <v>2015</v>
      </c>
      <c r="H709" s="5">
        <v>99</v>
      </c>
      <c r="I709" s="5" t="str">
        <f t="shared" si="11"/>
        <v>Feature</v>
      </c>
      <c r="J709" s="5" t="s">
        <v>203</v>
      </c>
      <c r="K709" s="5"/>
      <c r="L709" s="5">
        <v>7.1</v>
      </c>
      <c r="M709" s="5">
        <v>23</v>
      </c>
      <c r="N709" s="5"/>
      <c r="O709" s="6"/>
    </row>
    <row r="710" spans="1:15" x14ac:dyDescent="0.35">
      <c r="A710" s="5" t="s">
        <v>3244</v>
      </c>
      <c r="B710" s="5" t="s">
        <v>3245</v>
      </c>
      <c r="C710" s="5" t="s">
        <v>3246</v>
      </c>
      <c r="D710" s="5" t="s">
        <v>3247</v>
      </c>
      <c r="E710" s="5" t="s">
        <v>3248</v>
      </c>
      <c r="F710" s="5">
        <v>2006</v>
      </c>
      <c r="G710" s="5">
        <v>2006</v>
      </c>
      <c r="H710" s="5">
        <v>110</v>
      </c>
      <c r="I710" s="5" t="str">
        <f t="shared" si="11"/>
        <v>Feature</v>
      </c>
      <c r="J710" s="5" t="s">
        <v>1189</v>
      </c>
      <c r="K710" s="5" t="s">
        <v>338</v>
      </c>
      <c r="L710" s="5">
        <v>7.4</v>
      </c>
      <c r="M710" s="5">
        <v>174</v>
      </c>
      <c r="N710" s="5"/>
      <c r="O710" s="6"/>
    </row>
    <row r="711" spans="1:15" x14ac:dyDescent="0.35">
      <c r="A711" s="5" t="s">
        <v>3249</v>
      </c>
      <c r="B711" s="5" t="s">
        <v>3250</v>
      </c>
      <c r="C711" s="5" t="s">
        <v>3251</v>
      </c>
      <c r="D711" s="5"/>
      <c r="E711" s="5" t="s">
        <v>3252</v>
      </c>
      <c r="F711" s="5">
        <v>2000</v>
      </c>
      <c r="G711" s="5">
        <v>2000</v>
      </c>
      <c r="H711" s="5">
        <v>60</v>
      </c>
      <c r="I711" s="5" t="str">
        <f t="shared" si="11"/>
        <v>Feature</v>
      </c>
      <c r="J711" s="5" t="s">
        <v>987</v>
      </c>
      <c r="K711" s="5"/>
      <c r="L711" s="5">
        <v>8.5</v>
      </c>
      <c r="M711" s="5">
        <v>44</v>
      </c>
      <c r="N711" s="5"/>
      <c r="O711" s="6"/>
    </row>
    <row r="712" spans="1:15" x14ac:dyDescent="0.35">
      <c r="A712" s="5" t="s">
        <v>3253</v>
      </c>
      <c r="B712" s="5" t="s">
        <v>3254</v>
      </c>
      <c r="C712" s="5" t="s">
        <v>3255</v>
      </c>
      <c r="D712" s="5" t="s">
        <v>3256</v>
      </c>
      <c r="E712" s="5" t="s">
        <v>3257</v>
      </c>
      <c r="F712" s="5">
        <v>2019</v>
      </c>
      <c r="G712" s="5">
        <v>2019</v>
      </c>
      <c r="H712" s="5">
        <v>76</v>
      </c>
      <c r="I712" s="5" t="str">
        <f t="shared" si="11"/>
        <v>Feature</v>
      </c>
      <c r="J712" s="5" t="s">
        <v>39</v>
      </c>
      <c r="K712" s="5" t="s">
        <v>54</v>
      </c>
      <c r="L712" s="5">
        <v>6</v>
      </c>
      <c r="M712" s="5">
        <v>44</v>
      </c>
      <c r="N712" s="5"/>
      <c r="O712" s="6"/>
    </row>
    <row r="713" spans="1:15" x14ac:dyDescent="0.35">
      <c r="A713" s="5" t="s">
        <v>3258</v>
      </c>
      <c r="B713" s="5" t="s">
        <v>3259</v>
      </c>
      <c r="C713" s="5" t="s">
        <v>3260</v>
      </c>
      <c r="D713" s="5" t="s">
        <v>2008</v>
      </c>
      <c r="E713" s="5" t="s">
        <v>3261</v>
      </c>
      <c r="F713" s="5">
        <v>2018</v>
      </c>
      <c r="G713" s="5">
        <v>2018</v>
      </c>
      <c r="H713" s="5">
        <v>79</v>
      </c>
      <c r="I713" s="5" t="str">
        <f t="shared" si="11"/>
        <v>Feature</v>
      </c>
      <c r="J713" s="5" t="s">
        <v>100</v>
      </c>
      <c r="K713" s="5" t="s">
        <v>54</v>
      </c>
      <c r="L713" s="5">
        <v>6.4</v>
      </c>
      <c r="M713" s="5">
        <v>109</v>
      </c>
      <c r="N713" s="5"/>
      <c r="O713" s="6"/>
    </row>
    <row r="714" spans="1:15" x14ac:dyDescent="0.35">
      <c r="A714" s="5" t="s">
        <v>3262</v>
      </c>
      <c r="B714" s="5" t="s">
        <v>3263</v>
      </c>
      <c r="C714" s="5" t="s">
        <v>3264</v>
      </c>
      <c r="D714" s="5" t="s">
        <v>36</v>
      </c>
      <c r="E714" s="5" t="s">
        <v>3265</v>
      </c>
      <c r="F714" s="5">
        <v>2014</v>
      </c>
      <c r="G714" s="5">
        <v>2014</v>
      </c>
      <c r="H714" s="5">
        <v>90</v>
      </c>
      <c r="I714" s="5" t="str">
        <f t="shared" si="11"/>
        <v>Feature</v>
      </c>
      <c r="J714" s="5" t="s">
        <v>264</v>
      </c>
      <c r="K714" s="5"/>
      <c r="L714" s="5">
        <v>7.1</v>
      </c>
      <c r="M714" s="5">
        <v>34</v>
      </c>
      <c r="N714" s="5"/>
      <c r="O714" s="6"/>
    </row>
    <row r="715" spans="1:15" x14ac:dyDescent="0.35">
      <c r="A715" s="5" t="s">
        <v>3266</v>
      </c>
      <c r="B715" s="5" t="s">
        <v>3267</v>
      </c>
      <c r="C715" s="5" t="s">
        <v>3268</v>
      </c>
      <c r="D715" s="5" t="s">
        <v>3269</v>
      </c>
      <c r="E715" s="5" t="s">
        <v>3270</v>
      </c>
      <c r="F715" s="5">
        <v>2017</v>
      </c>
      <c r="G715" s="5">
        <v>2017</v>
      </c>
      <c r="H715" s="5">
        <v>91</v>
      </c>
      <c r="I715" s="5" t="str">
        <f t="shared" si="11"/>
        <v>Feature</v>
      </c>
      <c r="J715" s="5" t="s">
        <v>496</v>
      </c>
      <c r="K715" s="5" t="s">
        <v>47</v>
      </c>
      <c r="L715" s="5">
        <v>6.7</v>
      </c>
      <c r="M715" s="5">
        <v>33</v>
      </c>
      <c r="N715" s="5"/>
      <c r="O715" s="6"/>
    </row>
    <row r="716" spans="1:15" x14ac:dyDescent="0.35">
      <c r="A716" s="5" t="s">
        <v>3271</v>
      </c>
      <c r="B716" s="5" t="s">
        <v>3272</v>
      </c>
      <c r="C716" s="5" t="s">
        <v>3273</v>
      </c>
      <c r="D716" s="5" t="s">
        <v>3274</v>
      </c>
      <c r="E716" s="5" t="s">
        <v>3275</v>
      </c>
      <c r="F716" s="5">
        <v>2019</v>
      </c>
      <c r="G716" s="5">
        <v>2019</v>
      </c>
      <c r="H716" s="5">
        <v>107</v>
      </c>
      <c r="I716" s="5" t="str">
        <f t="shared" si="11"/>
        <v>Feature</v>
      </c>
      <c r="J716" s="5" t="s">
        <v>100</v>
      </c>
      <c r="K716" s="5" t="s">
        <v>47</v>
      </c>
      <c r="L716" s="5">
        <v>6.4</v>
      </c>
      <c r="M716" s="5">
        <v>120</v>
      </c>
      <c r="N716" s="5"/>
      <c r="O716" s="6"/>
    </row>
    <row r="717" spans="1:15" x14ac:dyDescent="0.35">
      <c r="A717" s="5" t="s">
        <v>3276</v>
      </c>
      <c r="B717" s="5" t="s">
        <v>3277</v>
      </c>
      <c r="C717" s="5" t="s">
        <v>3278</v>
      </c>
      <c r="D717" s="5" t="s">
        <v>3279</v>
      </c>
      <c r="E717" s="5" t="s">
        <v>3280</v>
      </c>
      <c r="F717" s="5">
        <v>2020</v>
      </c>
      <c r="G717" s="5">
        <v>2020</v>
      </c>
      <c r="H717" s="5">
        <v>108</v>
      </c>
      <c r="I717" s="5" t="str">
        <f t="shared" si="11"/>
        <v>Feature</v>
      </c>
      <c r="J717" s="5" t="s">
        <v>673</v>
      </c>
      <c r="K717" s="5" t="s">
        <v>54</v>
      </c>
      <c r="L717" s="5">
        <v>5</v>
      </c>
      <c r="M717" s="5">
        <v>62</v>
      </c>
      <c r="N717" s="5"/>
      <c r="O717" s="6"/>
    </row>
    <row r="718" spans="1:15" x14ac:dyDescent="0.35">
      <c r="A718" s="5" t="s">
        <v>3281</v>
      </c>
      <c r="B718" s="5" t="s">
        <v>3282</v>
      </c>
      <c r="C718" s="5" t="s">
        <v>3283</v>
      </c>
      <c r="D718" s="5" t="s">
        <v>1193</v>
      </c>
      <c r="E718" s="5" t="s">
        <v>3284</v>
      </c>
      <c r="F718" s="5">
        <v>2015</v>
      </c>
      <c r="G718" s="5">
        <v>2015</v>
      </c>
      <c r="H718" s="5">
        <v>96</v>
      </c>
      <c r="I718" s="5" t="str">
        <f t="shared" si="11"/>
        <v>Feature</v>
      </c>
      <c r="J718" s="5" t="s">
        <v>76</v>
      </c>
      <c r="K718" s="5" t="s">
        <v>47</v>
      </c>
      <c r="L718" s="5">
        <v>7</v>
      </c>
      <c r="M718" s="5">
        <v>91</v>
      </c>
      <c r="N718" s="5"/>
      <c r="O718" s="6"/>
    </row>
    <row r="719" spans="1:15" x14ac:dyDescent="0.35">
      <c r="A719" s="5" t="s">
        <v>3285</v>
      </c>
      <c r="B719" s="5" t="s">
        <v>3286</v>
      </c>
      <c r="C719" s="5" t="s">
        <v>3287</v>
      </c>
      <c r="D719" s="5" t="s">
        <v>559</v>
      </c>
      <c r="E719" s="5" t="s">
        <v>3288</v>
      </c>
      <c r="F719" s="5">
        <v>2019</v>
      </c>
      <c r="G719" s="5">
        <v>2019</v>
      </c>
      <c r="H719" s="5">
        <v>106</v>
      </c>
      <c r="I719" s="5" t="str">
        <f t="shared" si="11"/>
        <v>Feature</v>
      </c>
      <c r="J719" s="5" t="s">
        <v>3006</v>
      </c>
      <c r="K719" s="5" t="s">
        <v>452</v>
      </c>
      <c r="L719" s="5">
        <v>7.9</v>
      </c>
      <c r="M719" s="5">
        <v>66</v>
      </c>
      <c r="N719" s="5"/>
      <c r="O719" s="6"/>
    </row>
    <row r="720" spans="1:15" x14ac:dyDescent="0.35">
      <c r="A720" s="5" t="s">
        <v>3289</v>
      </c>
      <c r="B720" s="5" t="s">
        <v>3290</v>
      </c>
      <c r="C720" s="5"/>
      <c r="D720" s="5" t="s">
        <v>1056</v>
      </c>
      <c r="E720" s="5" t="s">
        <v>3291</v>
      </c>
      <c r="F720" s="5"/>
      <c r="G720" s="5"/>
      <c r="H720" s="5"/>
      <c r="I720" s="5" t="str">
        <f t="shared" si="11"/>
        <v>No Runtime</v>
      </c>
      <c r="J720" s="5" t="s">
        <v>100</v>
      </c>
      <c r="K720" s="5"/>
      <c r="L720" s="5"/>
      <c r="M720" s="5"/>
      <c r="N720" s="5"/>
      <c r="O720" s="6"/>
    </row>
    <row r="721" spans="1:15" x14ac:dyDescent="0.35">
      <c r="A721" s="5" t="s">
        <v>3292</v>
      </c>
      <c r="B721" s="5" t="s">
        <v>3293</v>
      </c>
      <c r="C721" s="5" t="s">
        <v>3294</v>
      </c>
      <c r="D721" s="5" t="s">
        <v>755</v>
      </c>
      <c r="E721" s="5" t="s">
        <v>3295</v>
      </c>
      <c r="F721" s="5">
        <v>2018</v>
      </c>
      <c r="G721" s="5">
        <v>2018</v>
      </c>
      <c r="H721" s="5">
        <v>101</v>
      </c>
      <c r="I721" s="5" t="str">
        <f t="shared" si="11"/>
        <v>Feature</v>
      </c>
      <c r="J721" s="5" t="s">
        <v>210</v>
      </c>
      <c r="K721" s="5" t="s">
        <v>87</v>
      </c>
      <c r="L721" s="5">
        <v>7.3</v>
      </c>
      <c r="M721" s="5">
        <v>864</v>
      </c>
      <c r="N721" s="5"/>
      <c r="O721" s="6"/>
    </row>
    <row r="722" spans="1:15" x14ac:dyDescent="0.35">
      <c r="A722" s="5" t="s">
        <v>3296</v>
      </c>
      <c r="B722" s="5" t="s">
        <v>3297</v>
      </c>
      <c r="C722" s="5"/>
      <c r="D722" s="5" t="s">
        <v>566</v>
      </c>
      <c r="E722" s="5" t="s">
        <v>3298</v>
      </c>
      <c r="F722" s="5">
        <v>2009</v>
      </c>
      <c r="G722" s="5">
        <v>2009</v>
      </c>
      <c r="H722" s="5"/>
      <c r="I722" s="5" t="str">
        <f t="shared" si="11"/>
        <v>No Runtime</v>
      </c>
      <c r="J722" s="5" t="s">
        <v>874</v>
      </c>
      <c r="K722" s="5"/>
      <c r="L722" s="5">
        <v>4.4000000000000004</v>
      </c>
      <c r="M722" s="5">
        <v>29</v>
      </c>
      <c r="N722" s="5"/>
      <c r="O722" s="6"/>
    </row>
    <row r="723" spans="1:15" x14ac:dyDescent="0.35">
      <c r="A723" s="5" t="s">
        <v>3299</v>
      </c>
      <c r="B723" s="5" t="s">
        <v>3300</v>
      </c>
      <c r="C723" s="5" t="s">
        <v>3301</v>
      </c>
      <c r="D723" s="5"/>
      <c r="E723" s="5" t="s">
        <v>3302</v>
      </c>
      <c r="F723" s="5">
        <v>2023</v>
      </c>
      <c r="G723" s="5">
        <v>2023</v>
      </c>
      <c r="H723" s="5"/>
      <c r="I723" s="5" t="str">
        <f t="shared" si="11"/>
        <v>No Runtime</v>
      </c>
      <c r="J723" s="5" t="s">
        <v>100</v>
      </c>
      <c r="K723" s="5" t="s">
        <v>47</v>
      </c>
      <c r="L723" s="5">
        <v>9.1</v>
      </c>
      <c r="M723" s="5">
        <v>13</v>
      </c>
      <c r="N723" s="5"/>
      <c r="O723" s="6"/>
    </row>
    <row r="724" spans="1:15" x14ac:dyDescent="0.35">
      <c r="A724" s="5" t="s">
        <v>3303</v>
      </c>
      <c r="B724" s="5" t="s">
        <v>3304</v>
      </c>
      <c r="C724" s="5" t="s">
        <v>3305</v>
      </c>
      <c r="D724" s="5" t="s">
        <v>786</v>
      </c>
      <c r="E724" s="5" t="s">
        <v>3306</v>
      </c>
      <c r="F724" s="5">
        <v>2018</v>
      </c>
      <c r="G724" s="5">
        <v>2018</v>
      </c>
      <c r="H724" s="5">
        <v>117</v>
      </c>
      <c r="I724" s="5" t="str">
        <f t="shared" si="11"/>
        <v>Feature</v>
      </c>
      <c r="J724" s="5" t="s">
        <v>496</v>
      </c>
      <c r="K724" s="5" t="s">
        <v>87</v>
      </c>
      <c r="L724" s="5">
        <v>6.2</v>
      </c>
      <c r="M724" s="5">
        <v>430</v>
      </c>
      <c r="N724" s="5"/>
      <c r="O724" s="6"/>
    </row>
    <row r="725" spans="1:15" x14ac:dyDescent="0.35">
      <c r="A725" s="5" t="s">
        <v>3307</v>
      </c>
      <c r="B725" s="5" t="s">
        <v>3308</v>
      </c>
      <c r="C725" s="5" t="s">
        <v>3309</v>
      </c>
      <c r="D725" s="5" t="s">
        <v>208</v>
      </c>
      <c r="E725" s="5" t="s">
        <v>3310</v>
      </c>
      <c r="F725" s="5">
        <v>2018</v>
      </c>
      <c r="G725" s="5">
        <v>2018</v>
      </c>
      <c r="H725" s="5">
        <v>102</v>
      </c>
      <c r="I725" s="5" t="str">
        <f t="shared" si="11"/>
        <v>Feature</v>
      </c>
      <c r="J725" s="5" t="s">
        <v>1373</v>
      </c>
      <c r="K725" s="5" t="s">
        <v>87</v>
      </c>
      <c r="L725" s="5">
        <v>6.7</v>
      </c>
      <c r="M725" s="5">
        <v>763</v>
      </c>
      <c r="N725" s="5"/>
      <c r="O725" s="6"/>
    </row>
    <row r="726" spans="1:15" x14ac:dyDescent="0.35">
      <c r="A726" s="5" t="s">
        <v>3311</v>
      </c>
      <c r="B726" s="5" t="s">
        <v>3312</v>
      </c>
      <c r="C726" s="5"/>
      <c r="D726" s="5" t="s">
        <v>421</v>
      </c>
      <c r="E726" s="5" t="s">
        <v>3313</v>
      </c>
      <c r="F726" s="5">
        <v>2016</v>
      </c>
      <c r="G726" s="5">
        <v>2016</v>
      </c>
      <c r="H726" s="5"/>
      <c r="I726" s="5" t="str">
        <f t="shared" si="11"/>
        <v>No Runtime</v>
      </c>
      <c r="J726" s="5" t="s">
        <v>39</v>
      </c>
      <c r="K726" s="5"/>
      <c r="L726" s="5">
        <v>5.8</v>
      </c>
      <c r="M726" s="5">
        <v>19</v>
      </c>
      <c r="N726" s="5"/>
      <c r="O726" s="6"/>
    </row>
    <row r="727" spans="1:15" x14ac:dyDescent="0.35">
      <c r="A727" s="5" t="s">
        <v>3314</v>
      </c>
      <c r="B727" s="5" t="s">
        <v>3315</v>
      </c>
      <c r="C727" s="5" t="s">
        <v>3316</v>
      </c>
      <c r="D727" s="5" t="s">
        <v>786</v>
      </c>
      <c r="E727" s="5" t="s">
        <v>3317</v>
      </c>
      <c r="F727" s="5">
        <v>2016</v>
      </c>
      <c r="G727" s="5">
        <v>2016</v>
      </c>
      <c r="H727" s="5">
        <v>113</v>
      </c>
      <c r="I727" s="5" t="str">
        <f t="shared" si="11"/>
        <v>Feature</v>
      </c>
      <c r="J727" s="5" t="s">
        <v>1006</v>
      </c>
      <c r="K727" s="5"/>
      <c r="L727" s="5">
        <v>5.4</v>
      </c>
      <c r="M727" s="5">
        <v>174</v>
      </c>
      <c r="N727" s="5"/>
      <c r="O727" s="6"/>
    </row>
    <row r="728" spans="1:15" x14ac:dyDescent="0.35">
      <c r="A728" s="5" t="s">
        <v>3318</v>
      </c>
      <c r="B728" s="5" t="s">
        <v>3319</v>
      </c>
      <c r="C728" s="5" t="s">
        <v>3320</v>
      </c>
      <c r="D728" s="5"/>
      <c r="E728" s="5" t="s">
        <v>3321</v>
      </c>
      <c r="F728" s="5">
        <v>2022</v>
      </c>
      <c r="G728" s="5">
        <v>2022</v>
      </c>
      <c r="H728" s="5"/>
      <c r="I728" s="5" t="str">
        <f t="shared" si="11"/>
        <v>No Runtime</v>
      </c>
      <c r="J728" s="5" t="s">
        <v>76</v>
      </c>
      <c r="K728" s="5"/>
      <c r="L728" s="5">
        <v>9.4</v>
      </c>
      <c r="M728" s="5">
        <v>15</v>
      </c>
      <c r="N728" s="5"/>
      <c r="O728" s="6"/>
    </row>
    <row r="729" spans="1:15" x14ac:dyDescent="0.35">
      <c r="A729" s="5" t="s">
        <v>3322</v>
      </c>
      <c r="B729" s="5" t="s">
        <v>3323</v>
      </c>
      <c r="C729" s="5" t="s">
        <v>3324</v>
      </c>
      <c r="D729" s="5" t="s">
        <v>166</v>
      </c>
      <c r="E729" s="5" t="s">
        <v>3325</v>
      </c>
      <c r="F729" s="5">
        <v>2007</v>
      </c>
      <c r="G729" s="5">
        <v>2007</v>
      </c>
      <c r="H729" s="5">
        <v>91</v>
      </c>
      <c r="I729" s="5" t="str">
        <f t="shared" si="11"/>
        <v>Feature</v>
      </c>
      <c r="J729" s="5" t="s">
        <v>39</v>
      </c>
      <c r="K729" s="5"/>
      <c r="L729" s="5">
        <v>5.6</v>
      </c>
      <c r="M729" s="5">
        <v>33</v>
      </c>
      <c r="N729" s="5"/>
      <c r="O729" s="6"/>
    </row>
    <row r="730" spans="1:15" x14ac:dyDescent="0.35">
      <c r="A730" s="5" t="s">
        <v>3326</v>
      </c>
      <c r="B730" s="5" t="s">
        <v>3327</v>
      </c>
      <c r="C730" s="5" t="s">
        <v>3328</v>
      </c>
      <c r="D730" s="5" t="s">
        <v>3329</v>
      </c>
      <c r="E730" s="5" t="s">
        <v>3330</v>
      </c>
      <c r="F730" s="5">
        <v>2016</v>
      </c>
      <c r="G730" s="5">
        <v>2016</v>
      </c>
      <c r="H730" s="5">
        <v>87</v>
      </c>
      <c r="I730" s="5" t="str">
        <f t="shared" si="11"/>
        <v>Feature</v>
      </c>
      <c r="J730" s="5" t="s">
        <v>100</v>
      </c>
      <c r="K730" s="5" t="s">
        <v>47</v>
      </c>
      <c r="L730" s="5">
        <v>8.3000000000000007</v>
      </c>
      <c r="M730" s="5">
        <v>84</v>
      </c>
      <c r="N730" s="5"/>
      <c r="O730" s="6"/>
    </row>
    <row r="731" spans="1:15" x14ac:dyDescent="0.35">
      <c r="A731" s="5" t="s">
        <v>3331</v>
      </c>
      <c r="B731" s="5" t="s">
        <v>3332</v>
      </c>
      <c r="C731" s="5" t="s">
        <v>3333</v>
      </c>
      <c r="D731" s="5"/>
      <c r="E731" s="5" t="s">
        <v>3334</v>
      </c>
      <c r="F731" s="5">
        <v>2022</v>
      </c>
      <c r="G731" s="5">
        <v>2022</v>
      </c>
      <c r="H731" s="5"/>
      <c r="I731" s="5" t="str">
        <f t="shared" si="11"/>
        <v>No Runtime</v>
      </c>
      <c r="J731" s="5" t="s">
        <v>100</v>
      </c>
      <c r="K731" s="5" t="s">
        <v>20</v>
      </c>
      <c r="L731" s="5">
        <v>7.3</v>
      </c>
      <c r="M731" s="5">
        <v>16</v>
      </c>
      <c r="N731" s="5"/>
      <c r="O731" s="6"/>
    </row>
    <row r="732" spans="1:15" x14ac:dyDescent="0.35">
      <c r="A732" s="5" t="s">
        <v>3335</v>
      </c>
      <c r="B732" s="5" t="s">
        <v>3336</v>
      </c>
      <c r="C732" s="5" t="s">
        <v>3337</v>
      </c>
      <c r="D732" s="5"/>
      <c r="E732" s="5" t="s">
        <v>3338</v>
      </c>
      <c r="F732" s="5">
        <v>2020</v>
      </c>
      <c r="G732" s="5">
        <v>2020</v>
      </c>
      <c r="H732" s="5">
        <v>60</v>
      </c>
      <c r="I732" s="5" t="str">
        <f t="shared" si="11"/>
        <v>Feature</v>
      </c>
      <c r="J732" s="5" t="s">
        <v>3339</v>
      </c>
      <c r="K732" s="5"/>
      <c r="L732" s="5">
        <v>8.1999999999999993</v>
      </c>
      <c r="M732" s="5">
        <v>23</v>
      </c>
      <c r="N732" s="5"/>
      <c r="O732" s="6"/>
    </row>
    <row r="733" spans="1:15" x14ac:dyDescent="0.35">
      <c r="A733" s="5" t="s">
        <v>3340</v>
      </c>
      <c r="B733" s="5" t="s">
        <v>3341</v>
      </c>
      <c r="C733" s="5" t="s">
        <v>3342</v>
      </c>
      <c r="D733" s="5" t="s">
        <v>3343</v>
      </c>
      <c r="E733" s="5" t="s">
        <v>3344</v>
      </c>
      <c r="F733" s="5">
        <v>2023</v>
      </c>
      <c r="G733" s="5">
        <v>2023</v>
      </c>
      <c r="H733" s="5"/>
      <c r="I733" s="5" t="str">
        <f t="shared" si="11"/>
        <v>No Runtime</v>
      </c>
      <c r="J733" s="5" t="s">
        <v>39</v>
      </c>
      <c r="K733" s="5"/>
      <c r="L733" s="5"/>
      <c r="M733" s="5"/>
      <c r="N733" s="5"/>
      <c r="O733" s="6"/>
    </row>
    <row r="734" spans="1:15" x14ac:dyDescent="0.35">
      <c r="A734" s="5" t="s">
        <v>3345</v>
      </c>
      <c r="B734" s="5" t="s">
        <v>3346</v>
      </c>
      <c r="C734" s="5"/>
      <c r="D734" s="5" t="s">
        <v>3347</v>
      </c>
      <c r="E734" s="5" t="s">
        <v>3348</v>
      </c>
      <c r="F734" s="5">
        <v>1995</v>
      </c>
      <c r="G734" s="5">
        <v>1995</v>
      </c>
      <c r="H734" s="5">
        <v>83</v>
      </c>
      <c r="I734" s="5" t="str">
        <f t="shared" si="11"/>
        <v>Feature</v>
      </c>
      <c r="J734" s="5" t="s">
        <v>987</v>
      </c>
      <c r="K734" s="5"/>
      <c r="L734" s="5">
        <v>7</v>
      </c>
      <c r="M734" s="5">
        <v>8</v>
      </c>
      <c r="N734" s="5"/>
      <c r="O734" s="6"/>
    </row>
    <row r="735" spans="1:15" x14ac:dyDescent="0.35">
      <c r="A735" s="5" t="s">
        <v>3349</v>
      </c>
      <c r="B735" s="5" t="s">
        <v>3350</v>
      </c>
      <c r="C735" s="5" t="s">
        <v>3351</v>
      </c>
      <c r="D735" s="5" t="s">
        <v>3352</v>
      </c>
      <c r="E735" s="5" t="s">
        <v>3353</v>
      </c>
      <c r="F735" s="5">
        <v>2016</v>
      </c>
      <c r="G735" s="5">
        <v>2016</v>
      </c>
      <c r="H735" s="5">
        <v>119</v>
      </c>
      <c r="I735" s="5" t="str">
        <f t="shared" si="11"/>
        <v>Feature</v>
      </c>
      <c r="J735" s="5" t="s">
        <v>496</v>
      </c>
      <c r="K735" s="5"/>
      <c r="L735" s="5">
        <v>6.9</v>
      </c>
      <c r="M735" s="5">
        <v>142</v>
      </c>
      <c r="N735" s="5"/>
      <c r="O735" s="6"/>
    </row>
    <row r="736" spans="1:15" x14ac:dyDescent="0.35">
      <c r="A736" s="5" t="s">
        <v>3354</v>
      </c>
      <c r="B736" s="5" t="s">
        <v>3355</v>
      </c>
      <c r="C736" s="5" t="s">
        <v>3356</v>
      </c>
      <c r="D736" s="5" t="s">
        <v>3357</v>
      </c>
      <c r="E736" s="5" t="s">
        <v>3358</v>
      </c>
      <c r="F736" s="5">
        <v>2007</v>
      </c>
      <c r="G736" s="5">
        <v>2007</v>
      </c>
      <c r="H736" s="5">
        <v>120</v>
      </c>
      <c r="I736" s="5" t="str">
        <f t="shared" si="11"/>
        <v>Feature</v>
      </c>
      <c r="J736" s="5" t="s">
        <v>2500</v>
      </c>
      <c r="K736" s="5"/>
      <c r="L736" s="5">
        <v>6.9</v>
      </c>
      <c r="M736" s="5">
        <v>52</v>
      </c>
      <c r="N736" s="5"/>
      <c r="O736" s="6"/>
    </row>
    <row r="737" spans="1:15" x14ac:dyDescent="0.35">
      <c r="A737" s="5" t="s">
        <v>3359</v>
      </c>
      <c r="B737" s="5" t="s">
        <v>3360</v>
      </c>
      <c r="C737" s="5" t="s">
        <v>3361</v>
      </c>
      <c r="D737" s="5" t="s">
        <v>91</v>
      </c>
      <c r="E737" s="5" t="s">
        <v>3362</v>
      </c>
      <c r="F737" s="5">
        <v>2007</v>
      </c>
      <c r="G737" s="5">
        <v>2007</v>
      </c>
      <c r="H737" s="5">
        <v>22</v>
      </c>
      <c r="I737" s="5" t="str">
        <f t="shared" si="11"/>
        <v>Short/TV Show</v>
      </c>
      <c r="J737" s="5" t="s">
        <v>3363</v>
      </c>
      <c r="K737" s="5" t="s">
        <v>54</v>
      </c>
      <c r="L737" s="5">
        <v>7.2</v>
      </c>
      <c r="M737" s="5">
        <v>186</v>
      </c>
      <c r="N737" s="5"/>
      <c r="O737" s="6"/>
    </row>
    <row r="738" spans="1:15" x14ac:dyDescent="0.35">
      <c r="A738" s="5" t="s">
        <v>3364</v>
      </c>
      <c r="B738" s="5" t="s">
        <v>3365</v>
      </c>
      <c r="C738" s="5" t="s">
        <v>3366</v>
      </c>
      <c r="D738" s="5" t="s">
        <v>3367</v>
      </c>
      <c r="E738" s="5" t="s">
        <v>3368</v>
      </c>
      <c r="F738" s="5">
        <v>2001</v>
      </c>
      <c r="G738" s="5">
        <v>2001</v>
      </c>
      <c r="H738" s="5">
        <v>106</v>
      </c>
      <c r="I738" s="5" t="str">
        <f t="shared" si="11"/>
        <v>Feature</v>
      </c>
      <c r="J738" s="5" t="s">
        <v>100</v>
      </c>
      <c r="K738" s="5"/>
      <c r="L738" s="5">
        <v>7.3</v>
      </c>
      <c r="M738" s="5">
        <v>226</v>
      </c>
      <c r="N738" s="5"/>
      <c r="O738" s="6"/>
    </row>
    <row r="739" spans="1:15" x14ac:dyDescent="0.35">
      <c r="A739" s="5" t="s">
        <v>3369</v>
      </c>
      <c r="B739" s="5" t="s">
        <v>3370</v>
      </c>
      <c r="C739" s="5"/>
      <c r="D739" s="5" t="s">
        <v>566</v>
      </c>
      <c r="E739" s="5" t="s">
        <v>3371</v>
      </c>
      <c r="F739" s="5">
        <v>2010</v>
      </c>
      <c r="G739" s="5">
        <v>2010</v>
      </c>
      <c r="H739" s="5"/>
      <c r="I739" s="5" t="str">
        <f t="shared" si="11"/>
        <v>No Runtime</v>
      </c>
      <c r="J739" s="5" t="s">
        <v>100</v>
      </c>
      <c r="K739" s="5"/>
      <c r="L739" s="5">
        <v>6.8</v>
      </c>
      <c r="M739" s="5">
        <v>6</v>
      </c>
      <c r="N739" s="5"/>
      <c r="O739" s="6"/>
    </row>
    <row r="740" spans="1:15" x14ac:dyDescent="0.35">
      <c r="A740" s="5" t="s">
        <v>3372</v>
      </c>
      <c r="B740" s="5" t="s">
        <v>3373</v>
      </c>
      <c r="C740" s="5"/>
      <c r="D740" s="5" t="s">
        <v>566</v>
      </c>
      <c r="E740" s="5" t="s">
        <v>3374</v>
      </c>
      <c r="F740" s="5">
        <v>2010</v>
      </c>
      <c r="G740" s="5">
        <v>2010</v>
      </c>
      <c r="H740" s="5"/>
      <c r="I740" s="5" t="str">
        <f t="shared" si="11"/>
        <v>No Runtime</v>
      </c>
      <c r="J740" s="5" t="s">
        <v>620</v>
      </c>
      <c r="K740" s="5"/>
      <c r="L740" s="5">
        <v>4.3</v>
      </c>
      <c r="M740" s="5">
        <v>31</v>
      </c>
      <c r="N740" s="5"/>
      <c r="O740" s="6"/>
    </row>
    <row r="741" spans="1:15" x14ac:dyDescent="0.35">
      <c r="A741" s="5" t="s">
        <v>3375</v>
      </c>
      <c r="B741" s="5" t="s">
        <v>3376</v>
      </c>
      <c r="C741" s="5" t="s">
        <v>3377</v>
      </c>
      <c r="D741" s="5" t="s">
        <v>786</v>
      </c>
      <c r="E741" s="5" t="s">
        <v>3378</v>
      </c>
      <c r="F741" s="5"/>
      <c r="G741" s="5"/>
      <c r="H741" s="5"/>
      <c r="I741" s="5" t="str">
        <f t="shared" si="11"/>
        <v>No Runtime</v>
      </c>
      <c r="J741" s="5" t="s">
        <v>76</v>
      </c>
      <c r="K741" s="5"/>
      <c r="L741" s="5"/>
      <c r="M741" s="5"/>
      <c r="N741" s="5"/>
      <c r="O741" s="6"/>
    </row>
    <row r="742" spans="1:15" x14ac:dyDescent="0.35">
      <c r="A742" s="5" t="s">
        <v>3379</v>
      </c>
      <c r="B742" s="5" t="s">
        <v>3380</v>
      </c>
      <c r="C742" s="5" t="s">
        <v>3381</v>
      </c>
      <c r="D742" s="5" t="s">
        <v>36</v>
      </c>
      <c r="E742" s="5" t="s">
        <v>3382</v>
      </c>
      <c r="F742" s="5">
        <v>2013</v>
      </c>
      <c r="G742" s="5">
        <v>2013</v>
      </c>
      <c r="H742" s="5">
        <v>100</v>
      </c>
      <c r="I742" s="5" t="str">
        <f t="shared" si="11"/>
        <v>Feature</v>
      </c>
      <c r="J742" s="5" t="s">
        <v>100</v>
      </c>
      <c r="K742" s="5"/>
      <c r="L742" s="5">
        <v>7.3</v>
      </c>
      <c r="M742" s="5">
        <v>152</v>
      </c>
      <c r="N742" s="5"/>
      <c r="O742" s="6"/>
    </row>
    <row r="743" spans="1:15" x14ac:dyDescent="0.35">
      <c r="A743" s="5" t="s">
        <v>3383</v>
      </c>
      <c r="B743" s="5" t="s">
        <v>3384</v>
      </c>
      <c r="C743" s="5" t="s">
        <v>3385</v>
      </c>
      <c r="D743" s="5" t="s">
        <v>2546</v>
      </c>
      <c r="E743" s="5" t="s">
        <v>3386</v>
      </c>
      <c r="F743" s="5">
        <v>2022</v>
      </c>
      <c r="G743" s="5">
        <v>2022</v>
      </c>
      <c r="H743" s="5">
        <v>100</v>
      </c>
      <c r="I743" s="5" t="str">
        <f t="shared" si="11"/>
        <v>Feature</v>
      </c>
      <c r="J743" s="5" t="s">
        <v>210</v>
      </c>
      <c r="K743" s="5" t="s">
        <v>47</v>
      </c>
      <c r="L743" s="5">
        <v>8.6</v>
      </c>
      <c r="M743" s="5">
        <v>16</v>
      </c>
      <c r="N743" s="5"/>
      <c r="O743" s="6"/>
    </row>
    <row r="744" spans="1:15" x14ac:dyDescent="0.35">
      <c r="A744" s="5" t="s">
        <v>3387</v>
      </c>
      <c r="B744" s="5" t="s">
        <v>3388</v>
      </c>
      <c r="C744" s="5" t="s">
        <v>3389</v>
      </c>
      <c r="D744" s="5" t="s">
        <v>1570</v>
      </c>
      <c r="E744" s="5" t="s">
        <v>3390</v>
      </c>
      <c r="F744" s="5">
        <v>1986</v>
      </c>
      <c r="G744" s="5">
        <v>1986</v>
      </c>
      <c r="H744" s="5">
        <v>87</v>
      </c>
      <c r="I744" s="5" t="str">
        <f t="shared" si="11"/>
        <v>Feature</v>
      </c>
      <c r="J744" s="5" t="s">
        <v>987</v>
      </c>
      <c r="K744" s="5" t="s">
        <v>20</v>
      </c>
      <c r="L744" s="5">
        <v>6.2</v>
      </c>
      <c r="M744" s="5">
        <v>348</v>
      </c>
      <c r="N744" s="5"/>
      <c r="O744" s="6"/>
    </row>
    <row r="745" spans="1:15" x14ac:dyDescent="0.35">
      <c r="A745" s="5" t="s">
        <v>3391</v>
      </c>
      <c r="B745" s="5" t="s">
        <v>3392</v>
      </c>
      <c r="C745" s="5" t="s">
        <v>3393</v>
      </c>
      <c r="D745" s="5" t="s">
        <v>3394</v>
      </c>
      <c r="E745" s="5" t="s">
        <v>3395</v>
      </c>
      <c r="F745" s="5">
        <v>2018</v>
      </c>
      <c r="G745" s="5">
        <v>2018</v>
      </c>
      <c r="H745" s="5">
        <v>98</v>
      </c>
      <c r="I745" s="5" t="str">
        <f t="shared" si="11"/>
        <v>Feature</v>
      </c>
      <c r="J745" s="5" t="s">
        <v>874</v>
      </c>
      <c r="K745" s="5" t="s">
        <v>54</v>
      </c>
      <c r="L745" s="5">
        <v>4.3</v>
      </c>
      <c r="M745" s="5">
        <v>146</v>
      </c>
      <c r="N745" s="5"/>
      <c r="O745" s="6"/>
    </row>
    <row r="746" spans="1:15" x14ac:dyDescent="0.35">
      <c r="A746" s="5" t="s">
        <v>3396</v>
      </c>
      <c r="B746" s="5" t="s">
        <v>3397</v>
      </c>
      <c r="C746" s="5" t="s">
        <v>3398</v>
      </c>
      <c r="D746" s="5" t="s">
        <v>29</v>
      </c>
      <c r="E746" s="5" t="s">
        <v>3399</v>
      </c>
      <c r="F746" s="5"/>
      <c r="G746" s="5"/>
      <c r="H746" s="5"/>
      <c r="I746" s="5" t="str">
        <f t="shared" si="11"/>
        <v>No Runtime</v>
      </c>
      <c r="J746" s="5" t="s">
        <v>53</v>
      </c>
      <c r="K746" s="5"/>
      <c r="L746" s="5"/>
      <c r="M746" s="5"/>
      <c r="N746" s="5"/>
      <c r="O746" s="6"/>
    </row>
    <row r="747" spans="1:15" x14ac:dyDescent="0.35">
      <c r="A747" s="5" t="s">
        <v>3400</v>
      </c>
      <c r="B747" s="5" t="s">
        <v>3401</v>
      </c>
      <c r="C747" s="5" t="s">
        <v>3402</v>
      </c>
      <c r="D747" s="5" t="s">
        <v>602</v>
      </c>
      <c r="E747" s="5" t="s">
        <v>3403</v>
      </c>
      <c r="F747" s="5">
        <v>2023</v>
      </c>
      <c r="G747" s="5">
        <v>2023</v>
      </c>
      <c r="H747" s="5"/>
      <c r="I747" s="5" t="str">
        <f t="shared" si="11"/>
        <v>No Runtime</v>
      </c>
      <c r="J747" s="5"/>
      <c r="K747" s="5"/>
      <c r="L747" s="5"/>
      <c r="M747" s="5"/>
      <c r="N747" s="5"/>
      <c r="O747" s="6"/>
    </row>
    <row r="748" spans="1:15" x14ac:dyDescent="0.35">
      <c r="A748" s="5" t="s">
        <v>3404</v>
      </c>
      <c r="B748" s="5" t="s">
        <v>3405</v>
      </c>
      <c r="C748" s="5" t="s">
        <v>3406</v>
      </c>
      <c r="D748" s="5"/>
      <c r="E748" s="5" t="s">
        <v>3407</v>
      </c>
      <c r="F748" s="5">
        <v>2019</v>
      </c>
      <c r="G748" s="5">
        <v>2019</v>
      </c>
      <c r="H748" s="5">
        <v>30</v>
      </c>
      <c r="I748" s="5" t="str">
        <f t="shared" si="11"/>
        <v>Short/TV Show</v>
      </c>
      <c r="J748" s="5" t="s">
        <v>620</v>
      </c>
      <c r="K748" s="5" t="s">
        <v>87</v>
      </c>
      <c r="L748" s="5">
        <v>7.9</v>
      </c>
      <c r="M748" s="5">
        <v>91</v>
      </c>
      <c r="N748" s="5"/>
      <c r="O748" s="6"/>
    </row>
    <row r="749" spans="1:15" x14ac:dyDescent="0.35">
      <c r="A749" s="5" t="s">
        <v>3408</v>
      </c>
      <c r="B749" s="5" t="s">
        <v>3409</v>
      </c>
      <c r="C749" s="5" t="s">
        <v>3410</v>
      </c>
      <c r="D749" s="5" t="s">
        <v>3411</v>
      </c>
      <c r="E749" s="5" t="s">
        <v>3412</v>
      </c>
      <c r="F749" s="5">
        <v>1989</v>
      </c>
      <c r="G749" s="5">
        <v>1989</v>
      </c>
      <c r="H749" s="5">
        <v>75</v>
      </c>
      <c r="I749" s="5" t="str">
        <f t="shared" si="11"/>
        <v>Feature</v>
      </c>
      <c r="J749" s="5" t="s">
        <v>657</v>
      </c>
      <c r="K749" s="5"/>
      <c r="L749" s="5">
        <v>5.7</v>
      </c>
      <c r="M749" s="5">
        <v>7</v>
      </c>
      <c r="N749" s="5"/>
      <c r="O749" s="6"/>
    </row>
    <row r="750" spans="1:15" x14ac:dyDescent="0.35">
      <c r="A750" s="5" t="s">
        <v>3413</v>
      </c>
      <c r="B750" s="5" t="s">
        <v>3414</v>
      </c>
      <c r="C750" s="5" t="s">
        <v>3415</v>
      </c>
      <c r="D750" s="5" t="s">
        <v>1056</v>
      </c>
      <c r="E750" s="5" t="s">
        <v>3416</v>
      </c>
      <c r="F750" s="5">
        <v>2018</v>
      </c>
      <c r="G750" s="5">
        <v>2018</v>
      </c>
      <c r="H750" s="5">
        <v>87</v>
      </c>
      <c r="I750" s="5" t="str">
        <f t="shared" si="11"/>
        <v>Feature</v>
      </c>
      <c r="J750" s="5" t="s">
        <v>39</v>
      </c>
      <c r="K750" s="5" t="s">
        <v>47</v>
      </c>
      <c r="L750" s="5">
        <v>5.3</v>
      </c>
      <c r="M750" s="5">
        <v>78</v>
      </c>
      <c r="N750" s="5"/>
      <c r="O750" s="6"/>
    </row>
    <row r="751" spans="1:15" x14ac:dyDescent="0.35">
      <c r="A751" s="5" t="s">
        <v>3417</v>
      </c>
      <c r="B751" s="5" t="s">
        <v>3418</v>
      </c>
      <c r="C751" s="5" t="s">
        <v>3419</v>
      </c>
      <c r="D751" s="5" t="s">
        <v>3420</v>
      </c>
      <c r="E751" s="5" t="s">
        <v>3421</v>
      </c>
      <c r="F751" s="5">
        <v>2011</v>
      </c>
      <c r="G751" s="5">
        <v>2011</v>
      </c>
      <c r="H751" s="5">
        <v>102</v>
      </c>
      <c r="I751" s="5" t="str">
        <f t="shared" si="11"/>
        <v>Feature</v>
      </c>
      <c r="J751" s="5" t="s">
        <v>1189</v>
      </c>
      <c r="K751" s="5" t="s">
        <v>1905</v>
      </c>
      <c r="L751" s="5">
        <v>6.7</v>
      </c>
      <c r="M751" s="5">
        <v>183</v>
      </c>
      <c r="N751" s="5"/>
      <c r="O751" s="6"/>
    </row>
    <row r="752" spans="1:15" x14ac:dyDescent="0.35">
      <c r="A752" s="5" t="s">
        <v>3422</v>
      </c>
      <c r="B752" s="5" t="s">
        <v>3423</v>
      </c>
      <c r="C752" s="5" t="s">
        <v>3424</v>
      </c>
      <c r="D752" s="5" t="s">
        <v>3425</v>
      </c>
      <c r="E752" s="5" t="s">
        <v>3426</v>
      </c>
      <c r="F752" s="5">
        <v>1976</v>
      </c>
      <c r="G752" s="5">
        <v>1976</v>
      </c>
      <c r="H752" s="5">
        <v>98</v>
      </c>
      <c r="I752" s="5" t="str">
        <f t="shared" si="11"/>
        <v>Feature</v>
      </c>
      <c r="J752" s="5" t="s">
        <v>620</v>
      </c>
      <c r="K752" s="5"/>
      <c r="L752" s="5">
        <v>7</v>
      </c>
      <c r="M752" s="5">
        <v>276</v>
      </c>
      <c r="N752" s="5"/>
      <c r="O752" s="6"/>
    </row>
    <row r="753" spans="1:15" x14ac:dyDescent="0.35">
      <c r="A753" s="5" t="s">
        <v>3427</v>
      </c>
      <c r="B753" s="5" t="s">
        <v>3428</v>
      </c>
      <c r="C753" s="5"/>
      <c r="D753" s="5" t="s">
        <v>3429</v>
      </c>
      <c r="E753" s="5" t="s">
        <v>3430</v>
      </c>
      <c r="F753" s="5">
        <v>2007</v>
      </c>
      <c r="G753" s="5">
        <v>2007</v>
      </c>
      <c r="H753" s="5">
        <v>115</v>
      </c>
      <c r="I753" s="5" t="str">
        <f t="shared" si="11"/>
        <v>Feature</v>
      </c>
      <c r="J753" s="5" t="s">
        <v>874</v>
      </c>
      <c r="K753" s="5"/>
      <c r="L753" s="5">
        <v>5.3</v>
      </c>
      <c r="M753" s="5">
        <v>41</v>
      </c>
      <c r="N753" s="5"/>
      <c r="O753" s="6"/>
    </row>
    <row r="754" spans="1:15" x14ac:dyDescent="0.35">
      <c r="A754" s="5" t="s">
        <v>3431</v>
      </c>
      <c r="B754" s="5" t="s">
        <v>3432</v>
      </c>
      <c r="C754" s="5"/>
      <c r="D754" s="5" t="s">
        <v>2368</v>
      </c>
      <c r="E754" s="5" t="s">
        <v>3433</v>
      </c>
      <c r="F754" s="5">
        <v>1973</v>
      </c>
      <c r="G754" s="5">
        <v>1973</v>
      </c>
      <c r="H754" s="5">
        <v>95</v>
      </c>
      <c r="I754" s="5" t="str">
        <f t="shared" si="11"/>
        <v>Feature</v>
      </c>
      <c r="J754" s="5" t="s">
        <v>39</v>
      </c>
      <c r="K754" s="5"/>
      <c r="L754" s="5">
        <v>7.5</v>
      </c>
      <c r="M754" s="5">
        <v>223</v>
      </c>
      <c r="N754" s="5"/>
      <c r="O754" s="6"/>
    </row>
    <row r="755" spans="1:15" x14ac:dyDescent="0.35">
      <c r="A755" s="5" t="s">
        <v>3434</v>
      </c>
      <c r="B755" s="5" t="s">
        <v>3435</v>
      </c>
      <c r="C755" s="5"/>
      <c r="D755" s="5" t="s">
        <v>860</v>
      </c>
      <c r="E755" s="5" t="s">
        <v>1592</v>
      </c>
      <c r="F755" s="5">
        <v>2010</v>
      </c>
      <c r="G755" s="5">
        <v>2010</v>
      </c>
      <c r="H755" s="5"/>
      <c r="I755" s="5" t="str">
        <f t="shared" si="11"/>
        <v>No Runtime</v>
      </c>
      <c r="J755" s="5" t="s">
        <v>39</v>
      </c>
      <c r="K755" s="5"/>
      <c r="L755" s="5">
        <v>3.7</v>
      </c>
      <c r="M755" s="5">
        <v>11</v>
      </c>
      <c r="N755" s="5"/>
      <c r="O755" s="6"/>
    </row>
    <row r="756" spans="1:15" x14ac:dyDescent="0.35">
      <c r="A756" s="5" t="s">
        <v>3436</v>
      </c>
      <c r="B756" s="5" t="s">
        <v>3437</v>
      </c>
      <c r="C756" s="5" t="s">
        <v>3438</v>
      </c>
      <c r="D756" s="5" t="s">
        <v>359</v>
      </c>
      <c r="E756" s="5" t="s">
        <v>3439</v>
      </c>
      <c r="F756" s="5">
        <v>2018</v>
      </c>
      <c r="G756" s="5">
        <v>2018</v>
      </c>
      <c r="H756" s="5">
        <v>90</v>
      </c>
      <c r="I756" s="5" t="str">
        <f t="shared" si="11"/>
        <v>Feature</v>
      </c>
      <c r="J756" s="5" t="s">
        <v>76</v>
      </c>
      <c r="K756" s="5" t="s">
        <v>47</v>
      </c>
      <c r="L756" s="5">
        <v>1.3</v>
      </c>
      <c r="M756" s="5">
        <v>3555</v>
      </c>
      <c r="N756" s="5"/>
      <c r="O756" s="6"/>
    </row>
    <row r="757" spans="1:15" x14ac:dyDescent="0.35">
      <c r="A757" s="5" t="s">
        <v>3440</v>
      </c>
      <c r="B757" s="5" t="s">
        <v>3441</v>
      </c>
      <c r="C757" s="5"/>
      <c r="D757" s="5" t="s">
        <v>43</v>
      </c>
      <c r="E757" s="5"/>
      <c r="F757" s="5"/>
      <c r="G757" s="5"/>
      <c r="H757" s="5"/>
      <c r="I757" s="5" t="str">
        <f t="shared" si="11"/>
        <v>No Runtime</v>
      </c>
      <c r="J757" s="5" t="s">
        <v>39</v>
      </c>
      <c r="K757" s="5"/>
      <c r="L757" s="5"/>
      <c r="M757" s="5"/>
      <c r="N757" s="5"/>
      <c r="O757" s="6"/>
    </row>
    <row r="758" spans="1:15" x14ac:dyDescent="0.35">
      <c r="A758" s="5" t="s">
        <v>3442</v>
      </c>
      <c r="B758" s="5" t="s">
        <v>3443</v>
      </c>
      <c r="C758" s="5" t="s">
        <v>3444</v>
      </c>
      <c r="D758" s="5" t="s">
        <v>3445</v>
      </c>
      <c r="E758" s="5" t="s">
        <v>3446</v>
      </c>
      <c r="F758" s="5">
        <v>2017</v>
      </c>
      <c r="G758" s="5">
        <v>2017</v>
      </c>
      <c r="H758" s="5"/>
      <c r="I758" s="5" t="str">
        <f t="shared" si="11"/>
        <v>No Runtime</v>
      </c>
      <c r="J758" s="5" t="s">
        <v>76</v>
      </c>
      <c r="K758" s="5"/>
      <c r="L758" s="5">
        <v>6.9</v>
      </c>
      <c r="M758" s="5">
        <v>23</v>
      </c>
      <c r="N758" s="5"/>
      <c r="O758" s="6"/>
    </row>
    <row r="759" spans="1:15" x14ac:dyDescent="0.35">
      <c r="A759" s="5" t="s">
        <v>3447</v>
      </c>
      <c r="B759" s="5" t="s">
        <v>3448</v>
      </c>
      <c r="C759" s="5" t="s">
        <v>3449</v>
      </c>
      <c r="D759" s="5" t="s">
        <v>359</v>
      </c>
      <c r="E759" s="5" t="s">
        <v>3450</v>
      </c>
      <c r="F759" s="5">
        <v>2015</v>
      </c>
      <c r="G759" s="5">
        <v>2015</v>
      </c>
      <c r="H759" s="5">
        <v>144</v>
      </c>
      <c r="I759" s="5" t="str">
        <f t="shared" si="11"/>
        <v>Feature</v>
      </c>
      <c r="J759" s="5" t="s">
        <v>100</v>
      </c>
      <c r="K759" s="5"/>
      <c r="L759" s="5">
        <v>7.8</v>
      </c>
      <c r="M759" s="5">
        <v>70</v>
      </c>
      <c r="N759" s="5"/>
      <c r="O759" s="6"/>
    </row>
    <row r="760" spans="1:15" x14ac:dyDescent="0.35">
      <c r="A760" s="5" t="s">
        <v>3451</v>
      </c>
      <c r="B760" s="5" t="s">
        <v>3452</v>
      </c>
      <c r="C760" s="5"/>
      <c r="D760" s="5" t="s">
        <v>1859</v>
      </c>
      <c r="E760" s="5" t="s">
        <v>3453</v>
      </c>
      <c r="F760" s="5">
        <v>2012</v>
      </c>
      <c r="G760" s="5">
        <v>2012</v>
      </c>
      <c r="H760" s="5">
        <v>107</v>
      </c>
      <c r="I760" s="5" t="str">
        <f t="shared" si="11"/>
        <v>Feature</v>
      </c>
      <c r="J760" s="5" t="s">
        <v>100</v>
      </c>
      <c r="K760" s="5"/>
      <c r="L760" s="5">
        <v>7.2</v>
      </c>
      <c r="M760" s="5">
        <v>31</v>
      </c>
      <c r="N760" s="5"/>
      <c r="O760" s="6"/>
    </row>
    <row r="761" spans="1:15" x14ac:dyDescent="0.35">
      <c r="A761" s="5" t="s">
        <v>3454</v>
      </c>
      <c r="B761" s="5" t="s">
        <v>3455</v>
      </c>
      <c r="C761" s="5" t="s">
        <v>3456</v>
      </c>
      <c r="D761" s="5" t="s">
        <v>1486</v>
      </c>
      <c r="E761" s="5" t="s">
        <v>3457</v>
      </c>
      <c r="F761" s="5">
        <v>2017</v>
      </c>
      <c r="G761" s="5">
        <v>2017</v>
      </c>
      <c r="H761" s="5">
        <v>115</v>
      </c>
      <c r="I761" s="5" t="str">
        <f t="shared" si="11"/>
        <v>Feature</v>
      </c>
      <c r="J761" s="5" t="s">
        <v>259</v>
      </c>
      <c r="K761" s="5" t="s">
        <v>47</v>
      </c>
      <c r="L761" s="5">
        <v>6.4</v>
      </c>
      <c r="M761" s="5">
        <v>364</v>
      </c>
      <c r="N761" s="5"/>
      <c r="O761" s="6"/>
    </row>
    <row r="762" spans="1:15" x14ac:dyDescent="0.35">
      <c r="A762" s="5" t="s">
        <v>3458</v>
      </c>
      <c r="B762" s="5" t="s">
        <v>3459</v>
      </c>
      <c r="C762" s="5" t="s">
        <v>3460</v>
      </c>
      <c r="D762" s="5" t="s">
        <v>208</v>
      </c>
      <c r="E762" s="5" t="s">
        <v>3461</v>
      </c>
      <c r="F762" s="5">
        <v>2018</v>
      </c>
      <c r="G762" s="5">
        <v>2018</v>
      </c>
      <c r="H762" s="5">
        <v>88</v>
      </c>
      <c r="I762" s="5" t="str">
        <f t="shared" si="11"/>
        <v>Feature</v>
      </c>
      <c r="J762" s="5" t="s">
        <v>76</v>
      </c>
      <c r="K762" s="5" t="s">
        <v>47</v>
      </c>
      <c r="L762" s="5">
        <v>8</v>
      </c>
      <c r="M762" s="5">
        <v>91</v>
      </c>
      <c r="N762" s="5"/>
      <c r="O762" s="6"/>
    </row>
    <row r="763" spans="1:15" x14ac:dyDescent="0.35">
      <c r="A763" s="5" t="s">
        <v>3462</v>
      </c>
      <c r="B763" s="5" t="s">
        <v>3463</v>
      </c>
      <c r="C763" s="5" t="s">
        <v>3464</v>
      </c>
      <c r="D763" s="5" t="s">
        <v>3138</v>
      </c>
      <c r="E763" s="5" t="s">
        <v>3465</v>
      </c>
      <c r="F763" s="5">
        <v>2007</v>
      </c>
      <c r="G763" s="5">
        <v>2007</v>
      </c>
      <c r="H763" s="5">
        <v>118</v>
      </c>
      <c r="I763" s="5" t="str">
        <f t="shared" si="11"/>
        <v>Feature</v>
      </c>
      <c r="J763" s="5" t="s">
        <v>620</v>
      </c>
      <c r="K763" s="5"/>
      <c r="L763" s="5">
        <v>7.1</v>
      </c>
      <c r="M763" s="5">
        <v>431</v>
      </c>
      <c r="N763" s="5"/>
      <c r="O763" s="6"/>
    </row>
    <row r="764" spans="1:15" x14ac:dyDescent="0.35">
      <c r="A764" s="5" t="s">
        <v>3466</v>
      </c>
      <c r="B764" s="5" t="s">
        <v>3467</v>
      </c>
      <c r="C764" s="5" t="s">
        <v>3468</v>
      </c>
      <c r="D764" s="5" t="s">
        <v>3469</v>
      </c>
      <c r="E764" s="5" t="s">
        <v>3470</v>
      </c>
      <c r="F764" s="5">
        <v>2021</v>
      </c>
      <c r="G764" s="5">
        <v>2021</v>
      </c>
      <c r="H764" s="5">
        <v>82</v>
      </c>
      <c r="I764" s="5" t="str">
        <f t="shared" si="11"/>
        <v>Feature</v>
      </c>
      <c r="J764" s="5" t="s">
        <v>100</v>
      </c>
      <c r="K764" s="5" t="s">
        <v>562</v>
      </c>
      <c r="L764" s="5">
        <v>6.9</v>
      </c>
      <c r="M764" s="5">
        <v>36</v>
      </c>
      <c r="N764" s="5"/>
      <c r="O764" s="6"/>
    </row>
    <row r="765" spans="1:15" x14ac:dyDescent="0.35">
      <c r="A765" s="5" t="s">
        <v>3471</v>
      </c>
      <c r="B765" s="5" t="s">
        <v>3472</v>
      </c>
      <c r="C765" s="5" t="s">
        <v>3473</v>
      </c>
      <c r="D765" s="5" t="s">
        <v>3474</v>
      </c>
      <c r="E765" s="5" t="s">
        <v>3475</v>
      </c>
      <c r="F765" s="5">
        <v>2018</v>
      </c>
      <c r="G765" s="5">
        <v>2018</v>
      </c>
      <c r="H765" s="5">
        <v>71</v>
      </c>
      <c r="I765" s="5" t="str">
        <f t="shared" si="11"/>
        <v>Feature</v>
      </c>
      <c r="J765" s="5" t="s">
        <v>94</v>
      </c>
      <c r="K765" s="5" t="s">
        <v>47</v>
      </c>
      <c r="L765" s="5">
        <v>5.8</v>
      </c>
      <c r="M765" s="5">
        <v>170</v>
      </c>
      <c r="N765" s="5"/>
      <c r="O765" s="6"/>
    </row>
    <row r="766" spans="1:15" x14ac:dyDescent="0.35">
      <c r="A766" s="5" t="s">
        <v>3476</v>
      </c>
      <c r="B766" s="5" t="s">
        <v>3477</v>
      </c>
      <c r="C766" s="5"/>
      <c r="D766" s="5" t="s">
        <v>1056</v>
      </c>
      <c r="E766" s="5" t="s">
        <v>3478</v>
      </c>
      <c r="F766" s="5">
        <v>2009</v>
      </c>
      <c r="G766" s="5">
        <v>2009</v>
      </c>
      <c r="H766" s="5"/>
      <c r="I766" s="5" t="str">
        <f t="shared" si="11"/>
        <v>No Runtime</v>
      </c>
      <c r="J766" s="5" t="s">
        <v>39</v>
      </c>
      <c r="K766" s="5"/>
      <c r="L766" s="5">
        <v>5.6</v>
      </c>
      <c r="M766" s="5">
        <v>34</v>
      </c>
      <c r="N766" s="5"/>
      <c r="O766" s="6"/>
    </row>
    <row r="767" spans="1:15" x14ac:dyDescent="0.35">
      <c r="A767" s="5" t="s">
        <v>3479</v>
      </c>
      <c r="B767" s="5" t="s">
        <v>3480</v>
      </c>
      <c r="C767" s="5" t="s">
        <v>3481</v>
      </c>
      <c r="D767" s="5" t="s">
        <v>3482</v>
      </c>
      <c r="E767" s="5" t="s">
        <v>3483</v>
      </c>
      <c r="F767" s="5">
        <v>2021</v>
      </c>
      <c r="G767" s="5">
        <v>2021</v>
      </c>
      <c r="H767" s="5"/>
      <c r="I767" s="5" t="str">
        <f t="shared" si="11"/>
        <v>No Runtime</v>
      </c>
      <c r="J767" s="5" t="s">
        <v>1935</v>
      </c>
      <c r="K767" s="5"/>
      <c r="L767" s="5"/>
      <c r="M767" s="5"/>
      <c r="N767" s="5"/>
      <c r="O767" s="6"/>
    </row>
    <row r="768" spans="1:15" x14ac:dyDescent="0.35">
      <c r="A768" s="5" t="s">
        <v>3484</v>
      </c>
      <c r="B768" s="5" t="s">
        <v>3485</v>
      </c>
      <c r="C768" s="5" t="s">
        <v>3486</v>
      </c>
      <c r="D768" s="5" t="s">
        <v>1869</v>
      </c>
      <c r="E768" s="5" t="s">
        <v>3487</v>
      </c>
      <c r="F768" s="5">
        <v>2020</v>
      </c>
      <c r="G768" s="5">
        <v>2020</v>
      </c>
      <c r="H768" s="5">
        <v>159</v>
      </c>
      <c r="I768" s="5" t="str">
        <f t="shared" si="11"/>
        <v>Feature</v>
      </c>
      <c r="J768" s="5" t="s">
        <v>264</v>
      </c>
      <c r="K768" s="5" t="s">
        <v>54</v>
      </c>
      <c r="L768" s="5">
        <v>2.2000000000000002</v>
      </c>
      <c r="M768" s="5">
        <v>29</v>
      </c>
      <c r="N768" s="5"/>
      <c r="O768" s="6"/>
    </row>
    <row r="769" spans="1:15" x14ac:dyDescent="0.35">
      <c r="A769" s="5" t="s">
        <v>3488</v>
      </c>
      <c r="B769" s="5" t="s">
        <v>3489</v>
      </c>
      <c r="C769" s="5"/>
      <c r="D769" s="5" t="s">
        <v>97</v>
      </c>
      <c r="E769" s="5" t="s">
        <v>3490</v>
      </c>
      <c r="F769" s="5">
        <v>2008</v>
      </c>
      <c r="G769" s="5">
        <v>2008</v>
      </c>
      <c r="H769" s="5"/>
      <c r="I769" s="5" t="str">
        <f t="shared" si="11"/>
        <v>No Runtime</v>
      </c>
      <c r="J769" s="5" t="s">
        <v>39</v>
      </c>
      <c r="K769" s="5"/>
      <c r="L769" s="5">
        <v>3.3</v>
      </c>
      <c r="M769" s="5">
        <v>36</v>
      </c>
      <c r="N769" s="5"/>
      <c r="O769" s="6"/>
    </row>
    <row r="770" spans="1:15" x14ac:dyDescent="0.35">
      <c r="A770" s="5" t="s">
        <v>3491</v>
      </c>
      <c r="B770" s="5" t="s">
        <v>3492</v>
      </c>
      <c r="C770" s="5" t="s">
        <v>3493</v>
      </c>
      <c r="D770" s="5" t="s">
        <v>3494</v>
      </c>
      <c r="E770" s="5" t="s">
        <v>3495</v>
      </c>
      <c r="F770" s="5">
        <v>2021</v>
      </c>
      <c r="G770" s="5">
        <v>2021</v>
      </c>
      <c r="H770" s="5">
        <v>82</v>
      </c>
      <c r="I770" s="5" t="str">
        <f t="shared" si="11"/>
        <v>Feature</v>
      </c>
      <c r="J770" s="5" t="s">
        <v>3496</v>
      </c>
      <c r="K770" s="5" t="s">
        <v>338</v>
      </c>
      <c r="L770" s="5">
        <v>5.8</v>
      </c>
      <c r="M770" s="5">
        <v>109</v>
      </c>
      <c r="N770" s="5"/>
      <c r="O770" s="6"/>
    </row>
    <row r="771" spans="1:15" x14ac:dyDescent="0.35">
      <c r="A771" s="5" t="s">
        <v>3497</v>
      </c>
      <c r="B771" s="5" t="s">
        <v>3498</v>
      </c>
      <c r="C771" s="5" t="s">
        <v>3499</v>
      </c>
      <c r="D771" s="5"/>
      <c r="E771" s="5" t="s">
        <v>916</v>
      </c>
      <c r="F771" s="5">
        <v>2020</v>
      </c>
      <c r="G771" s="5">
        <v>2020</v>
      </c>
      <c r="H771" s="5">
        <v>30</v>
      </c>
      <c r="I771" s="5" t="str">
        <f t="shared" ref="I771:I834" si="12">IF(H771&lt;&gt;"",IF(H771&gt;=60,"Feature","Short/TV Show"),"No Runtime")</f>
        <v>Short/TV Show</v>
      </c>
      <c r="J771" s="5" t="s">
        <v>210</v>
      </c>
      <c r="K771" s="5" t="s">
        <v>87</v>
      </c>
      <c r="L771" s="5">
        <v>8.1999999999999993</v>
      </c>
      <c r="M771" s="5">
        <v>70</v>
      </c>
      <c r="N771" s="5"/>
      <c r="O771" s="6"/>
    </row>
    <row r="772" spans="1:15" x14ac:dyDescent="0.35">
      <c r="A772" s="5" t="s">
        <v>3500</v>
      </c>
      <c r="B772" s="5" t="s">
        <v>3501</v>
      </c>
      <c r="C772" s="5"/>
      <c r="D772" s="5" t="s">
        <v>3502</v>
      </c>
      <c r="E772" s="5" t="s">
        <v>3503</v>
      </c>
      <c r="F772" s="5">
        <v>1981</v>
      </c>
      <c r="G772" s="5">
        <v>1981</v>
      </c>
      <c r="H772" s="5">
        <v>84</v>
      </c>
      <c r="I772" s="5" t="str">
        <f t="shared" si="12"/>
        <v>Feature</v>
      </c>
      <c r="J772" s="5" t="s">
        <v>620</v>
      </c>
      <c r="K772" s="5"/>
      <c r="L772" s="5">
        <v>7.1</v>
      </c>
      <c r="M772" s="5">
        <v>293</v>
      </c>
      <c r="N772" s="5"/>
      <c r="O772" s="6"/>
    </row>
    <row r="773" spans="1:15" x14ac:dyDescent="0.35">
      <c r="A773" s="5" t="s">
        <v>3504</v>
      </c>
      <c r="B773" s="5" t="s">
        <v>3505</v>
      </c>
      <c r="C773" s="5" t="s">
        <v>3506</v>
      </c>
      <c r="D773" s="5" t="s">
        <v>692</v>
      </c>
      <c r="E773" s="5" t="s">
        <v>3507</v>
      </c>
      <c r="F773" s="5">
        <v>2017</v>
      </c>
      <c r="G773" s="5">
        <v>2017</v>
      </c>
      <c r="H773" s="5">
        <v>110</v>
      </c>
      <c r="I773" s="5" t="str">
        <f t="shared" si="12"/>
        <v>Feature</v>
      </c>
      <c r="J773" s="5" t="s">
        <v>3508</v>
      </c>
      <c r="K773" s="5" t="s">
        <v>87</v>
      </c>
      <c r="L773" s="5">
        <v>7.1</v>
      </c>
      <c r="M773" s="5">
        <v>458</v>
      </c>
      <c r="N773" s="5"/>
      <c r="O773" s="6"/>
    </row>
    <row r="774" spans="1:15" x14ac:dyDescent="0.35">
      <c r="A774" s="5" t="s">
        <v>3509</v>
      </c>
      <c r="B774" s="5" t="s">
        <v>3510</v>
      </c>
      <c r="C774" s="5" t="s">
        <v>3511</v>
      </c>
      <c r="D774" s="5" t="s">
        <v>166</v>
      </c>
      <c r="E774" s="5" t="s">
        <v>3512</v>
      </c>
      <c r="F774" s="5">
        <v>2008</v>
      </c>
      <c r="G774" s="5">
        <v>2008</v>
      </c>
      <c r="H774" s="5">
        <v>90</v>
      </c>
      <c r="I774" s="5" t="str">
        <f t="shared" si="12"/>
        <v>Feature</v>
      </c>
      <c r="J774" s="5" t="s">
        <v>100</v>
      </c>
      <c r="K774" s="5"/>
      <c r="L774" s="5">
        <v>6.2</v>
      </c>
      <c r="M774" s="5">
        <v>57</v>
      </c>
      <c r="N774" s="5"/>
      <c r="O774" s="6"/>
    </row>
    <row r="775" spans="1:15" x14ac:dyDescent="0.35">
      <c r="A775" s="5" t="s">
        <v>3513</v>
      </c>
      <c r="B775" s="5" t="s">
        <v>3514</v>
      </c>
      <c r="C775" s="5" t="s">
        <v>3515</v>
      </c>
      <c r="D775" s="5"/>
      <c r="E775" s="5" t="s">
        <v>3516</v>
      </c>
      <c r="F775" s="5">
        <v>1998</v>
      </c>
      <c r="G775" s="5">
        <v>1998</v>
      </c>
      <c r="H775" s="5">
        <v>60</v>
      </c>
      <c r="I775" s="5" t="str">
        <f t="shared" si="12"/>
        <v>Feature</v>
      </c>
      <c r="J775" s="5" t="s">
        <v>192</v>
      </c>
      <c r="K775" s="5" t="s">
        <v>47</v>
      </c>
      <c r="L775" s="5">
        <v>8</v>
      </c>
      <c r="M775" s="5">
        <v>27</v>
      </c>
      <c r="N775" s="5"/>
      <c r="O775" s="6"/>
    </row>
    <row r="776" spans="1:15" x14ac:dyDescent="0.35">
      <c r="A776" s="5" t="s">
        <v>3517</v>
      </c>
      <c r="B776" s="5" t="s">
        <v>3518</v>
      </c>
      <c r="C776" s="5" t="s">
        <v>3519</v>
      </c>
      <c r="D776" s="5"/>
      <c r="E776" s="5" t="s">
        <v>3520</v>
      </c>
      <c r="F776" s="5" t="s">
        <v>439</v>
      </c>
      <c r="G776" s="5">
        <v>2020</v>
      </c>
      <c r="H776" s="5">
        <v>44</v>
      </c>
      <c r="I776" s="5" t="str">
        <f t="shared" si="12"/>
        <v>Short/TV Show</v>
      </c>
      <c r="J776" s="5" t="s">
        <v>264</v>
      </c>
      <c r="K776" s="5" t="s">
        <v>204</v>
      </c>
      <c r="L776" s="5">
        <v>7.1</v>
      </c>
      <c r="M776" s="5">
        <v>84</v>
      </c>
      <c r="N776" s="5"/>
      <c r="O776" s="6"/>
    </row>
    <row r="777" spans="1:15" x14ac:dyDescent="0.35">
      <c r="A777" s="5" t="s">
        <v>3521</v>
      </c>
      <c r="B777" s="5" t="s">
        <v>3522</v>
      </c>
      <c r="C777" s="5" t="s">
        <v>3523</v>
      </c>
      <c r="D777" s="5" t="s">
        <v>291</v>
      </c>
      <c r="E777" s="5" t="s">
        <v>3524</v>
      </c>
      <c r="F777" s="5">
        <v>2015</v>
      </c>
      <c r="G777" s="5">
        <v>2015</v>
      </c>
      <c r="H777" s="5">
        <v>87</v>
      </c>
      <c r="I777" s="5" t="str">
        <f t="shared" si="12"/>
        <v>Feature</v>
      </c>
      <c r="J777" s="5" t="s">
        <v>254</v>
      </c>
      <c r="K777" s="5"/>
      <c r="L777" s="5">
        <v>4.7</v>
      </c>
      <c r="M777" s="5">
        <v>180</v>
      </c>
      <c r="N777" s="5"/>
      <c r="O777" s="6"/>
    </row>
    <row r="778" spans="1:15" x14ac:dyDescent="0.35">
      <c r="A778" s="5" t="s">
        <v>3525</v>
      </c>
      <c r="B778" s="5" t="s">
        <v>3526</v>
      </c>
      <c r="C778" s="5" t="s">
        <v>3527</v>
      </c>
      <c r="D778" s="5"/>
      <c r="E778" s="5" t="s">
        <v>3528</v>
      </c>
      <c r="F778" s="5">
        <v>2021</v>
      </c>
      <c r="G778" s="5">
        <v>2021</v>
      </c>
      <c r="H778" s="5"/>
      <c r="I778" s="5" t="str">
        <f t="shared" si="12"/>
        <v>No Runtime</v>
      </c>
      <c r="J778" s="5" t="s">
        <v>210</v>
      </c>
      <c r="K778" s="5" t="s">
        <v>47</v>
      </c>
      <c r="L778" s="5">
        <v>8.1</v>
      </c>
      <c r="M778" s="5">
        <v>9</v>
      </c>
      <c r="N778" s="5"/>
      <c r="O778" s="6"/>
    </row>
    <row r="779" spans="1:15" x14ac:dyDescent="0.35">
      <c r="A779" s="5" t="s">
        <v>3529</v>
      </c>
      <c r="B779" s="5" t="s">
        <v>3530</v>
      </c>
      <c r="C779" s="5"/>
      <c r="D779" s="5" t="s">
        <v>3531</v>
      </c>
      <c r="E779" s="5" t="s">
        <v>3532</v>
      </c>
      <c r="F779" s="5">
        <v>2012</v>
      </c>
      <c r="G779" s="5">
        <v>2012</v>
      </c>
      <c r="H779" s="5">
        <v>79</v>
      </c>
      <c r="I779" s="5" t="str">
        <f t="shared" si="12"/>
        <v>Feature</v>
      </c>
      <c r="J779" s="5" t="s">
        <v>39</v>
      </c>
      <c r="K779" s="5"/>
      <c r="L779" s="5">
        <v>3.2</v>
      </c>
      <c r="M779" s="5">
        <v>13</v>
      </c>
      <c r="N779" s="5"/>
      <c r="O779" s="6"/>
    </row>
    <row r="780" spans="1:15" x14ac:dyDescent="0.35">
      <c r="A780" s="5" t="s">
        <v>3533</v>
      </c>
      <c r="B780" s="5" t="s">
        <v>3534</v>
      </c>
      <c r="C780" s="5" t="s">
        <v>3535</v>
      </c>
      <c r="D780" s="5" t="s">
        <v>3536</v>
      </c>
      <c r="E780" s="5" t="s">
        <v>3537</v>
      </c>
      <c r="F780" s="5">
        <v>2021</v>
      </c>
      <c r="G780" s="5">
        <v>2021</v>
      </c>
      <c r="H780" s="5">
        <v>101</v>
      </c>
      <c r="I780" s="5" t="str">
        <f t="shared" si="12"/>
        <v>Feature</v>
      </c>
      <c r="J780" s="5" t="s">
        <v>496</v>
      </c>
      <c r="K780" s="5" t="s">
        <v>87</v>
      </c>
      <c r="L780" s="5">
        <v>6.3</v>
      </c>
      <c r="M780" s="5">
        <v>216</v>
      </c>
      <c r="N780" s="5"/>
      <c r="O780" s="6"/>
    </row>
    <row r="781" spans="1:15" x14ac:dyDescent="0.35">
      <c r="A781" s="5" t="s">
        <v>3538</v>
      </c>
      <c r="B781" s="5" t="s">
        <v>3539</v>
      </c>
      <c r="C781" s="5"/>
      <c r="D781" s="5" t="s">
        <v>3540</v>
      </c>
      <c r="E781" s="5" t="s">
        <v>3541</v>
      </c>
      <c r="F781" s="5">
        <v>2022</v>
      </c>
      <c r="G781" s="5">
        <v>2022</v>
      </c>
      <c r="H781" s="5"/>
      <c r="I781" s="5" t="str">
        <f t="shared" si="12"/>
        <v>No Runtime</v>
      </c>
      <c r="J781" s="5" t="s">
        <v>100</v>
      </c>
      <c r="K781" s="5"/>
      <c r="L781" s="5">
        <v>6.7</v>
      </c>
      <c r="M781" s="5">
        <v>6</v>
      </c>
      <c r="N781" s="5"/>
      <c r="O781" s="6"/>
    </row>
    <row r="782" spans="1:15" x14ac:dyDescent="0.35">
      <c r="A782" s="5" t="s">
        <v>3542</v>
      </c>
      <c r="B782" s="5" t="s">
        <v>3543</v>
      </c>
      <c r="C782" s="5" t="s">
        <v>3544</v>
      </c>
      <c r="D782" s="5" t="s">
        <v>3545</v>
      </c>
      <c r="E782" s="5" t="s">
        <v>3546</v>
      </c>
      <c r="F782" s="5">
        <v>2019</v>
      </c>
      <c r="G782" s="5">
        <v>2019</v>
      </c>
      <c r="H782" s="5">
        <v>86</v>
      </c>
      <c r="I782" s="5" t="str">
        <f t="shared" si="12"/>
        <v>Feature</v>
      </c>
      <c r="J782" s="5" t="s">
        <v>496</v>
      </c>
      <c r="K782" s="5" t="s">
        <v>87</v>
      </c>
      <c r="L782" s="5">
        <v>6</v>
      </c>
      <c r="M782" s="5">
        <v>171</v>
      </c>
      <c r="N782" s="5"/>
      <c r="O782" s="6"/>
    </row>
    <row r="783" spans="1:15" x14ac:dyDescent="0.35">
      <c r="A783" s="5" t="s">
        <v>3547</v>
      </c>
      <c r="B783" s="5" t="s">
        <v>3548</v>
      </c>
      <c r="C783" s="5"/>
      <c r="D783" s="5"/>
      <c r="E783" s="5" t="s">
        <v>3549</v>
      </c>
      <c r="F783" s="5">
        <v>2001</v>
      </c>
      <c r="G783" s="5">
        <v>2001</v>
      </c>
      <c r="H783" s="5">
        <v>60</v>
      </c>
      <c r="I783" s="5" t="str">
        <f t="shared" si="12"/>
        <v>Feature</v>
      </c>
      <c r="J783" s="5" t="s">
        <v>445</v>
      </c>
      <c r="K783" s="5"/>
      <c r="L783" s="5">
        <v>4.3</v>
      </c>
      <c r="M783" s="5">
        <v>15</v>
      </c>
      <c r="N783" s="5"/>
      <c r="O783" s="6"/>
    </row>
    <row r="784" spans="1:15" x14ac:dyDescent="0.35">
      <c r="A784" s="5" t="s">
        <v>3550</v>
      </c>
      <c r="B784" s="5" t="s">
        <v>3551</v>
      </c>
      <c r="C784" s="5" t="s">
        <v>3552</v>
      </c>
      <c r="D784" s="5" t="s">
        <v>403</v>
      </c>
      <c r="E784" s="5" t="s">
        <v>3553</v>
      </c>
      <c r="F784" s="5">
        <v>2019</v>
      </c>
      <c r="G784" s="5">
        <v>2019</v>
      </c>
      <c r="H784" s="5">
        <v>96</v>
      </c>
      <c r="I784" s="5" t="str">
        <f t="shared" si="12"/>
        <v>Feature</v>
      </c>
      <c r="J784" s="5" t="s">
        <v>496</v>
      </c>
      <c r="K784" s="5" t="s">
        <v>87</v>
      </c>
      <c r="L784" s="5">
        <v>6.4</v>
      </c>
      <c r="M784" s="5">
        <v>216</v>
      </c>
      <c r="N784" s="5"/>
      <c r="O784" s="6"/>
    </row>
    <row r="785" spans="1:15" x14ac:dyDescent="0.35">
      <c r="A785" s="5" t="s">
        <v>3554</v>
      </c>
      <c r="B785" s="5" t="s">
        <v>3555</v>
      </c>
      <c r="C785" s="5" t="s">
        <v>3556</v>
      </c>
      <c r="D785" s="5" t="s">
        <v>3557</v>
      </c>
      <c r="E785" s="5" t="s">
        <v>3558</v>
      </c>
      <c r="F785" s="5">
        <v>2016</v>
      </c>
      <c r="G785" s="5">
        <v>2016</v>
      </c>
      <c r="H785" s="5">
        <v>121</v>
      </c>
      <c r="I785" s="5" t="str">
        <f t="shared" si="12"/>
        <v>Feature</v>
      </c>
      <c r="J785" s="5" t="s">
        <v>1923</v>
      </c>
      <c r="K785" s="5" t="s">
        <v>338</v>
      </c>
      <c r="L785" s="5">
        <v>6.6</v>
      </c>
      <c r="M785" s="5">
        <v>244</v>
      </c>
      <c r="N785" s="5"/>
      <c r="O785" s="6"/>
    </row>
    <row r="786" spans="1:15" x14ac:dyDescent="0.35">
      <c r="A786" s="5" t="s">
        <v>3559</v>
      </c>
      <c r="B786" s="5" t="s">
        <v>3560</v>
      </c>
      <c r="C786" s="5" t="s">
        <v>3561</v>
      </c>
      <c r="D786" s="5" t="s">
        <v>3562</v>
      </c>
      <c r="E786" s="5" t="s">
        <v>3563</v>
      </c>
      <c r="F786" s="5">
        <v>2020</v>
      </c>
      <c r="G786" s="5">
        <v>2020</v>
      </c>
      <c r="H786" s="5">
        <v>85</v>
      </c>
      <c r="I786" s="5" t="str">
        <f t="shared" si="12"/>
        <v>Feature</v>
      </c>
      <c r="J786" s="5" t="s">
        <v>39</v>
      </c>
      <c r="K786" s="5" t="s">
        <v>54</v>
      </c>
      <c r="L786" s="5">
        <v>5.3</v>
      </c>
      <c r="M786" s="5">
        <v>48</v>
      </c>
      <c r="N786" s="5"/>
      <c r="O786" s="6"/>
    </row>
    <row r="787" spans="1:15" x14ac:dyDescent="0.35">
      <c r="A787" s="5" t="s">
        <v>3564</v>
      </c>
      <c r="B787" s="5" t="s">
        <v>3565</v>
      </c>
      <c r="C787" s="5" t="s">
        <v>3566</v>
      </c>
      <c r="D787" s="5" t="s">
        <v>377</v>
      </c>
      <c r="E787" s="5" t="s">
        <v>3567</v>
      </c>
      <c r="F787" s="5">
        <v>2006</v>
      </c>
      <c r="G787" s="5">
        <v>2006</v>
      </c>
      <c r="H787" s="5">
        <v>114</v>
      </c>
      <c r="I787" s="5" t="str">
        <f t="shared" si="12"/>
        <v>Feature</v>
      </c>
      <c r="J787" s="5" t="s">
        <v>76</v>
      </c>
      <c r="K787" s="5"/>
      <c r="L787" s="5">
        <v>6.8</v>
      </c>
      <c r="M787" s="5">
        <v>329</v>
      </c>
      <c r="N787" s="5"/>
      <c r="O787" s="6"/>
    </row>
    <row r="788" spans="1:15" x14ac:dyDescent="0.35">
      <c r="A788" s="5" t="s">
        <v>3568</v>
      </c>
      <c r="B788" s="5" t="s">
        <v>3569</v>
      </c>
      <c r="C788" s="5"/>
      <c r="D788" s="5" t="s">
        <v>985</v>
      </c>
      <c r="E788" s="5" t="s">
        <v>3570</v>
      </c>
      <c r="F788" s="5">
        <v>1983</v>
      </c>
      <c r="G788" s="5">
        <v>1983</v>
      </c>
      <c r="H788" s="5">
        <v>90</v>
      </c>
      <c r="I788" s="5" t="str">
        <f t="shared" si="12"/>
        <v>Feature</v>
      </c>
      <c r="J788" s="5" t="s">
        <v>1879</v>
      </c>
      <c r="K788" s="5"/>
      <c r="L788" s="5">
        <v>6.9</v>
      </c>
      <c r="M788" s="5">
        <v>212</v>
      </c>
      <c r="N788" s="5"/>
      <c r="O788" s="6"/>
    </row>
    <row r="789" spans="1:15" x14ac:dyDescent="0.35">
      <c r="A789" s="5" t="s">
        <v>3571</v>
      </c>
      <c r="B789" s="5" t="s">
        <v>3572</v>
      </c>
      <c r="C789" s="5" t="s">
        <v>3573</v>
      </c>
      <c r="D789" s="5"/>
      <c r="E789" s="5" t="s">
        <v>3574</v>
      </c>
      <c r="F789" s="5" t="s">
        <v>3575</v>
      </c>
      <c r="G789" s="5">
        <v>2014</v>
      </c>
      <c r="H789" s="5">
        <v>27</v>
      </c>
      <c r="I789" s="5" t="str">
        <f t="shared" si="12"/>
        <v>Short/TV Show</v>
      </c>
      <c r="J789" s="5" t="s">
        <v>620</v>
      </c>
      <c r="K789" s="5"/>
      <c r="L789" s="5">
        <v>8.1</v>
      </c>
      <c r="M789" s="5">
        <v>12</v>
      </c>
      <c r="N789" s="5"/>
      <c r="O789" s="6"/>
    </row>
    <row r="790" spans="1:15" x14ac:dyDescent="0.35">
      <c r="A790" s="5" t="s">
        <v>3576</v>
      </c>
      <c r="B790" s="5" t="s">
        <v>3577</v>
      </c>
      <c r="C790" s="5" t="s">
        <v>3578</v>
      </c>
      <c r="D790" s="5" t="s">
        <v>2173</v>
      </c>
      <c r="E790" s="5" t="s">
        <v>3579</v>
      </c>
      <c r="F790" s="5">
        <v>1985</v>
      </c>
      <c r="G790" s="5">
        <v>1985</v>
      </c>
      <c r="H790" s="5">
        <v>88</v>
      </c>
      <c r="I790" s="5" t="str">
        <f t="shared" si="12"/>
        <v>Feature</v>
      </c>
      <c r="J790" s="5" t="s">
        <v>19</v>
      </c>
      <c r="K790" s="5"/>
      <c r="L790" s="5">
        <v>5.6</v>
      </c>
      <c r="M790" s="5">
        <v>266</v>
      </c>
      <c r="N790" s="5"/>
      <c r="O790" s="6"/>
    </row>
    <row r="791" spans="1:15" x14ac:dyDescent="0.35">
      <c r="A791" s="5" t="s">
        <v>3580</v>
      </c>
      <c r="B791" s="5" t="s">
        <v>3581</v>
      </c>
      <c r="C791" s="5" t="s">
        <v>3582</v>
      </c>
      <c r="D791" s="5" t="s">
        <v>3583</v>
      </c>
      <c r="E791" s="5" t="s">
        <v>3584</v>
      </c>
      <c r="F791" s="5">
        <v>2022</v>
      </c>
      <c r="G791" s="5">
        <v>2022</v>
      </c>
      <c r="H791" s="5">
        <v>104</v>
      </c>
      <c r="I791" s="5" t="str">
        <f t="shared" si="12"/>
        <v>Feature</v>
      </c>
      <c r="J791" s="5" t="s">
        <v>561</v>
      </c>
      <c r="K791" s="5" t="s">
        <v>338</v>
      </c>
      <c r="L791" s="5">
        <v>3.9</v>
      </c>
      <c r="M791" s="5">
        <v>58</v>
      </c>
      <c r="N791" s="5"/>
      <c r="O791" s="6"/>
    </row>
    <row r="792" spans="1:15" x14ac:dyDescent="0.35">
      <c r="A792" s="5" t="s">
        <v>3585</v>
      </c>
      <c r="B792" s="5" t="s">
        <v>3586</v>
      </c>
      <c r="C792" s="5" t="s">
        <v>3587</v>
      </c>
      <c r="D792" s="5" t="s">
        <v>3085</v>
      </c>
      <c r="E792" s="5" t="s">
        <v>3588</v>
      </c>
      <c r="F792" s="5">
        <v>2009</v>
      </c>
      <c r="G792" s="5">
        <v>2009</v>
      </c>
      <c r="H792" s="5">
        <v>97</v>
      </c>
      <c r="I792" s="5" t="str">
        <f t="shared" si="12"/>
        <v>Feature</v>
      </c>
      <c r="J792" s="5" t="s">
        <v>3589</v>
      </c>
      <c r="K792" s="5" t="s">
        <v>452</v>
      </c>
      <c r="L792" s="5">
        <v>6.7</v>
      </c>
      <c r="M792" s="5">
        <v>282</v>
      </c>
      <c r="N792" s="5"/>
      <c r="O792" s="6"/>
    </row>
    <row r="793" spans="1:15" x14ac:dyDescent="0.35">
      <c r="A793" s="5" t="s">
        <v>3590</v>
      </c>
      <c r="B793" s="5" t="s">
        <v>3591</v>
      </c>
      <c r="C793" s="5" t="s">
        <v>3592</v>
      </c>
      <c r="D793" s="5"/>
      <c r="E793" s="5" t="s">
        <v>3593</v>
      </c>
      <c r="F793" s="5">
        <v>2021</v>
      </c>
      <c r="G793" s="5">
        <v>2021</v>
      </c>
      <c r="H793" s="5"/>
      <c r="I793" s="5" t="str">
        <f t="shared" si="12"/>
        <v>No Runtime</v>
      </c>
      <c r="J793" s="5" t="s">
        <v>1176</v>
      </c>
      <c r="K793" s="5" t="s">
        <v>47</v>
      </c>
      <c r="L793" s="5">
        <v>7.5</v>
      </c>
      <c r="M793" s="5">
        <v>163</v>
      </c>
      <c r="N793" s="5"/>
      <c r="O793" s="6"/>
    </row>
    <row r="794" spans="1:15" x14ac:dyDescent="0.35">
      <c r="A794" s="5" t="s">
        <v>3594</v>
      </c>
      <c r="B794" s="5" t="s">
        <v>3595</v>
      </c>
      <c r="C794" s="5"/>
      <c r="D794" s="5" t="s">
        <v>97</v>
      </c>
      <c r="E794" s="5" t="s">
        <v>3596</v>
      </c>
      <c r="F794" s="5">
        <v>2016</v>
      </c>
      <c r="G794" s="5">
        <v>2016</v>
      </c>
      <c r="H794" s="5">
        <v>77</v>
      </c>
      <c r="I794" s="5" t="str">
        <f t="shared" si="12"/>
        <v>Feature</v>
      </c>
      <c r="J794" s="5" t="s">
        <v>39</v>
      </c>
      <c r="K794" s="5"/>
      <c r="L794" s="5"/>
      <c r="M794" s="5"/>
      <c r="N794" s="5"/>
      <c r="O794" s="6"/>
    </row>
    <row r="795" spans="1:15" x14ac:dyDescent="0.35">
      <c r="A795" s="5" t="s">
        <v>3597</v>
      </c>
      <c r="B795" s="5" t="s">
        <v>3598</v>
      </c>
      <c r="C795" s="5" t="s">
        <v>3599</v>
      </c>
      <c r="D795" s="5" t="s">
        <v>1056</v>
      </c>
      <c r="E795" s="5" t="s">
        <v>3600</v>
      </c>
      <c r="F795" s="5">
        <v>2011</v>
      </c>
      <c r="G795" s="5">
        <v>2011</v>
      </c>
      <c r="H795" s="5">
        <v>121</v>
      </c>
      <c r="I795" s="5" t="str">
        <f t="shared" si="12"/>
        <v>Feature</v>
      </c>
      <c r="J795" s="5" t="s">
        <v>76</v>
      </c>
      <c r="K795" s="5"/>
      <c r="L795" s="5">
        <v>6.4</v>
      </c>
      <c r="M795" s="5">
        <v>124</v>
      </c>
      <c r="N795" s="5"/>
      <c r="O795" s="6"/>
    </row>
    <row r="796" spans="1:15" x14ac:dyDescent="0.35">
      <c r="A796" s="5" t="s">
        <v>3601</v>
      </c>
      <c r="B796" s="5" t="s">
        <v>3602</v>
      </c>
      <c r="C796" s="5"/>
      <c r="D796" s="5" t="s">
        <v>426</v>
      </c>
      <c r="E796" s="5" t="s">
        <v>3603</v>
      </c>
      <c r="F796" s="5">
        <v>1990</v>
      </c>
      <c r="G796" s="5">
        <v>1990</v>
      </c>
      <c r="H796" s="5">
        <v>90</v>
      </c>
      <c r="I796" s="5" t="str">
        <f t="shared" si="12"/>
        <v>Feature</v>
      </c>
      <c r="J796" s="5" t="s">
        <v>3604</v>
      </c>
      <c r="K796" s="5"/>
      <c r="L796" s="5">
        <v>6.5</v>
      </c>
      <c r="M796" s="5">
        <v>12</v>
      </c>
      <c r="N796" s="5"/>
      <c r="O796" s="6"/>
    </row>
    <row r="797" spans="1:15" x14ac:dyDescent="0.35">
      <c r="A797" s="5" t="s">
        <v>3605</v>
      </c>
      <c r="B797" s="5" t="s">
        <v>3606</v>
      </c>
      <c r="C797" s="5"/>
      <c r="D797" s="5"/>
      <c r="E797" s="5"/>
      <c r="F797" s="5">
        <v>2015</v>
      </c>
      <c r="G797" s="5">
        <v>2015</v>
      </c>
      <c r="H797" s="5"/>
      <c r="I797" s="5" t="str">
        <f t="shared" si="12"/>
        <v>No Runtime</v>
      </c>
      <c r="J797" s="5" t="s">
        <v>3607</v>
      </c>
      <c r="K797" s="5"/>
      <c r="L797" s="5"/>
      <c r="M797" s="5"/>
      <c r="N797" s="5"/>
      <c r="O797" s="6"/>
    </row>
    <row r="798" spans="1:15" x14ac:dyDescent="0.35">
      <c r="A798" s="5" t="s">
        <v>3608</v>
      </c>
      <c r="B798" s="5" t="s">
        <v>3609</v>
      </c>
      <c r="C798" s="5" t="s">
        <v>3610</v>
      </c>
      <c r="D798" s="5" t="s">
        <v>478</v>
      </c>
      <c r="E798" s="5" t="s">
        <v>3611</v>
      </c>
      <c r="F798" s="5">
        <v>2017</v>
      </c>
      <c r="G798" s="5">
        <v>2017</v>
      </c>
      <c r="H798" s="5">
        <v>129</v>
      </c>
      <c r="I798" s="5" t="str">
        <f t="shared" si="12"/>
        <v>Feature</v>
      </c>
      <c r="J798" s="5" t="s">
        <v>76</v>
      </c>
      <c r="K798" s="5" t="s">
        <v>248</v>
      </c>
      <c r="L798" s="5">
        <v>7.1</v>
      </c>
      <c r="M798" s="5">
        <v>129</v>
      </c>
      <c r="N798" s="5"/>
      <c r="O798" s="6"/>
    </row>
    <row r="799" spans="1:15" x14ac:dyDescent="0.35">
      <c r="A799" s="5" t="s">
        <v>3612</v>
      </c>
      <c r="B799" s="5" t="s">
        <v>3613</v>
      </c>
      <c r="C799" s="5" t="s">
        <v>3614</v>
      </c>
      <c r="D799" s="5" t="s">
        <v>316</v>
      </c>
      <c r="E799" s="5" t="s">
        <v>3615</v>
      </c>
      <c r="F799" s="5">
        <v>1992</v>
      </c>
      <c r="G799" s="5">
        <v>1992</v>
      </c>
      <c r="H799" s="5">
        <v>92</v>
      </c>
      <c r="I799" s="5" t="str">
        <f t="shared" si="12"/>
        <v>Feature</v>
      </c>
      <c r="J799" s="5" t="s">
        <v>323</v>
      </c>
      <c r="K799" s="5"/>
      <c r="L799" s="5">
        <v>6.7</v>
      </c>
      <c r="M799" s="5">
        <v>17</v>
      </c>
      <c r="N799" s="5"/>
      <c r="O799" s="6"/>
    </row>
    <row r="800" spans="1:15" x14ac:dyDescent="0.35">
      <c r="A800" s="5" t="s">
        <v>3616</v>
      </c>
      <c r="B800" s="5" t="s">
        <v>3617</v>
      </c>
      <c r="C800" s="5" t="s">
        <v>3618</v>
      </c>
      <c r="D800" s="5" t="s">
        <v>3191</v>
      </c>
      <c r="E800" s="5" t="s">
        <v>3619</v>
      </c>
      <c r="F800" s="5">
        <v>2018</v>
      </c>
      <c r="G800" s="5">
        <v>2018</v>
      </c>
      <c r="H800" s="5">
        <v>94</v>
      </c>
      <c r="I800" s="5" t="str">
        <f t="shared" si="12"/>
        <v>Feature</v>
      </c>
      <c r="J800" s="5" t="s">
        <v>100</v>
      </c>
      <c r="K800" s="5" t="s">
        <v>47</v>
      </c>
      <c r="L800" s="5">
        <v>7.5</v>
      </c>
      <c r="M800" s="5">
        <v>36</v>
      </c>
      <c r="N800" s="5"/>
      <c r="O800" s="6"/>
    </row>
    <row r="801" spans="1:15" x14ac:dyDescent="0.35">
      <c r="A801" s="5" t="s">
        <v>3620</v>
      </c>
      <c r="B801" s="5" t="s">
        <v>3621</v>
      </c>
      <c r="C801" s="5" t="s">
        <v>3622</v>
      </c>
      <c r="D801" s="5" t="s">
        <v>3623</v>
      </c>
      <c r="E801" s="5" t="s">
        <v>3624</v>
      </c>
      <c r="F801" s="5">
        <v>2021</v>
      </c>
      <c r="G801" s="5">
        <v>2021</v>
      </c>
      <c r="H801" s="5">
        <v>112</v>
      </c>
      <c r="I801" s="5" t="str">
        <f t="shared" si="12"/>
        <v>Feature</v>
      </c>
      <c r="J801" s="5" t="s">
        <v>440</v>
      </c>
      <c r="K801" s="5" t="s">
        <v>87</v>
      </c>
      <c r="L801" s="5">
        <v>6.1</v>
      </c>
      <c r="M801" s="5">
        <v>130</v>
      </c>
      <c r="N801" s="5"/>
      <c r="O801" s="6"/>
    </row>
    <row r="802" spans="1:15" x14ac:dyDescent="0.35">
      <c r="A802" s="5" t="s">
        <v>3625</v>
      </c>
      <c r="B802" s="5" t="s">
        <v>3626</v>
      </c>
      <c r="C802" s="5" t="s">
        <v>3627</v>
      </c>
      <c r="D802" s="5"/>
      <c r="E802" s="5" t="s">
        <v>3628</v>
      </c>
      <c r="F802" s="5">
        <v>2023</v>
      </c>
      <c r="G802" s="5">
        <v>2023</v>
      </c>
      <c r="H802" s="5"/>
      <c r="I802" s="5" t="str">
        <f t="shared" si="12"/>
        <v>No Runtime</v>
      </c>
      <c r="J802" s="5" t="s">
        <v>874</v>
      </c>
      <c r="K802" s="5"/>
      <c r="L802" s="5">
        <v>9.6999999999999993</v>
      </c>
      <c r="M802" s="5">
        <v>21</v>
      </c>
      <c r="N802" s="5"/>
      <c r="O802" s="6"/>
    </row>
    <row r="803" spans="1:15" x14ac:dyDescent="0.35">
      <c r="A803" s="5" t="s">
        <v>3629</v>
      </c>
      <c r="B803" s="5" t="s">
        <v>3630</v>
      </c>
      <c r="C803" s="5" t="s">
        <v>3631</v>
      </c>
      <c r="D803" s="5" t="s">
        <v>2482</v>
      </c>
      <c r="E803" s="5" t="s">
        <v>3632</v>
      </c>
      <c r="F803" s="5">
        <v>2015</v>
      </c>
      <c r="G803" s="5">
        <v>2015</v>
      </c>
      <c r="H803" s="5">
        <v>90</v>
      </c>
      <c r="I803" s="5" t="str">
        <f t="shared" si="12"/>
        <v>Feature</v>
      </c>
      <c r="J803" s="5" t="s">
        <v>1976</v>
      </c>
      <c r="K803" s="5" t="s">
        <v>47</v>
      </c>
      <c r="L803" s="5">
        <v>7.8</v>
      </c>
      <c r="M803" s="5">
        <v>51</v>
      </c>
      <c r="N803" s="5"/>
      <c r="O803" s="6"/>
    </row>
    <row r="804" spans="1:15" x14ac:dyDescent="0.35">
      <c r="A804" s="5" t="s">
        <v>3633</v>
      </c>
      <c r="B804" s="5" t="s">
        <v>3634</v>
      </c>
      <c r="C804" s="5" t="s">
        <v>3635</v>
      </c>
      <c r="D804" s="5" t="s">
        <v>3636</v>
      </c>
      <c r="E804" s="5" t="s">
        <v>3637</v>
      </c>
      <c r="F804" s="5">
        <v>2022</v>
      </c>
      <c r="G804" s="5">
        <v>2022</v>
      </c>
      <c r="H804" s="5">
        <v>105</v>
      </c>
      <c r="I804" s="5" t="str">
        <f t="shared" si="12"/>
        <v>Feature</v>
      </c>
      <c r="J804" s="5" t="s">
        <v>76</v>
      </c>
      <c r="K804" s="5" t="s">
        <v>47</v>
      </c>
      <c r="L804" s="5">
        <v>8.4</v>
      </c>
      <c r="M804" s="5">
        <v>13</v>
      </c>
      <c r="N804" s="5"/>
      <c r="O804" s="6"/>
    </row>
    <row r="805" spans="1:15" x14ac:dyDescent="0.35">
      <c r="A805" s="5" t="s">
        <v>3638</v>
      </c>
      <c r="B805" s="5" t="s">
        <v>3639</v>
      </c>
      <c r="C805" s="5"/>
      <c r="D805" s="5" t="s">
        <v>3640</v>
      </c>
      <c r="E805" s="5" t="s">
        <v>3641</v>
      </c>
      <c r="F805" s="5">
        <v>1987</v>
      </c>
      <c r="G805" s="5">
        <v>1987</v>
      </c>
      <c r="H805" s="5">
        <v>88</v>
      </c>
      <c r="I805" s="5" t="str">
        <f t="shared" si="12"/>
        <v>Feature</v>
      </c>
      <c r="J805" s="5" t="s">
        <v>620</v>
      </c>
      <c r="K805" s="5" t="s">
        <v>204</v>
      </c>
      <c r="L805" s="5">
        <v>6.5</v>
      </c>
      <c r="M805" s="5">
        <v>11</v>
      </c>
      <c r="N805" s="5"/>
      <c r="O805" s="6"/>
    </row>
    <row r="806" spans="1:15" x14ac:dyDescent="0.35">
      <c r="A806" s="5" t="s">
        <v>3642</v>
      </c>
      <c r="B806" s="5" t="s">
        <v>3643</v>
      </c>
      <c r="C806" s="5"/>
      <c r="D806" s="5" t="s">
        <v>546</v>
      </c>
      <c r="E806" s="5" t="s">
        <v>3644</v>
      </c>
      <c r="F806" s="5">
        <v>2022</v>
      </c>
      <c r="G806" s="5">
        <v>2022</v>
      </c>
      <c r="H806" s="5">
        <v>66</v>
      </c>
      <c r="I806" s="5" t="str">
        <f t="shared" si="12"/>
        <v>Feature</v>
      </c>
      <c r="J806" s="5" t="s">
        <v>100</v>
      </c>
      <c r="K806" s="5"/>
      <c r="L806" s="5">
        <v>6.4</v>
      </c>
      <c r="M806" s="5">
        <v>9</v>
      </c>
      <c r="N806" s="5"/>
      <c r="O806" s="6"/>
    </row>
    <row r="807" spans="1:15" x14ac:dyDescent="0.35">
      <c r="A807" s="5" t="s">
        <v>3645</v>
      </c>
      <c r="B807" s="5" t="s">
        <v>3646</v>
      </c>
      <c r="C807" s="5" t="s">
        <v>3647</v>
      </c>
      <c r="D807" s="5"/>
      <c r="E807" s="5" t="s">
        <v>3648</v>
      </c>
      <c r="F807" s="5">
        <v>2022</v>
      </c>
      <c r="G807" s="5">
        <v>2022</v>
      </c>
      <c r="H807" s="5"/>
      <c r="I807" s="5" t="str">
        <f t="shared" si="12"/>
        <v>No Runtime</v>
      </c>
      <c r="J807" s="5" t="s">
        <v>76</v>
      </c>
      <c r="K807" s="5" t="s">
        <v>204</v>
      </c>
      <c r="L807" s="5">
        <v>7.9</v>
      </c>
      <c r="M807" s="5">
        <v>18</v>
      </c>
      <c r="N807" s="5"/>
      <c r="O807" s="6"/>
    </row>
    <row r="808" spans="1:15" x14ac:dyDescent="0.35">
      <c r="A808" s="5" t="s">
        <v>3649</v>
      </c>
      <c r="B808" s="5" t="s">
        <v>3650</v>
      </c>
      <c r="C808" s="5" t="s">
        <v>3651</v>
      </c>
      <c r="D808" s="5"/>
      <c r="E808" s="5" t="s">
        <v>3652</v>
      </c>
      <c r="F808" s="5">
        <v>2018</v>
      </c>
      <c r="G808" s="5">
        <v>2018</v>
      </c>
      <c r="H808" s="5"/>
      <c r="I808" s="5" t="str">
        <f t="shared" si="12"/>
        <v>No Runtime</v>
      </c>
      <c r="J808" s="5" t="s">
        <v>236</v>
      </c>
      <c r="K808" s="5"/>
      <c r="L808" s="5"/>
      <c r="M808" s="5"/>
      <c r="N808" s="5"/>
      <c r="O808" s="6"/>
    </row>
    <row r="809" spans="1:15" x14ac:dyDescent="0.35">
      <c r="A809" s="5" t="s">
        <v>3653</v>
      </c>
      <c r="B809" s="5" t="s">
        <v>3654</v>
      </c>
      <c r="C809" s="5"/>
      <c r="D809" s="5" t="s">
        <v>3655</v>
      </c>
      <c r="E809" s="5" t="s">
        <v>3656</v>
      </c>
      <c r="F809" s="5">
        <v>2023</v>
      </c>
      <c r="G809" s="5">
        <v>2023</v>
      </c>
      <c r="H809" s="5">
        <v>93</v>
      </c>
      <c r="I809" s="5" t="str">
        <f t="shared" si="12"/>
        <v>Feature</v>
      </c>
      <c r="J809" s="5" t="s">
        <v>173</v>
      </c>
      <c r="K809" s="5" t="s">
        <v>54</v>
      </c>
      <c r="L809" s="5"/>
      <c r="M809" s="5"/>
      <c r="N809" s="5"/>
      <c r="O809" s="6"/>
    </row>
    <row r="810" spans="1:15" x14ac:dyDescent="0.35">
      <c r="A810" s="5" t="s">
        <v>3657</v>
      </c>
      <c r="B810" s="5" t="s">
        <v>3658</v>
      </c>
      <c r="C810" s="5" t="s">
        <v>3659</v>
      </c>
      <c r="D810" s="5" t="s">
        <v>36</v>
      </c>
      <c r="E810" s="5" t="s">
        <v>3660</v>
      </c>
      <c r="F810" s="5">
        <v>2011</v>
      </c>
      <c r="G810" s="5">
        <v>2011</v>
      </c>
      <c r="H810" s="5">
        <v>99</v>
      </c>
      <c r="I810" s="5" t="str">
        <f t="shared" si="12"/>
        <v>Feature</v>
      </c>
      <c r="J810" s="5" t="s">
        <v>76</v>
      </c>
      <c r="K810" s="5"/>
      <c r="L810" s="5">
        <v>6.7</v>
      </c>
      <c r="M810" s="5">
        <v>20</v>
      </c>
      <c r="N810" s="5"/>
      <c r="O810" s="6"/>
    </row>
    <row r="811" spans="1:15" x14ac:dyDescent="0.35">
      <c r="A811" s="5" t="s">
        <v>3661</v>
      </c>
      <c r="B811" s="5" t="s">
        <v>3662</v>
      </c>
      <c r="C811" s="5" t="s">
        <v>3663</v>
      </c>
      <c r="D811" s="5" t="s">
        <v>682</v>
      </c>
      <c r="E811" s="5" t="s">
        <v>3664</v>
      </c>
      <c r="F811" s="5">
        <v>2017</v>
      </c>
      <c r="G811" s="5">
        <v>2017</v>
      </c>
      <c r="H811" s="5">
        <v>89</v>
      </c>
      <c r="I811" s="5" t="str">
        <f t="shared" si="12"/>
        <v>Feature</v>
      </c>
      <c r="J811" s="5" t="s">
        <v>39</v>
      </c>
      <c r="K811" s="5" t="s">
        <v>54</v>
      </c>
      <c r="L811" s="5">
        <v>4.4000000000000004</v>
      </c>
      <c r="M811" s="5">
        <v>87</v>
      </c>
      <c r="N811" s="5"/>
      <c r="O811" s="6"/>
    </row>
    <row r="812" spans="1:15" x14ac:dyDescent="0.35">
      <c r="A812" s="5" t="s">
        <v>3665</v>
      </c>
      <c r="B812" s="5" t="s">
        <v>3666</v>
      </c>
      <c r="C812" s="5" t="s">
        <v>3667</v>
      </c>
      <c r="D812" s="5" t="s">
        <v>866</v>
      </c>
      <c r="E812" s="5" t="s">
        <v>3668</v>
      </c>
      <c r="F812" s="5">
        <v>2008</v>
      </c>
      <c r="G812" s="5">
        <v>2008</v>
      </c>
      <c r="H812" s="5">
        <v>45</v>
      </c>
      <c r="I812" s="5" t="str">
        <f t="shared" si="12"/>
        <v>Short/TV Show</v>
      </c>
      <c r="J812" s="5" t="s">
        <v>3669</v>
      </c>
      <c r="K812" s="5"/>
      <c r="L812" s="5">
        <v>6.9</v>
      </c>
      <c r="M812" s="5">
        <v>65</v>
      </c>
      <c r="N812" s="5"/>
      <c r="O812" s="6"/>
    </row>
    <row r="813" spans="1:15" x14ac:dyDescent="0.35">
      <c r="A813" s="5" t="s">
        <v>3670</v>
      </c>
      <c r="B813" s="5" t="s">
        <v>3671</v>
      </c>
      <c r="C813" s="5" t="s">
        <v>3672</v>
      </c>
      <c r="D813" s="5" t="s">
        <v>1570</v>
      </c>
      <c r="E813" s="5" t="s">
        <v>3673</v>
      </c>
      <c r="F813" s="5">
        <v>1988</v>
      </c>
      <c r="G813" s="5">
        <v>1988</v>
      </c>
      <c r="H813" s="5">
        <v>92</v>
      </c>
      <c r="I813" s="5" t="str">
        <f t="shared" si="12"/>
        <v>Feature</v>
      </c>
      <c r="J813" s="5" t="s">
        <v>987</v>
      </c>
      <c r="K813" s="5"/>
      <c r="L813" s="5">
        <v>6.2</v>
      </c>
      <c r="M813" s="5">
        <v>196</v>
      </c>
      <c r="N813" s="5"/>
      <c r="O813" s="6"/>
    </row>
    <row r="814" spans="1:15" x14ac:dyDescent="0.35">
      <c r="A814" s="5" t="s">
        <v>3674</v>
      </c>
      <c r="B814" s="5" t="s">
        <v>3675</v>
      </c>
      <c r="C814" s="5" t="s">
        <v>3676</v>
      </c>
      <c r="D814" s="5" t="s">
        <v>1056</v>
      </c>
      <c r="E814" s="5" t="s">
        <v>3677</v>
      </c>
      <c r="F814" s="5">
        <v>2007</v>
      </c>
      <c r="G814" s="5">
        <v>2007</v>
      </c>
      <c r="H814" s="5">
        <v>127</v>
      </c>
      <c r="I814" s="5" t="str">
        <f t="shared" si="12"/>
        <v>Feature</v>
      </c>
      <c r="J814" s="5" t="s">
        <v>440</v>
      </c>
      <c r="K814" s="5" t="s">
        <v>54</v>
      </c>
      <c r="L814" s="5">
        <v>5.5</v>
      </c>
      <c r="M814" s="5">
        <v>170</v>
      </c>
      <c r="N814" s="5"/>
      <c r="O814" s="6"/>
    </row>
    <row r="815" spans="1:15" x14ac:dyDescent="0.35">
      <c r="A815" s="5" t="s">
        <v>3678</v>
      </c>
      <c r="B815" s="5" t="s">
        <v>3679</v>
      </c>
      <c r="C815" s="5" t="s">
        <v>3680</v>
      </c>
      <c r="D815" s="5" t="s">
        <v>3681</v>
      </c>
      <c r="E815" s="5" t="s">
        <v>3682</v>
      </c>
      <c r="F815" s="5">
        <v>2023</v>
      </c>
      <c r="G815" s="5">
        <v>2023</v>
      </c>
      <c r="H815" s="5">
        <v>81</v>
      </c>
      <c r="I815" s="5" t="str">
        <f t="shared" si="12"/>
        <v>Feature</v>
      </c>
      <c r="J815" s="5" t="s">
        <v>210</v>
      </c>
      <c r="K815" s="5" t="s">
        <v>54</v>
      </c>
      <c r="L815" s="5"/>
      <c r="M815" s="5"/>
      <c r="N815" s="5"/>
      <c r="O815" s="6"/>
    </row>
    <row r="816" spans="1:15" x14ac:dyDescent="0.35">
      <c r="A816" s="5" t="s">
        <v>3683</v>
      </c>
      <c r="B816" s="5" t="s">
        <v>3684</v>
      </c>
      <c r="C816" s="5" t="s">
        <v>3685</v>
      </c>
      <c r="D816" s="5" t="s">
        <v>3242</v>
      </c>
      <c r="E816" s="5" t="s">
        <v>3686</v>
      </c>
      <c r="F816" s="5">
        <v>2019</v>
      </c>
      <c r="G816" s="5">
        <v>2019</v>
      </c>
      <c r="H816" s="5">
        <v>110</v>
      </c>
      <c r="I816" s="5" t="str">
        <f t="shared" si="12"/>
        <v>Feature</v>
      </c>
      <c r="J816" s="5" t="s">
        <v>210</v>
      </c>
      <c r="K816" s="5" t="s">
        <v>47</v>
      </c>
      <c r="L816" s="5">
        <v>6.8</v>
      </c>
      <c r="M816" s="5">
        <v>40</v>
      </c>
      <c r="N816" s="5"/>
      <c r="O816" s="6"/>
    </row>
    <row r="817" spans="1:15" x14ac:dyDescent="0.35">
      <c r="A817" s="5" t="s">
        <v>3687</v>
      </c>
      <c r="B817" s="5" t="s">
        <v>3688</v>
      </c>
      <c r="C817" s="5" t="s">
        <v>3689</v>
      </c>
      <c r="D817" s="5" t="s">
        <v>1066</v>
      </c>
      <c r="E817" s="5" t="s">
        <v>3690</v>
      </c>
      <c r="F817" s="5">
        <v>2023</v>
      </c>
      <c r="G817" s="5">
        <v>2023</v>
      </c>
      <c r="H817" s="5"/>
      <c r="I817" s="5" t="str">
        <f t="shared" si="12"/>
        <v>No Runtime</v>
      </c>
      <c r="J817" s="5" t="s">
        <v>3691</v>
      </c>
      <c r="K817" s="5"/>
      <c r="L817" s="5"/>
      <c r="M817" s="5"/>
      <c r="N817" s="5"/>
      <c r="O817" s="6"/>
    </row>
    <row r="818" spans="1:15" x14ac:dyDescent="0.35">
      <c r="A818" s="5" t="s">
        <v>3692</v>
      </c>
      <c r="B818" s="5" t="s">
        <v>3693</v>
      </c>
      <c r="C818" s="5" t="s">
        <v>3694</v>
      </c>
      <c r="D818" s="5" t="s">
        <v>3695</v>
      </c>
      <c r="E818" s="5" t="s">
        <v>3696</v>
      </c>
      <c r="F818" s="5">
        <v>1988</v>
      </c>
      <c r="G818" s="5">
        <v>1988</v>
      </c>
      <c r="H818" s="5">
        <v>86</v>
      </c>
      <c r="I818" s="5" t="str">
        <f t="shared" si="12"/>
        <v>Feature</v>
      </c>
      <c r="J818" s="5" t="s">
        <v>39</v>
      </c>
      <c r="K818" s="5"/>
      <c r="L818" s="5">
        <v>6.4</v>
      </c>
      <c r="M818" s="5">
        <v>164</v>
      </c>
      <c r="N818" s="5"/>
      <c r="O818" s="6"/>
    </row>
    <row r="819" spans="1:15" x14ac:dyDescent="0.35">
      <c r="A819" s="5" t="s">
        <v>3697</v>
      </c>
      <c r="B819" s="5" t="s">
        <v>3698</v>
      </c>
      <c r="C819" s="5"/>
      <c r="D819" s="5" t="s">
        <v>3699</v>
      </c>
      <c r="E819" s="5" t="s">
        <v>3700</v>
      </c>
      <c r="F819" s="5">
        <v>2018</v>
      </c>
      <c r="G819" s="5">
        <v>2018</v>
      </c>
      <c r="H819" s="5">
        <v>87</v>
      </c>
      <c r="I819" s="5" t="str">
        <f t="shared" si="12"/>
        <v>Feature</v>
      </c>
      <c r="J819" s="5" t="s">
        <v>620</v>
      </c>
      <c r="K819" s="5" t="s">
        <v>47</v>
      </c>
      <c r="L819" s="5">
        <v>8.5</v>
      </c>
      <c r="M819" s="5">
        <v>43</v>
      </c>
      <c r="N819" s="5"/>
      <c r="O819" s="6"/>
    </row>
    <row r="820" spans="1:15" x14ac:dyDescent="0.35">
      <c r="A820" s="5" t="s">
        <v>3701</v>
      </c>
      <c r="B820" s="5" t="s">
        <v>3702</v>
      </c>
      <c r="C820" s="5"/>
      <c r="D820" s="5"/>
      <c r="E820" s="5" t="s">
        <v>3703</v>
      </c>
      <c r="F820" s="5">
        <v>2022</v>
      </c>
      <c r="G820" s="5">
        <v>2022</v>
      </c>
      <c r="H820" s="5"/>
      <c r="I820" s="5" t="str">
        <f t="shared" si="12"/>
        <v>No Runtime</v>
      </c>
      <c r="J820" s="5" t="s">
        <v>100</v>
      </c>
      <c r="K820" s="5" t="s">
        <v>54</v>
      </c>
      <c r="L820" s="5"/>
      <c r="M820" s="5"/>
      <c r="N820" s="5"/>
      <c r="O820" s="6"/>
    </row>
    <row r="821" spans="1:15" x14ac:dyDescent="0.35">
      <c r="A821" s="5" t="s">
        <v>3704</v>
      </c>
      <c r="B821" s="5" t="s">
        <v>3705</v>
      </c>
      <c r="C821" s="5" t="s">
        <v>3706</v>
      </c>
      <c r="D821" s="5" t="s">
        <v>3191</v>
      </c>
      <c r="E821" s="5" t="s">
        <v>3707</v>
      </c>
      <c r="F821" s="5">
        <v>2017</v>
      </c>
      <c r="G821" s="5">
        <v>2017</v>
      </c>
      <c r="H821" s="5">
        <v>90</v>
      </c>
      <c r="I821" s="5" t="str">
        <f t="shared" si="12"/>
        <v>Feature</v>
      </c>
      <c r="J821" s="5" t="s">
        <v>298</v>
      </c>
      <c r="K821" s="5"/>
      <c r="L821" s="5">
        <v>8.8000000000000007</v>
      </c>
      <c r="M821" s="5">
        <v>81</v>
      </c>
      <c r="N821" s="5"/>
      <c r="O821" s="6"/>
    </row>
    <row r="822" spans="1:15" x14ac:dyDescent="0.35">
      <c r="A822" s="5" t="s">
        <v>3708</v>
      </c>
      <c r="B822" s="5" t="s">
        <v>3709</v>
      </c>
      <c r="C822" s="5" t="s">
        <v>3710</v>
      </c>
      <c r="D822" s="5" t="s">
        <v>3711</v>
      </c>
      <c r="E822" s="5" t="s">
        <v>3712</v>
      </c>
      <c r="F822" s="5">
        <v>2022</v>
      </c>
      <c r="G822" s="5">
        <v>2022</v>
      </c>
      <c r="H822" s="5"/>
      <c r="I822" s="5" t="str">
        <f t="shared" si="12"/>
        <v>No Runtime</v>
      </c>
      <c r="J822" s="5" t="s">
        <v>3017</v>
      </c>
      <c r="K822" s="5"/>
      <c r="L822" s="5"/>
      <c r="M822" s="5"/>
      <c r="N822" s="5"/>
      <c r="O822" s="6"/>
    </row>
    <row r="823" spans="1:15" x14ac:dyDescent="0.35">
      <c r="A823" s="5" t="s">
        <v>3713</v>
      </c>
      <c r="B823" s="5" t="s">
        <v>3714</v>
      </c>
      <c r="C823" s="5" t="s">
        <v>3715</v>
      </c>
      <c r="D823" s="5" t="s">
        <v>433</v>
      </c>
      <c r="E823" s="5" t="s">
        <v>3716</v>
      </c>
      <c r="F823" s="5">
        <v>2022</v>
      </c>
      <c r="G823" s="5">
        <v>2022</v>
      </c>
      <c r="H823" s="5">
        <v>106</v>
      </c>
      <c r="I823" s="5" t="str">
        <f t="shared" si="12"/>
        <v>Feature</v>
      </c>
      <c r="J823" s="5" t="s">
        <v>100</v>
      </c>
      <c r="K823" s="5" t="s">
        <v>47</v>
      </c>
      <c r="L823" s="5">
        <v>7.5</v>
      </c>
      <c r="M823" s="5">
        <v>24</v>
      </c>
      <c r="N823" s="5"/>
      <c r="O823" s="6"/>
    </row>
    <row r="824" spans="1:15" x14ac:dyDescent="0.35">
      <c r="A824" s="5" t="s">
        <v>3717</v>
      </c>
      <c r="B824" s="5" t="s">
        <v>3718</v>
      </c>
      <c r="C824" s="5"/>
      <c r="D824" s="5"/>
      <c r="E824" s="5"/>
      <c r="F824" s="5">
        <v>2015</v>
      </c>
      <c r="G824" s="5">
        <v>2015</v>
      </c>
      <c r="H824" s="5">
        <v>50</v>
      </c>
      <c r="I824" s="5" t="str">
        <f t="shared" si="12"/>
        <v>Short/TV Show</v>
      </c>
      <c r="J824" s="5" t="s">
        <v>1176</v>
      </c>
      <c r="K824" s="5"/>
      <c r="L824" s="5">
        <v>8.4</v>
      </c>
      <c r="M824" s="5">
        <v>5</v>
      </c>
      <c r="N824" s="5"/>
      <c r="O824" s="6"/>
    </row>
    <row r="825" spans="1:15" x14ac:dyDescent="0.35">
      <c r="A825" s="5" t="s">
        <v>3719</v>
      </c>
      <c r="B825" s="5" t="s">
        <v>3720</v>
      </c>
      <c r="C825" s="5" t="s">
        <v>3721</v>
      </c>
      <c r="D825" s="5" t="s">
        <v>2656</v>
      </c>
      <c r="E825" s="5" t="s">
        <v>3722</v>
      </c>
      <c r="F825" s="5">
        <v>2020</v>
      </c>
      <c r="G825" s="5">
        <v>2020</v>
      </c>
      <c r="H825" s="5">
        <v>100</v>
      </c>
      <c r="I825" s="5" t="str">
        <f t="shared" si="12"/>
        <v>Feature</v>
      </c>
      <c r="J825" s="5" t="s">
        <v>100</v>
      </c>
      <c r="K825" s="5"/>
      <c r="L825" s="5">
        <v>6.5</v>
      </c>
      <c r="M825" s="5">
        <v>68</v>
      </c>
      <c r="N825" s="5"/>
      <c r="O825" s="6"/>
    </row>
    <row r="826" spans="1:15" x14ac:dyDescent="0.35">
      <c r="A826" s="5" t="s">
        <v>3723</v>
      </c>
      <c r="B826" s="5" t="s">
        <v>3724</v>
      </c>
      <c r="C826" s="5" t="s">
        <v>3725</v>
      </c>
      <c r="D826" s="5"/>
      <c r="E826" s="5" t="s">
        <v>3726</v>
      </c>
      <c r="F826" s="5" t="s">
        <v>3727</v>
      </c>
      <c r="G826" s="5">
        <v>2015</v>
      </c>
      <c r="H826" s="5"/>
      <c r="I826" s="5" t="str">
        <f t="shared" si="12"/>
        <v>No Runtime</v>
      </c>
      <c r="J826" s="5" t="s">
        <v>620</v>
      </c>
      <c r="K826" s="5"/>
      <c r="L826" s="5">
        <v>8.1999999999999993</v>
      </c>
      <c r="M826" s="5">
        <v>13</v>
      </c>
      <c r="N826" s="5"/>
      <c r="O826" s="6"/>
    </row>
    <row r="827" spans="1:15" x14ac:dyDescent="0.35">
      <c r="A827" s="5" t="s">
        <v>3728</v>
      </c>
      <c r="B827" s="5" t="s">
        <v>3729</v>
      </c>
      <c r="C827" s="5" t="s">
        <v>3730</v>
      </c>
      <c r="D827" s="5" t="s">
        <v>3731</v>
      </c>
      <c r="E827" s="5" t="s">
        <v>3732</v>
      </c>
      <c r="F827" s="5">
        <v>1995</v>
      </c>
      <c r="G827" s="5">
        <v>1995</v>
      </c>
      <c r="H827" s="5">
        <v>100</v>
      </c>
      <c r="I827" s="5" t="str">
        <f t="shared" si="12"/>
        <v>Feature</v>
      </c>
      <c r="J827" s="5" t="s">
        <v>173</v>
      </c>
      <c r="K827" s="5"/>
      <c r="L827" s="5">
        <v>7.8</v>
      </c>
      <c r="M827" s="5">
        <v>34</v>
      </c>
      <c r="N827" s="5"/>
      <c r="O827" s="6"/>
    </row>
    <row r="828" spans="1:15" x14ac:dyDescent="0.35">
      <c r="A828" s="5" t="s">
        <v>3733</v>
      </c>
      <c r="B828" s="5" t="s">
        <v>3734</v>
      </c>
      <c r="C828" s="5" t="s">
        <v>3735</v>
      </c>
      <c r="D828" s="5" t="s">
        <v>1093</v>
      </c>
      <c r="E828" s="5" t="s">
        <v>3736</v>
      </c>
      <c r="F828" s="5">
        <v>1987</v>
      </c>
      <c r="G828" s="5">
        <v>1987</v>
      </c>
      <c r="H828" s="5">
        <v>93</v>
      </c>
      <c r="I828" s="5" t="str">
        <f t="shared" si="12"/>
        <v>Feature</v>
      </c>
      <c r="J828" s="5" t="s">
        <v>19</v>
      </c>
      <c r="K828" s="5"/>
      <c r="L828" s="5">
        <v>5.2</v>
      </c>
      <c r="M828" s="5">
        <v>306</v>
      </c>
      <c r="N828" s="5"/>
      <c r="O828" s="6"/>
    </row>
    <row r="829" spans="1:15" x14ac:dyDescent="0.35">
      <c r="A829" s="5" t="s">
        <v>3737</v>
      </c>
      <c r="B829" s="5" t="s">
        <v>3738</v>
      </c>
      <c r="C829" s="5" t="s">
        <v>3739</v>
      </c>
      <c r="D829" s="5" t="s">
        <v>3740</v>
      </c>
      <c r="E829" s="5" t="s">
        <v>3741</v>
      </c>
      <c r="F829" s="5">
        <v>1978</v>
      </c>
      <c r="G829" s="5">
        <v>1978</v>
      </c>
      <c r="H829" s="5">
        <v>99</v>
      </c>
      <c r="I829" s="5" t="str">
        <f t="shared" si="12"/>
        <v>Feature</v>
      </c>
      <c r="J829" s="5" t="s">
        <v>100</v>
      </c>
      <c r="K829" s="5"/>
      <c r="L829" s="5"/>
      <c r="M829" s="5"/>
      <c r="N829" s="5"/>
      <c r="O829" s="6"/>
    </row>
    <row r="830" spans="1:15" x14ac:dyDescent="0.35">
      <c r="A830" s="5" t="s">
        <v>3742</v>
      </c>
      <c r="B830" s="5" t="s">
        <v>3743</v>
      </c>
      <c r="C830" s="5"/>
      <c r="D830" s="5" t="s">
        <v>2679</v>
      </c>
      <c r="E830" s="5" t="s">
        <v>3744</v>
      </c>
      <c r="F830" s="5">
        <v>2008</v>
      </c>
      <c r="G830" s="5">
        <v>2008</v>
      </c>
      <c r="H830" s="5">
        <v>82</v>
      </c>
      <c r="I830" s="5" t="str">
        <f t="shared" si="12"/>
        <v>Feature</v>
      </c>
      <c r="J830" s="5" t="s">
        <v>620</v>
      </c>
      <c r="K830" s="5"/>
      <c r="L830" s="5">
        <v>2.9</v>
      </c>
      <c r="M830" s="5">
        <v>9</v>
      </c>
      <c r="N830" s="5"/>
      <c r="O830" s="6"/>
    </row>
    <row r="831" spans="1:15" x14ac:dyDescent="0.35">
      <c r="A831" s="5" t="s">
        <v>3745</v>
      </c>
      <c r="B831" s="5" t="s">
        <v>3746</v>
      </c>
      <c r="C831" s="5"/>
      <c r="D831" s="5"/>
      <c r="E831" s="5" t="s">
        <v>3747</v>
      </c>
      <c r="F831" s="5">
        <v>1995</v>
      </c>
      <c r="G831" s="5">
        <v>1995</v>
      </c>
      <c r="H831" s="5">
        <v>60</v>
      </c>
      <c r="I831" s="5" t="str">
        <f t="shared" si="12"/>
        <v>Feature</v>
      </c>
      <c r="J831" s="5" t="s">
        <v>987</v>
      </c>
      <c r="K831" s="5"/>
      <c r="L831" s="5">
        <v>7.2</v>
      </c>
      <c r="M831" s="5">
        <v>13</v>
      </c>
      <c r="N831" s="5"/>
      <c r="O831" s="6"/>
    </row>
    <row r="832" spans="1:15" x14ac:dyDescent="0.35">
      <c r="A832" s="5" t="s">
        <v>3748</v>
      </c>
      <c r="B832" s="5" t="s">
        <v>3749</v>
      </c>
      <c r="C832" s="5"/>
      <c r="D832" s="5" t="s">
        <v>682</v>
      </c>
      <c r="E832" s="5" t="s">
        <v>3750</v>
      </c>
      <c r="F832" s="5">
        <v>2008</v>
      </c>
      <c r="G832" s="5">
        <v>2008</v>
      </c>
      <c r="H832" s="5"/>
      <c r="I832" s="5" t="str">
        <f t="shared" si="12"/>
        <v>No Runtime</v>
      </c>
      <c r="J832" s="5" t="s">
        <v>39</v>
      </c>
      <c r="K832" s="5"/>
      <c r="L832" s="5">
        <v>4.5999999999999996</v>
      </c>
      <c r="M832" s="5">
        <v>54</v>
      </c>
      <c r="N832" s="5"/>
      <c r="O832" s="6"/>
    </row>
    <row r="833" spans="1:15" x14ac:dyDescent="0.35">
      <c r="A833" s="5" t="s">
        <v>3751</v>
      </c>
      <c r="B833" s="5" t="s">
        <v>3752</v>
      </c>
      <c r="C833" s="5" t="s">
        <v>3753</v>
      </c>
      <c r="D833" s="5" t="s">
        <v>3754</v>
      </c>
      <c r="E833" s="5" t="s">
        <v>3755</v>
      </c>
      <c r="F833" s="5">
        <v>2022</v>
      </c>
      <c r="G833" s="5">
        <v>2022</v>
      </c>
      <c r="H833" s="5">
        <v>79</v>
      </c>
      <c r="I833" s="5" t="str">
        <f t="shared" si="12"/>
        <v>Feature</v>
      </c>
      <c r="J833" s="5" t="s">
        <v>173</v>
      </c>
      <c r="K833" s="5" t="s">
        <v>562</v>
      </c>
      <c r="L833" s="5">
        <v>4</v>
      </c>
      <c r="M833" s="5">
        <v>11</v>
      </c>
      <c r="N833" s="5"/>
      <c r="O833" s="6"/>
    </row>
    <row r="834" spans="1:15" x14ac:dyDescent="0.35">
      <c r="A834" s="5" t="s">
        <v>3756</v>
      </c>
      <c r="B834" s="5" t="s">
        <v>3757</v>
      </c>
      <c r="C834" s="5" t="s">
        <v>3758</v>
      </c>
      <c r="D834" s="5" t="s">
        <v>149</v>
      </c>
      <c r="E834" s="5" t="s">
        <v>3759</v>
      </c>
      <c r="F834" s="5">
        <v>2021</v>
      </c>
      <c r="G834" s="5">
        <v>2021</v>
      </c>
      <c r="H834" s="5">
        <v>81</v>
      </c>
      <c r="I834" s="5" t="str">
        <f t="shared" si="12"/>
        <v>Feature</v>
      </c>
      <c r="J834" s="5" t="s">
        <v>100</v>
      </c>
      <c r="K834" s="5" t="s">
        <v>562</v>
      </c>
      <c r="L834" s="5">
        <v>8.6999999999999993</v>
      </c>
      <c r="M834" s="5">
        <v>25</v>
      </c>
      <c r="N834" s="5"/>
      <c r="O834" s="6"/>
    </row>
    <row r="835" spans="1:15" x14ac:dyDescent="0.35">
      <c r="A835" s="5" t="s">
        <v>3760</v>
      </c>
      <c r="B835" s="5" t="s">
        <v>3761</v>
      </c>
      <c r="C835" s="5" t="s">
        <v>3762</v>
      </c>
      <c r="D835" s="5" t="s">
        <v>1272</v>
      </c>
      <c r="E835" s="5" t="s">
        <v>3763</v>
      </c>
      <c r="F835" s="5">
        <v>2019</v>
      </c>
      <c r="G835" s="5">
        <v>2019</v>
      </c>
      <c r="H835" s="5">
        <v>77</v>
      </c>
      <c r="I835" s="5" t="str">
        <f t="shared" ref="I835:I898" si="13">IF(H835&lt;&gt;"",IF(H835&gt;=60,"Feature","Short/TV Show"),"No Runtime")</f>
        <v>Feature</v>
      </c>
      <c r="J835" s="5" t="s">
        <v>39</v>
      </c>
      <c r="K835" s="5" t="s">
        <v>54</v>
      </c>
      <c r="L835" s="5">
        <v>7.8</v>
      </c>
      <c r="M835" s="5">
        <v>19</v>
      </c>
      <c r="N835" s="5"/>
      <c r="O835" s="6"/>
    </row>
    <row r="836" spans="1:15" x14ac:dyDescent="0.35">
      <c r="A836" s="5" t="s">
        <v>3764</v>
      </c>
      <c r="B836" s="5" t="s">
        <v>3765</v>
      </c>
      <c r="C836" s="5" t="s">
        <v>3766</v>
      </c>
      <c r="D836" s="5" t="s">
        <v>377</v>
      </c>
      <c r="E836" s="5" t="s">
        <v>3767</v>
      </c>
      <c r="F836" s="5">
        <v>2004</v>
      </c>
      <c r="G836" s="5">
        <v>2004</v>
      </c>
      <c r="H836" s="5"/>
      <c r="I836" s="5" t="str">
        <f t="shared" si="13"/>
        <v>No Runtime</v>
      </c>
      <c r="J836" s="5" t="s">
        <v>496</v>
      </c>
      <c r="K836" s="5" t="s">
        <v>405</v>
      </c>
      <c r="L836" s="5">
        <v>6</v>
      </c>
      <c r="M836" s="5">
        <v>234</v>
      </c>
      <c r="N836" s="5"/>
      <c r="O836" s="6"/>
    </row>
    <row r="837" spans="1:15" x14ac:dyDescent="0.35">
      <c r="A837" s="5" t="s">
        <v>3768</v>
      </c>
      <c r="B837" s="5" t="s">
        <v>3769</v>
      </c>
      <c r="C837" s="5"/>
      <c r="D837" s="5" t="s">
        <v>985</v>
      </c>
      <c r="E837" s="5" t="s">
        <v>3770</v>
      </c>
      <c r="F837" s="5">
        <v>1990</v>
      </c>
      <c r="G837" s="5">
        <v>1990</v>
      </c>
      <c r="H837" s="5">
        <v>95</v>
      </c>
      <c r="I837" s="5" t="str">
        <f t="shared" si="13"/>
        <v>Feature</v>
      </c>
      <c r="J837" s="5"/>
      <c r="K837" s="5"/>
      <c r="L837" s="5">
        <v>7.9</v>
      </c>
      <c r="M837" s="5">
        <v>317</v>
      </c>
      <c r="N837" s="5"/>
      <c r="O837" s="6"/>
    </row>
    <row r="838" spans="1:15" x14ac:dyDescent="0.35">
      <c r="A838" s="5" t="s">
        <v>3771</v>
      </c>
      <c r="B838" s="5" t="s">
        <v>3772</v>
      </c>
      <c r="C838" s="5" t="s">
        <v>3773</v>
      </c>
      <c r="D838" s="5"/>
      <c r="E838" s="5" t="s">
        <v>3774</v>
      </c>
      <c r="F838" s="5">
        <v>2022</v>
      </c>
      <c r="G838" s="5">
        <v>2022</v>
      </c>
      <c r="H838" s="5">
        <v>49</v>
      </c>
      <c r="I838" s="5" t="str">
        <f t="shared" si="13"/>
        <v>Short/TV Show</v>
      </c>
      <c r="J838" s="5" t="s">
        <v>210</v>
      </c>
      <c r="K838" s="5" t="s">
        <v>204</v>
      </c>
      <c r="L838" s="5">
        <v>9.1</v>
      </c>
      <c r="M838" s="5">
        <v>67</v>
      </c>
      <c r="N838" s="5"/>
      <c r="O838" s="6"/>
    </row>
    <row r="839" spans="1:15" x14ac:dyDescent="0.35">
      <c r="A839" s="5" t="s">
        <v>3775</v>
      </c>
      <c r="B839" s="5" t="s">
        <v>3776</v>
      </c>
      <c r="C839" s="5"/>
      <c r="D839" s="5" t="s">
        <v>2556</v>
      </c>
      <c r="E839" s="5" t="s">
        <v>3777</v>
      </c>
      <c r="F839" s="5">
        <v>2010</v>
      </c>
      <c r="G839" s="5">
        <v>2010</v>
      </c>
      <c r="H839" s="5">
        <v>95</v>
      </c>
      <c r="I839" s="5" t="str">
        <f t="shared" si="13"/>
        <v>Feature</v>
      </c>
      <c r="J839" s="5" t="s">
        <v>100</v>
      </c>
      <c r="K839" s="5"/>
      <c r="L839" s="5">
        <v>8</v>
      </c>
      <c r="M839" s="5">
        <v>43</v>
      </c>
      <c r="N839" s="5"/>
      <c r="O839" s="6"/>
    </row>
    <row r="840" spans="1:15" x14ac:dyDescent="0.35">
      <c r="A840" s="5" t="s">
        <v>3778</v>
      </c>
      <c r="B840" s="5" t="s">
        <v>3779</v>
      </c>
      <c r="C840" s="5" t="s">
        <v>3780</v>
      </c>
      <c r="D840" s="5" t="s">
        <v>171</v>
      </c>
      <c r="E840" s="5" t="s">
        <v>3781</v>
      </c>
      <c r="F840" s="5">
        <v>2004</v>
      </c>
      <c r="G840" s="5">
        <v>2004</v>
      </c>
      <c r="H840" s="5">
        <v>86</v>
      </c>
      <c r="I840" s="5" t="str">
        <f t="shared" si="13"/>
        <v>Feature</v>
      </c>
      <c r="J840" s="5" t="s">
        <v>100</v>
      </c>
      <c r="K840" s="5"/>
      <c r="L840" s="5">
        <v>7.3</v>
      </c>
      <c r="M840" s="5">
        <v>259</v>
      </c>
      <c r="N840" s="5"/>
      <c r="O840" s="6"/>
    </row>
    <row r="841" spans="1:15" x14ac:dyDescent="0.35">
      <c r="A841" s="5" t="s">
        <v>3782</v>
      </c>
      <c r="B841" s="5" t="s">
        <v>3783</v>
      </c>
      <c r="C841" s="5" t="s">
        <v>3784</v>
      </c>
      <c r="D841" s="5" t="s">
        <v>3785</v>
      </c>
      <c r="E841" s="5" t="s">
        <v>3786</v>
      </c>
      <c r="F841" s="5">
        <v>2019</v>
      </c>
      <c r="G841" s="5">
        <v>2019</v>
      </c>
      <c r="H841" s="5">
        <v>75</v>
      </c>
      <c r="I841" s="5" t="str">
        <f t="shared" si="13"/>
        <v>Feature</v>
      </c>
      <c r="J841" s="5" t="s">
        <v>39</v>
      </c>
      <c r="K841" s="5" t="s">
        <v>54</v>
      </c>
      <c r="L841" s="5">
        <v>7.1</v>
      </c>
      <c r="M841" s="5">
        <v>18</v>
      </c>
      <c r="N841" s="5"/>
      <c r="O841" s="6"/>
    </row>
    <row r="842" spans="1:15" x14ac:dyDescent="0.35">
      <c r="A842" s="5" t="s">
        <v>3787</v>
      </c>
      <c r="B842" s="5" t="s">
        <v>3788</v>
      </c>
      <c r="C842" s="5" t="s">
        <v>3789</v>
      </c>
      <c r="D842" s="5" t="s">
        <v>36</v>
      </c>
      <c r="E842" s="5" t="s">
        <v>3790</v>
      </c>
      <c r="F842" s="5">
        <v>2016</v>
      </c>
      <c r="G842" s="5">
        <v>2016</v>
      </c>
      <c r="H842" s="5">
        <v>115</v>
      </c>
      <c r="I842" s="5" t="str">
        <f t="shared" si="13"/>
        <v>Feature</v>
      </c>
      <c r="J842" s="5" t="s">
        <v>76</v>
      </c>
      <c r="K842" s="5" t="s">
        <v>47</v>
      </c>
      <c r="L842" s="5">
        <v>7.9</v>
      </c>
      <c r="M842" s="5">
        <v>90</v>
      </c>
      <c r="N842" s="5"/>
      <c r="O842" s="6"/>
    </row>
    <row r="843" spans="1:15" x14ac:dyDescent="0.35">
      <c r="A843" s="5" t="s">
        <v>3791</v>
      </c>
      <c r="B843" s="5" t="s">
        <v>3792</v>
      </c>
      <c r="C843" s="5" t="s">
        <v>3793</v>
      </c>
      <c r="D843" s="5" t="s">
        <v>3794</v>
      </c>
      <c r="E843" s="5" t="s">
        <v>3795</v>
      </c>
      <c r="F843" s="5">
        <v>2017</v>
      </c>
      <c r="G843" s="5">
        <v>2017</v>
      </c>
      <c r="H843" s="5">
        <v>121</v>
      </c>
      <c r="I843" s="5" t="str">
        <f t="shared" si="13"/>
        <v>Feature</v>
      </c>
      <c r="J843" s="5" t="s">
        <v>76</v>
      </c>
      <c r="K843" s="5" t="s">
        <v>87</v>
      </c>
      <c r="L843" s="5">
        <v>6.8</v>
      </c>
      <c r="M843" s="5">
        <v>469</v>
      </c>
      <c r="N843" s="5"/>
      <c r="O843" s="6"/>
    </row>
    <row r="844" spans="1:15" x14ac:dyDescent="0.35">
      <c r="A844" s="5" t="s">
        <v>3796</v>
      </c>
      <c r="B844" s="5" t="s">
        <v>3797</v>
      </c>
      <c r="C844" s="5"/>
      <c r="D844" s="5"/>
      <c r="E844" s="5" t="s">
        <v>3798</v>
      </c>
      <c r="F844" s="5">
        <v>2021</v>
      </c>
      <c r="G844" s="5">
        <v>2021</v>
      </c>
      <c r="H844" s="5"/>
      <c r="I844" s="5" t="str">
        <f t="shared" si="13"/>
        <v>No Runtime</v>
      </c>
      <c r="J844" s="5" t="s">
        <v>100</v>
      </c>
      <c r="K844" s="5"/>
      <c r="L844" s="5">
        <v>9.3000000000000007</v>
      </c>
      <c r="M844" s="5">
        <v>45</v>
      </c>
      <c r="N844" s="5"/>
      <c r="O844" s="6"/>
    </row>
    <row r="845" spans="1:15" x14ac:dyDescent="0.35">
      <c r="A845" s="5" t="s">
        <v>3799</v>
      </c>
      <c r="B845" s="5" t="s">
        <v>3800</v>
      </c>
      <c r="C845" s="5" t="s">
        <v>3801</v>
      </c>
      <c r="D845" s="5" t="s">
        <v>1467</v>
      </c>
      <c r="E845" s="5" t="s">
        <v>3802</v>
      </c>
      <c r="F845" s="5">
        <v>2009</v>
      </c>
      <c r="G845" s="5">
        <v>2009</v>
      </c>
      <c r="H845" s="5">
        <v>86</v>
      </c>
      <c r="I845" s="5" t="str">
        <f t="shared" si="13"/>
        <v>Feature</v>
      </c>
      <c r="J845" s="5" t="s">
        <v>874</v>
      </c>
      <c r="K845" s="5"/>
      <c r="L845" s="5">
        <v>4.7</v>
      </c>
      <c r="M845" s="5">
        <v>56</v>
      </c>
      <c r="N845" s="5"/>
      <c r="O845" s="6"/>
    </row>
    <row r="846" spans="1:15" x14ac:dyDescent="0.35">
      <c r="A846" s="5" t="s">
        <v>3803</v>
      </c>
      <c r="B846" s="5" t="s">
        <v>3804</v>
      </c>
      <c r="C846" s="5" t="s">
        <v>3805</v>
      </c>
      <c r="D846" s="5" t="s">
        <v>1486</v>
      </c>
      <c r="E846" s="5" t="s">
        <v>3806</v>
      </c>
      <c r="F846" s="5">
        <v>2016</v>
      </c>
      <c r="G846" s="5">
        <v>2016</v>
      </c>
      <c r="H846" s="5">
        <v>92</v>
      </c>
      <c r="I846" s="5" t="str">
        <f t="shared" si="13"/>
        <v>Feature</v>
      </c>
      <c r="J846" s="5" t="s">
        <v>259</v>
      </c>
      <c r="K846" s="5" t="s">
        <v>47</v>
      </c>
      <c r="L846" s="5">
        <v>6.6</v>
      </c>
      <c r="M846" s="5">
        <v>584</v>
      </c>
      <c r="N846" s="5"/>
      <c r="O846" s="6"/>
    </row>
    <row r="847" spans="1:15" x14ac:dyDescent="0.35">
      <c r="A847" s="5" t="s">
        <v>3807</v>
      </c>
      <c r="B847" s="5" t="s">
        <v>3808</v>
      </c>
      <c r="C847" s="5"/>
      <c r="D847" s="5" t="s">
        <v>3809</v>
      </c>
      <c r="E847" s="5" t="s">
        <v>3810</v>
      </c>
      <c r="F847" s="5">
        <v>2018</v>
      </c>
      <c r="G847" s="5">
        <v>2018</v>
      </c>
      <c r="H847" s="5"/>
      <c r="I847" s="5" t="str">
        <f t="shared" si="13"/>
        <v>No Runtime</v>
      </c>
      <c r="J847" s="5" t="s">
        <v>3811</v>
      </c>
      <c r="K847" s="5"/>
      <c r="L847" s="5"/>
      <c r="M847" s="5"/>
      <c r="N847" s="5"/>
      <c r="O847" s="6"/>
    </row>
    <row r="848" spans="1:15" x14ac:dyDescent="0.35">
      <c r="A848" s="5" t="s">
        <v>3812</v>
      </c>
      <c r="B848" s="5" t="s">
        <v>3813</v>
      </c>
      <c r="C848" s="5"/>
      <c r="D848" s="5" t="s">
        <v>3196</v>
      </c>
      <c r="E848" s="5" t="s">
        <v>3814</v>
      </c>
      <c r="F848" s="5">
        <v>1981</v>
      </c>
      <c r="G848" s="5">
        <v>1981</v>
      </c>
      <c r="H848" s="5">
        <v>112</v>
      </c>
      <c r="I848" s="5" t="str">
        <f t="shared" si="13"/>
        <v>Feature</v>
      </c>
      <c r="J848" s="5" t="s">
        <v>620</v>
      </c>
      <c r="K848" s="5"/>
      <c r="L848" s="5">
        <v>7.5</v>
      </c>
      <c r="M848" s="5">
        <v>75</v>
      </c>
      <c r="N848" s="5"/>
      <c r="O848" s="6"/>
    </row>
    <row r="849" spans="1:15" x14ac:dyDescent="0.35">
      <c r="A849" s="5" t="s">
        <v>3815</v>
      </c>
      <c r="B849" s="5" t="s">
        <v>3816</v>
      </c>
      <c r="C849" s="5"/>
      <c r="D849" s="5" t="s">
        <v>786</v>
      </c>
      <c r="E849" s="5" t="s">
        <v>3817</v>
      </c>
      <c r="F849" s="5">
        <v>2011</v>
      </c>
      <c r="G849" s="5">
        <v>2011</v>
      </c>
      <c r="H849" s="5">
        <v>78</v>
      </c>
      <c r="I849" s="5" t="str">
        <f t="shared" si="13"/>
        <v>Feature</v>
      </c>
      <c r="J849" s="5" t="s">
        <v>254</v>
      </c>
      <c r="K849" s="5"/>
      <c r="L849" s="5">
        <v>3.9</v>
      </c>
      <c r="M849" s="5">
        <v>81</v>
      </c>
      <c r="N849" s="5"/>
      <c r="O849" s="6"/>
    </row>
    <row r="850" spans="1:15" x14ac:dyDescent="0.35">
      <c r="A850" s="5" t="s">
        <v>3818</v>
      </c>
      <c r="B850" s="5" t="s">
        <v>3819</v>
      </c>
      <c r="C850" s="5"/>
      <c r="D850" s="5" t="s">
        <v>1066</v>
      </c>
      <c r="E850" s="5" t="s">
        <v>3820</v>
      </c>
      <c r="F850" s="5">
        <v>2016</v>
      </c>
      <c r="G850" s="5">
        <v>2016</v>
      </c>
      <c r="H850" s="5">
        <v>90</v>
      </c>
      <c r="I850" s="5" t="str">
        <f t="shared" si="13"/>
        <v>Feature</v>
      </c>
      <c r="J850" s="5" t="s">
        <v>100</v>
      </c>
      <c r="K850" s="5"/>
      <c r="L850" s="5">
        <v>7.5</v>
      </c>
      <c r="M850" s="5">
        <v>20</v>
      </c>
      <c r="N850" s="5"/>
      <c r="O850" s="6"/>
    </row>
    <row r="851" spans="1:15" x14ac:dyDescent="0.35">
      <c r="A851" s="5" t="s">
        <v>3821</v>
      </c>
      <c r="B851" s="5" t="s">
        <v>3822</v>
      </c>
      <c r="C851" s="5" t="s">
        <v>3823</v>
      </c>
      <c r="D851" s="5" t="s">
        <v>3824</v>
      </c>
      <c r="E851" s="5" t="s">
        <v>3825</v>
      </c>
      <c r="F851" s="5">
        <v>2008</v>
      </c>
      <c r="G851" s="5">
        <v>2008</v>
      </c>
      <c r="H851" s="5"/>
      <c r="I851" s="5" t="str">
        <f t="shared" si="13"/>
        <v>No Runtime</v>
      </c>
      <c r="J851" s="5" t="s">
        <v>620</v>
      </c>
      <c r="K851" s="5"/>
      <c r="L851" s="5">
        <v>4.3</v>
      </c>
      <c r="M851" s="5">
        <v>42</v>
      </c>
      <c r="N851" s="5"/>
      <c r="O851" s="6"/>
    </row>
    <row r="852" spans="1:15" x14ac:dyDescent="0.35">
      <c r="A852" s="5" t="s">
        <v>3826</v>
      </c>
      <c r="B852" s="5" t="s">
        <v>3827</v>
      </c>
      <c r="C852" s="5"/>
      <c r="D852" s="5" t="s">
        <v>1093</v>
      </c>
      <c r="E852" s="5" t="s">
        <v>3828</v>
      </c>
      <c r="F852" s="5">
        <v>1987</v>
      </c>
      <c r="G852" s="5">
        <v>1987</v>
      </c>
      <c r="H852" s="5"/>
      <c r="I852" s="5" t="str">
        <f t="shared" si="13"/>
        <v>No Runtime</v>
      </c>
      <c r="J852" s="5" t="s">
        <v>987</v>
      </c>
      <c r="K852" s="5"/>
      <c r="L852" s="5"/>
      <c r="M852" s="5"/>
      <c r="N852" s="5"/>
      <c r="O852" s="6"/>
    </row>
    <row r="853" spans="1:15" x14ac:dyDescent="0.35">
      <c r="A853" s="5" t="s">
        <v>3829</v>
      </c>
      <c r="B853" s="5" t="s">
        <v>3830</v>
      </c>
      <c r="C853" s="5" t="s">
        <v>3831</v>
      </c>
      <c r="D853" s="5"/>
      <c r="E853" s="5" t="s">
        <v>3832</v>
      </c>
      <c r="F853" s="5" t="s">
        <v>387</v>
      </c>
      <c r="G853" s="5">
        <v>2022</v>
      </c>
      <c r="H853" s="5"/>
      <c r="I853" s="5" t="str">
        <f t="shared" si="13"/>
        <v>No Runtime</v>
      </c>
      <c r="J853" s="5" t="s">
        <v>76</v>
      </c>
      <c r="K853" s="5" t="s">
        <v>47</v>
      </c>
      <c r="L853" s="5"/>
      <c r="M853" s="5"/>
      <c r="N853" s="5"/>
      <c r="O853" s="6"/>
    </row>
    <row r="854" spans="1:15" x14ac:dyDescent="0.35">
      <c r="A854" s="5" t="s">
        <v>3833</v>
      </c>
      <c r="B854" s="5" t="s">
        <v>3834</v>
      </c>
      <c r="C854" s="5" t="s">
        <v>3835</v>
      </c>
      <c r="D854" s="5" t="s">
        <v>1869</v>
      </c>
      <c r="E854" s="5" t="s">
        <v>3836</v>
      </c>
      <c r="F854" s="5">
        <v>2011</v>
      </c>
      <c r="G854" s="5">
        <v>2011</v>
      </c>
      <c r="H854" s="5">
        <v>103</v>
      </c>
      <c r="I854" s="5" t="str">
        <f t="shared" si="13"/>
        <v>Feature</v>
      </c>
      <c r="J854" s="5" t="s">
        <v>3837</v>
      </c>
      <c r="K854" s="5" t="s">
        <v>20</v>
      </c>
      <c r="L854" s="5">
        <v>5.9</v>
      </c>
      <c r="M854" s="5">
        <v>128</v>
      </c>
      <c r="N854" s="5"/>
      <c r="O854" s="6"/>
    </row>
    <row r="855" spans="1:15" x14ac:dyDescent="0.35">
      <c r="A855" s="5" t="s">
        <v>3838</v>
      </c>
      <c r="B855" s="5" t="s">
        <v>3839</v>
      </c>
      <c r="C855" s="5" t="s">
        <v>2129</v>
      </c>
      <c r="D855" s="5" t="s">
        <v>3840</v>
      </c>
      <c r="E855" s="5" t="s">
        <v>3841</v>
      </c>
      <c r="F855" s="5"/>
      <c r="G855" s="5"/>
      <c r="H855" s="5"/>
      <c r="I855" s="5" t="str">
        <f t="shared" si="13"/>
        <v>No Runtime</v>
      </c>
      <c r="J855" s="5" t="s">
        <v>328</v>
      </c>
      <c r="K855" s="5"/>
      <c r="L855" s="5"/>
      <c r="M855" s="5"/>
      <c r="N855" s="5"/>
      <c r="O855" s="6"/>
    </row>
    <row r="856" spans="1:15" x14ac:dyDescent="0.35">
      <c r="A856" s="5" t="s">
        <v>3842</v>
      </c>
      <c r="B856" s="5" t="s">
        <v>3843</v>
      </c>
      <c r="C856" s="5"/>
      <c r="D856" s="5"/>
      <c r="E856" s="5" t="s">
        <v>3844</v>
      </c>
      <c r="F856" s="5"/>
      <c r="G856" s="5"/>
      <c r="H856" s="5"/>
      <c r="I856" s="5" t="str">
        <f t="shared" si="13"/>
        <v>No Runtime</v>
      </c>
      <c r="J856" s="5"/>
      <c r="K856" s="5"/>
      <c r="L856" s="5"/>
      <c r="M856" s="5"/>
      <c r="N856" s="5"/>
      <c r="O856" s="6"/>
    </row>
    <row r="857" spans="1:15" x14ac:dyDescent="0.35">
      <c r="A857" s="5" t="s">
        <v>3845</v>
      </c>
      <c r="B857" s="5" t="s">
        <v>3846</v>
      </c>
      <c r="C857" s="5" t="s">
        <v>3847</v>
      </c>
      <c r="D857" s="5" t="s">
        <v>171</v>
      </c>
      <c r="E857" s="5" t="s">
        <v>3848</v>
      </c>
      <c r="F857" s="5">
        <v>2006</v>
      </c>
      <c r="G857" s="5">
        <v>2006</v>
      </c>
      <c r="H857" s="5"/>
      <c r="I857" s="5" t="str">
        <f t="shared" si="13"/>
        <v>No Runtime</v>
      </c>
      <c r="J857" s="5" t="s">
        <v>3849</v>
      </c>
      <c r="K857" s="5"/>
      <c r="L857" s="5">
        <v>6.5</v>
      </c>
      <c r="M857" s="5">
        <v>103</v>
      </c>
      <c r="N857" s="5"/>
      <c r="O857" s="6"/>
    </row>
    <row r="858" spans="1:15" x14ac:dyDescent="0.35">
      <c r="A858" s="5" t="s">
        <v>3850</v>
      </c>
      <c r="B858" s="5" t="s">
        <v>3851</v>
      </c>
      <c r="C858" s="5"/>
      <c r="D858" s="5" t="s">
        <v>3852</v>
      </c>
      <c r="E858" s="5" t="s">
        <v>3853</v>
      </c>
      <c r="F858" s="5">
        <v>1991</v>
      </c>
      <c r="G858" s="5">
        <v>1991</v>
      </c>
      <c r="H858" s="5">
        <v>90</v>
      </c>
      <c r="I858" s="5" t="str">
        <f t="shared" si="13"/>
        <v>Feature</v>
      </c>
      <c r="J858" s="5" t="s">
        <v>496</v>
      </c>
      <c r="K858" s="5"/>
      <c r="L858" s="5">
        <v>7.7</v>
      </c>
      <c r="M858" s="5">
        <v>24</v>
      </c>
      <c r="N858" s="5"/>
      <c r="O858" s="6"/>
    </row>
    <row r="859" spans="1:15" x14ac:dyDescent="0.35">
      <c r="A859" s="5" t="s">
        <v>3854</v>
      </c>
      <c r="B859" s="5" t="s">
        <v>3855</v>
      </c>
      <c r="C859" s="5" t="s">
        <v>3856</v>
      </c>
      <c r="D859" s="5" t="s">
        <v>1424</v>
      </c>
      <c r="E859" s="5" t="s">
        <v>3857</v>
      </c>
      <c r="F859" s="5">
        <v>2013</v>
      </c>
      <c r="G859" s="5">
        <v>2013</v>
      </c>
      <c r="H859" s="5">
        <v>89</v>
      </c>
      <c r="I859" s="5" t="str">
        <f t="shared" si="13"/>
        <v>Feature</v>
      </c>
      <c r="J859" s="5" t="s">
        <v>100</v>
      </c>
      <c r="K859" s="5" t="s">
        <v>54</v>
      </c>
      <c r="L859" s="5">
        <v>6.7</v>
      </c>
      <c r="M859" s="5">
        <v>706</v>
      </c>
      <c r="N859" s="5"/>
      <c r="O859" s="6"/>
    </row>
    <row r="860" spans="1:15" x14ac:dyDescent="0.35">
      <c r="A860" s="5" t="s">
        <v>3858</v>
      </c>
      <c r="B860" s="5" t="s">
        <v>3859</v>
      </c>
      <c r="C860" s="5" t="s">
        <v>3860</v>
      </c>
      <c r="D860" s="5" t="s">
        <v>1258</v>
      </c>
      <c r="E860" s="5" t="s">
        <v>3861</v>
      </c>
      <c r="F860" s="5">
        <v>2019</v>
      </c>
      <c r="G860" s="5">
        <v>2019</v>
      </c>
      <c r="H860" s="5">
        <v>93</v>
      </c>
      <c r="I860" s="5" t="str">
        <f t="shared" si="13"/>
        <v>Feature</v>
      </c>
      <c r="J860" s="5" t="s">
        <v>210</v>
      </c>
      <c r="K860" s="5" t="s">
        <v>47</v>
      </c>
      <c r="L860" s="5">
        <v>7.1</v>
      </c>
      <c r="M860" s="5">
        <v>107</v>
      </c>
      <c r="N860" s="5"/>
      <c r="O860" s="6"/>
    </row>
    <row r="861" spans="1:15" x14ac:dyDescent="0.35">
      <c r="A861" s="5" t="s">
        <v>3862</v>
      </c>
      <c r="B861" s="5" t="s">
        <v>3863</v>
      </c>
      <c r="C861" s="5" t="s">
        <v>3864</v>
      </c>
      <c r="D861" s="5" t="s">
        <v>3865</v>
      </c>
      <c r="E861" s="5" t="s">
        <v>3866</v>
      </c>
      <c r="F861" s="5">
        <v>2000</v>
      </c>
      <c r="G861" s="5">
        <v>2000</v>
      </c>
      <c r="H861" s="5">
        <v>87</v>
      </c>
      <c r="I861" s="5" t="str">
        <f t="shared" si="13"/>
        <v>Feature</v>
      </c>
      <c r="J861" s="5" t="s">
        <v>100</v>
      </c>
      <c r="K861" s="5"/>
      <c r="L861" s="5">
        <v>7.4</v>
      </c>
      <c r="M861" s="5">
        <v>22</v>
      </c>
      <c r="N861" s="5"/>
      <c r="O861" s="6"/>
    </row>
    <row r="862" spans="1:15" x14ac:dyDescent="0.35">
      <c r="A862" s="5" t="s">
        <v>3867</v>
      </c>
      <c r="B862" s="5" t="s">
        <v>3868</v>
      </c>
      <c r="C862" s="5" t="s">
        <v>3869</v>
      </c>
      <c r="D862" s="5" t="s">
        <v>3870</v>
      </c>
      <c r="E862" s="5" t="s">
        <v>3871</v>
      </c>
      <c r="F862" s="5">
        <v>2022</v>
      </c>
      <c r="G862" s="5">
        <v>2022</v>
      </c>
      <c r="H862" s="5">
        <v>17</v>
      </c>
      <c r="I862" s="5" t="str">
        <f t="shared" si="13"/>
        <v>Short/TV Show</v>
      </c>
      <c r="J862" s="5" t="s">
        <v>1935</v>
      </c>
      <c r="K862" s="5" t="s">
        <v>3872</v>
      </c>
      <c r="L862" s="5"/>
      <c r="M862" s="5"/>
      <c r="N862" s="5"/>
      <c r="O862" s="6"/>
    </row>
    <row r="863" spans="1:15" x14ac:dyDescent="0.35">
      <c r="A863" s="5" t="s">
        <v>3873</v>
      </c>
      <c r="B863" s="5" t="s">
        <v>3874</v>
      </c>
      <c r="C863" s="5" t="s">
        <v>3875</v>
      </c>
      <c r="D863" s="5" t="s">
        <v>478</v>
      </c>
      <c r="E863" s="5" t="s">
        <v>3876</v>
      </c>
      <c r="F863" s="5">
        <v>2015</v>
      </c>
      <c r="G863" s="5">
        <v>2015</v>
      </c>
      <c r="H863" s="5">
        <v>99</v>
      </c>
      <c r="I863" s="5" t="str">
        <f t="shared" si="13"/>
        <v>Feature</v>
      </c>
      <c r="J863" s="5" t="s">
        <v>1551</v>
      </c>
      <c r="K863" s="5" t="s">
        <v>47</v>
      </c>
      <c r="L863" s="5">
        <v>6.2</v>
      </c>
      <c r="M863" s="5">
        <v>60</v>
      </c>
      <c r="N863" s="5"/>
      <c r="O863" s="6"/>
    </row>
    <row r="864" spans="1:15" x14ac:dyDescent="0.35">
      <c r="A864" s="5" t="s">
        <v>3877</v>
      </c>
      <c r="B864" s="5" t="s">
        <v>3878</v>
      </c>
      <c r="C864" s="5" t="s">
        <v>3879</v>
      </c>
      <c r="D864" s="5" t="s">
        <v>3880</v>
      </c>
      <c r="E864" s="5" t="s">
        <v>3881</v>
      </c>
      <c r="F864" s="5">
        <v>2020</v>
      </c>
      <c r="G864" s="5">
        <v>2020</v>
      </c>
      <c r="H864" s="5">
        <v>88</v>
      </c>
      <c r="I864" s="5" t="str">
        <f t="shared" si="13"/>
        <v>Feature</v>
      </c>
      <c r="J864" s="5" t="s">
        <v>76</v>
      </c>
      <c r="K864" s="5" t="s">
        <v>87</v>
      </c>
      <c r="L864" s="5">
        <v>5.6</v>
      </c>
      <c r="M864" s="5">
        <v>48</v>
      </c>
      <c r="N864" s="5"/>
      <c r="O864" s="6"/>
    </row>
    <row r="865" spans="1:15" x14ac:dyDescent="0.35">
      <c r="A865" s="5" t="s">
        <v>3882</v>
      </c>
      <c r="B865" s="5" t="s">
        <v>3883</v>
      </c>
      <c r="C865" s="5" t="s">
        <v>3884</v>
      </c>
      <c r="D865" s="5" t="s">
        <v>1486</v>
      </c>
      <c r="E865" s="5" t="s">
        <v>3885</v>
      </c>
      <c r="F865" s="5">
        <v>2016</v>
      </c>
      <c r="G865" s="5">
        <v>2016</v>
      </c>
      <c r="H865" s="5">
        <v>101</v>
      </c>
      <c r="I865" s="5" t="str">
        <f t="shared" si="13"/>
        <v>Feature</v>
      </c>
      <c r="J865" s="5" t="s">
        <v>1488</v>
      </c>
      <c r="K865" s="5" t="s">
        <v>47</v>
      </c>
      <c r="L865" s="5">
        <v>5.9</v>
      </c>
      <c r="M865" s="5">
        <v>796</v>
      </c>
      <c r="N865" s="5"/>
      <c r="O865" s="6"/>
    </row>
    <row r="866" spans="1:15" x14ac:dyDescent="0.35">
      <c r="A866" s="5" t="s">
        <v>3886</v>
      </c>
      <c r="B866" s="5" t="s">
        <v>3887</v>
      </c>
      <c r="C866" s="5" t="s">
        <v>3888</v>
      </c>
      <c r="D866" s="5"/>
      <c r="E866" s="5" t="s">
        <v>3889</v>
      </c>
      <c r="F866" s="5">
        <v>2022</v>
      </c>
      <c r="G866" s="5">
        <v>2022</v>
      </c>
      <c r="H866" s="5"/>
      <c r="I866" s="5" t="str">
        <f t="shared" si="13"/>
        <v>No Runtime</v>
      </c>
      <c r="J866" s="5" t="s">
        <v>3890</v>
      </c>
      <c r="K866" s="5" t="s">
        <v>47</v>
      </c>
      <c r="L866" s="5">
        <v>5.9</v>
      </c>
      <c r="M866" s="5">
        <v>85</v>
      </c>
      <c r="N866" s="5"/>
      <c r="O866" s="6"/>
    </row>
    <row r="867" spans="1:15" x14ac:dyDescent="0.35">
      <c r="A867" s="5" t="s">
        <v>3891</v>
      </c>
      <c r="B867" s="5" t="s">
        <v>3892</v>
      </c>
      <c r="C867" s="5" t="s">
        <v>3893</v>
      </c>
      <c r="D867" s="5" t="s">
        <v>566</v>
      </c>
      <c r="E867" s="5" t="s">
        <v>3894</v>
      </c>
      <c r="F867" s="5">
        <v>2011</v>
      </c>
      <c r="G867" s="5">
        <v>2011</v>
      </c>
      <c r="H867" s="5">
        <v>90</v>
      </c>
      <c r="I867" s="5" t="str">
        <f t="shared" si="13"/>
        <v>Feature</v>
      </c>
      <c r="J867" s="5" t="s">
        <v>874</v>
      </c>
      <c r="K867" s="5"/>
      <c r="L867" s="5">
        <v>3.5</v>
      </c>
      <c r="M867" s="5">
        <v>48</v>
      </c>
      <c r="N867" s="5"/>
      <c r="O867" s="6"/>
    </row>
    <row r="868" spans="1:15" x14ac:dyDescent="0.35">
      <c r="A868" s="5" t="s">
        <v>3895</v>
      </c>
      <c r="B868" s="5" t="s">
        <v>3896</v>
      </c>
      <c r="C868" s="5" t="s">
        <v>3897</v>
      </c>
      <c r="D868" s="5" t="s">
        <v>1193</v>
      </c>
      <c r="E868" s="5" t="s">
        <v>3898</v>
      </c>
      <c r="F868" s="5">
        <v>2017</v>
      </c>
      <c r="G868" s="5">
        <v>2017</v>
      </c>
      <c r="H868" s="5">
        <v>101</v>
      </c>
      <c r="I868" s="5" t="str">
        <f t="shared" si="13"/>
        <v>Feature</v>
      </c>
      <c r="J868" s="5" t="s">
        <v>76</v>
      </c>
      <c r="K868" s="5" t="s">
        <v>87</v>
      </c>
      <c r="L868" s="5">
        <v>7.7</v>
      </c>
      <c r="M868" s="5">
        <v>65</v>
      </c>
      <c r="N868" s="5"/>
      <c r="O868" s="6"/>
    </row>
    <row r="869" spans="1:15" x14ac:dyDescent="0.35">
      <c r="A869" s="5" t="s">
        <v>3899</v>
      </c>
      <c r="B869" s="5" t="s">
        <v>3900</v>
      </c>
      <c r="C869" s="5" t="s">
        <v>3901</v>
      </c>
      <c r="D869" s="5" t="s">
        <v>3902</v>
      </c>
      <c r="E869" s="5" t="s">
        <v>3903</v>
      </c>
      <c r="F869" s="5">
        <v>2023</v>
      </c>
      <c r="G869" s="5">
        <v>2023</v>
      </c>
      <c r="H869" s="5">
        <v>98</v>
      </c>
      <c r="I869" s="5" t="str">
        <f t="shared" si="13"/>
        <v>Feature</v>
      </c>
      <c r="J869" s="5" t="s">
        <v>906</v>
      </c>
      <c r="K869" s="5" t="s">
        <v>446</v>
      </c>
      <c r="L869" s="5">
        <v>8.6</v>
      </c>
      <c r="M869" s="5">
        <v>11</v>
      </c>
      <c r="N869" s="5"/>
      <c r="O869" s="6"/>
    </row>
    <row r="870" spans="1:15" x14ac:dyDescent="0.35">
      <c r="A870" s="5" t="s">
        <v>3904</v>
      </c>
      <c r="B870" s="5" t="s">
        <v>3905</v>
      </c>
      <c r="C870" s="5" t="s">
        <v>3906</v>
      </c>
      <c r="D870" s="5"/>
      <c r="E870" s="5" t="s">
        <v>3907</v>
      </c>
      <c r="F870" s="5" t="s">
        <v>3908</v>
      </c>
      <c r="G870" s="5">
        <v>1988</v>
      </c>
      <c r="H870" s="5"/>
      <c r="I870" s="5" t="str">
        <f t="shared" si="13"/>
        <v>No Runtime</v>
      </c>
      <c r="J870" s="5" t="s">
        <v>3909</v>
      </c>
      <c r="K870" s="5"/>
      <c r="L870" s="5"/>
      <c r="M870" s="5"/>
      <c r="N870" s="5"/>
      <c r="O870" s="6"/>
    </row>
    <row r="871" spans="1:15" x14ac:dyDescent="0.35">
      <c r="A871" s="5" t="s">
        <v>3910</v>
      </c>
      <c r="B871" s="5" t="s">
        <v>3911</v>
      </c>
      <c r="C871" s="5" t="s">
        <v>3912</v>
      </c>
      <c r="D871" s="5" t="s">
        <v>3913</v>
      </c>
      <c r="E871" s="5" t="s">
        <v>3914</v>
      </c>
      <c r="F871" s="5">
        <v>2018</v>
      </c>
      <c r="G871" s="5">
        <v>2018</v>
      </c>
      <c r="H871" s="5">
        <v>107</v>
      </c>
      <c r="I871" s="5" t="str">
        <f t="shared" si="13"/>
        <v>Feature</v>
      </c>
      <c r="J871" s="5" t="s">
        <v>3915</v>
      </c>
      <c r="K871" s="5" t="s">
        <v>32</v>
      </c>
      <c r="L871" s="5">
        <v>6</v>
      </c>
      <c r="M871" s="5">
        <v>132</v>
      </c>
      <c r="N871" s="5"/>
      <c r="O871" s="6"/>
    </row>
    <row r="872" spans="1:15" x14ac:dyDescent="0.35">
      <c r="A872" s="5" t="s">
        <v>3916</v>
      </c>
      <c r="B872" s="5" t="s">
        <v>3917</v>
      </c>
      <c r="C872" s="5"/>
      <c r="D872" s="5" t="s">
        <v>136</v>
      </c>
      <c r="E872" s="5" t="s">
        <v>3918</v>
      </c>
      <c r="F872" s="5">
        <v>1994</v>
      </c>
      <c r="G872" s="5">
        <v>1994</v>
      </c>
      <c r="H872" s="5"/>
      <c r="I872" s="5" t="str">
        <f t="shared" si="13"/>
        <v>No Runtime</v>
      </c>
      <c r="J872" s="5" t="s">
        <v>100</v>
      </c>
      <c r="K872" s="5"/>
      <c r="L872" s="5">
        <v>6</v>
      </c>
      <c r="M872" s="5">
        <v>8</v>
      </c>
      <c r="N872" s="5"/>
      <c r="O872" s="6"/>
    </row>
    <row r="873" spans="1:15" x14ac:dyDescent="0.35">
      <c r="A873" s="5" t="s">
        <v>3919</v>
      </c>
      <c r="B873" s="5" t="s">
        <v>3920</v>
      </c>
      <c r="C873" s="5" t="s">
        <v>3921</v>
      </c>
      <c r="D873" s="5" t="s">
        <v>3922</v>
      </c>
      <c r="E873" s="5" t="s">
        <v>3923</v>
      </c>
      <c r="F873" s="5">
        <v>1983</v>
      </c>
      <c r="G873" s="5">
        <v>1983</v>
      </c>
      <c r="H873" s="5">
        <v>90</v>
      </c>
      <c r="I873" s="5" t="str">
        <f t="shared" si="13"/>
        <v>Feature</v>
      </c>
      <c r="J873" s="5" t="s">
        <v>2156</v>
      </c>
      <c r="K873" s="5"/>
      <c r="L873" s="5">
        <v>5.4</v>
      </c>
      <c r="M873" s="5">
        <v>71</v>
      </c>
      <c r="N873" s="5"/>
      <c r="O873" s="6"/>
    </row>
    <row r="874" spans="1:15" x14ac:dyDescent="0.35">
      <c r="A874" s="5" t="s">
        <v>3924</v>
      </c>
      <c r="B874" s="5" t="s">
        <v>3925</v>
      </c>
      <c r="C874" s="5" t="s">
        <v>3926</v>
      </c>
      <c r="D874" s="5" t="s">
        <v>3927</v>
      </c>
      <c r="E874" s="5" t="s">
        <v>3928</v>
      </c>
      <c r="F874" s="5">
        <v>2012</v>
      </c>
      <c r="G874" s="5">
        <v>2012</v>
      </c>
      <c r="H874" s="5">
        <v>114</v>
      </c>
      <c r="I874" s="5" t="str">
        <f t="shared" si="13"/>
        <v>Feature</v>
      </c>
      <c r="J874" s="5" t="s">
        <v>2263</v>
      </c>
      <c r="K874" s="5" t="s">
        <v>446</v>
      </c>
      <c r="L874" s="5">
        <v>7</v>
      </c>
      <c r="M874" s="5">
        <v>229</v>
      </c>
      <c r="N874" s="5"/>
      <c r="O874" s="6"/>
    </row>
    <row r="875" spans="1:15" x14ac:dyDescent="0.35">
      <c r="A875" s="5" t="s">
        <v>3929</v>
      </c>
      <c r="B875" s="5" t="s">
        <v>3930</v>
      </c>
      <c r="C875" s="5" t="s">
        <v>3931</v>
      </c>
      <c r="D875" s="5" t="s">
        <v>3932</v>
      </c>
      <c r="E875" s="5" t="s">
        <v>3933</v>
      </c>
      <c r="F875" s="5">
        <v>1979</v>
      </c>
      <c r="G875" s="5">
        <v>1979</v>
      </c>
      <c r="H875" s="5">
        <v>140</v>
      </c>
      <c r="I875" s="5" t="str">
        <f t="shared" si="13"/>
        <v>Feature</v>
      </c>
      <c r="J875" s="5" t="s">
        <v>840</v>
      </c>
      <c r="K875" s="5"/>
      <c r="L875" s="5">
        <v>6.8</v>
      </c>
      <c r="M875" s="5">
        <v>216</v>
      </c>
      <c r="N875" s="5"/>
      <c r="O875" s="6"/>
    </row>
    <row r="876" spans="1:15" x14ac:dyDescent="0.35">
      <c r="A876" s="5" t="s">
        <v>3934</v>
      </c>
      <c r="B876" s="5" t="s">
        <v>3935</v>
      </c>
      <c r="C876" s="5"/>
      <c r="D876" s="5" t="s">
        <v>3936</v>
      </c>
      <c r="E876" s="5" t="s">
        <v>3937</v>
      </c>
      <c r="F876" s="5">
        <v>2009</v>
      </c>
      <c r="G876" s="5">
        <v>2009</v>
      </c>
      <c r="H876" s="5"/>
      <c r="I876" s="5" t="str">
        <f t="shared" si="13"/>
        <v>No Runtime</v>
      </c>
      <c r="J876" s="5" t="s">
        <v>620</v>
      </c>
      <c r="K876" s="5"/>
      <c r="L876" s="5">
        <v>4.4000000000000004</v>
      </c>
      <c r="M876" s="5">
        <v>23</v>
      </c>
      <c r="N876" s="5"/>
      <c r="O876" s="6"/>
    </row>
    <row r="877" spans="1:15" x14ac:dyDescent="0.35">
      <c r="A877" s="5" t="s">
        <v>3938</v>
      </c>
      <c r="B877" s="5" t="s">
        <v>3939</v>
      </c>
      <c r="C877" s="5" t="s">
        <v>3940</v>
      </c>
      <c r="D877" s="5"/>
      <c r="E877" s="5" t="s">
        <v>3941</v>
      </c>
      <c r="F877" s="5">
        <v>2022</v>
      </c>
      <c r="G877" s="5">
        <v>2022</v>
      </c>
      <c r="H877" s="5"/>
      <c r="I877" s="5" t="str">
        <f t="shared" si="13"/>
        <v>No Runtime</v>
      </c>
      <c r="J877" s="5" t="s">
        <v>440</v>
      </c>
      <c r="K877" s="5"/>
      <c r="L877" s="5"/>
      <c r="M877" s="5"/>
      <c r="N877" s="5"/>
      <c r="O877" s="6"/>
    </row>
    <row r="878" spans="1:15" x14ac:dyDescent="0.35">
      <c r="A878" s="5" t="s">
        <v>3942</v>
      </c>
      <c r="B878" s="5" t="s">
        <v>3943</v>
      </c>
      <c r="C878" s="5" t="s">
        <v>3944</v>
      </c>
      <c r="D878" s="5" t="s">
        <v>1248</v>
      </c>
      <c r="E878" s="5" t="s">
        <v>3945</v>
      </c>
      <c r="F878" s="5">
        <v>2024</v>
      </c>
      <c r="G878" s="5">
        <v>2024</v>
      </c>
      <c r="H878" s="5">
        <v>90</v>
      </c>
      <c r="I878" s="5" t="str">
        <f t="shared" si="13"/>
        <v>Feature</v>
      </c>
      <c r="J878" s="5" t="s">
        <v>2506</v>
      </c>
      <c r="K878" s="5"/>
      <c r="L878" s="5"/>
      <c r="M878" s="5"/>
      <c r="N878" s="5"/>
      <c r="O878" s="6"/>
    </row>
    <row r="879" spans="1:15" x14ac:dyDescent="0.35">
      <c r="A879" s="5" t="s">
        <v>3947</v>
      </c>
      <c r="B879" s="5" t="s">
        <v>3948</v>
      </c>
      <c r="C879" s="5" t="s">
        <v>3949</v>
      </c>
      <c r="D879" s="5" t="s">
        <v>2084</v>
      </c>
      <c r="E879" s="5" t="s">
        <v>2595</v>
      </c>
      <c r="F879" s="5">
        <v>2019</v>
      </c>
      <c r="G879" s="5">
        <v>2019</v>
      </c>
      <c r="H879" s="5">
        <v>121</v>
      </c>
      <c r="I879" s="5" t="str">
        <f t="shared" si="13"/>
        <v>Feature</v>
      </c>
      <c r="J879" s="5" t="s">
        <v>76</v>
      </c>
      <c r="K879" s="5" t="s">
        <v>87</v>
      </c>
      <c r="L879" s="5">
        <v>6.5</v>
      </c>
      <c r="M879" s="5">
        <v>1208</v>
      </c>
      <c r="N879" s="5"/>
      <c r="O879" s="6"/>
    </row>
    <row r="880" spans="1:15" x14ac:dyDescent="0.35">
      <c r="A880" s="5" t="s">
        <v>3950</v>
      </c>
      <c r="B880" s="5" t="s">
        <v>3951</v>
      </c>
      <c r="C880" s="5" t="s">
        <v>3952</v>
      </c>
      <c r="D880" s="5" t="s">
        <v>3953</v>
      </c>
      <c r="E880" s="5" t="s">
        <v>3954</v>
      </c>
      <c r="F880" s="5">
        <v>2021</v>
      </c>
      <c r="G880" s="5">
        <v>2021</v>
      </c>
      <c r="H880" s="5">
        <v>111</v>
      </c>
      <c r="I880" s="5" t="str">
        <f t="shared" si="13"/>
        <v>Feature</v>
      </c>
      <c r="J880" s="5" t="s">
        <v>2506</v>
      </c>
      <c r="K880" s="5" t="s">
        <v>87</v>
      </c>
      <c r="L880" s="5">
        <v>6.4</v>
      </c>
      <c r="M880" s="5">
        <v>250</v>
      </c>
      <c r="N880" s="5"/>
      <c r="O880" s="6"/>
    </row>
    <row r="881" spans="1:15" x14ac:dyDescent="0.35">
      <c r="A881" s="5" t="s">
        <v>3955</v>
      </c>
      <c r="B881" s="5" t="s">
        <v>3956</v>
      </c>
      <c r="C881" s="5"/>
      <c r="D881" s="5" t="s">
        <v>3957</v>
      </c>
      <c r="E881" s="5" t="s">
        <v>3958</v>
      </c>
      <c r="F881" s="5">
        <v>2023</v>
      </c>
      <c r="G881" s="5">
        <v>2023</v>
      </c>
      <c r="H881" s="5"/>
      <c r="I881" s="5" t="str">
        <f t="shared" si="13"/>
        <v>No Runtime</v>
      </c>
      <c r="J881" s="5" t="s">
        <v>620</v>
      </c>
      <c r="K881" s="5"/>
      <c r="L881" s="5"/>
      <c r="M881" s="5"/>
      <c r="N881" s="5"/>
      <c r="O881" s="6"/>
    </row>
    <row r="882" spans="1:15" x14ac:dyDescent="0.35">
      <c r="A882" s="5" t="s">
        <v>3959</v>
      </c>
      <c r="B882" s="5" t="s">
        <v>3960</v>
      </c>
      <c r="C882" s="5" t="s">
        <v>3961</v>
      </c>
      <c r="D882" s="5" t="s">
        <v>3962</v>
      </c>
      <c r="E882" s="5"/>
      <c r="F882" s="5"/>
      <c r="G882" s="5"/>
      <c r="H882" s="5"/>
      <c r="I882" s="5" t="str">
        <f t="shared" si="13"/>
        <v>No Runtime</v>
      </c>
      <c r="J882" s="5" t="s">
        <v>178</v>
      </c>
      <c r="K882" s="5"/>
      <c r="L882" s="5"/>
      <c r="M882" s="5"/>
      <c r="N882" s="5"/>
      <c r="O882" s="6"/>
    </row>
    <row r="883" spans="1:15" x14ac:dyDescent="0.35">
      <c r="A883" s="5" t="s">
        <v>3963</v>
      </c>
      <c r="B883" s="5" t="s">
        <v>3964</v>
      </c>
      <c r="C883" s="5" t="s">
        <v>3965</v>
      </c>
      <c r="D883" s="5" t="s">
        <v>85</v>
      </c>
      <c r="E883" s="5" t="s">
        <v>3966</v>
      </c>
      <c r="F883" s="5">
        <v>2016</v>
      </c>
      <c r="G883" s="5">
        <v>2016</v>
      </c>
      <c r="H883" s="5">
        <v>97</v>
      </c>
      <c r="I883" s="5" t="str">
        <f t="shared" si="13"/>
        <v>Feature</v>
      </c>
      <c r="J883" s="5" t="s">
        <v>2484</v>
      </c>
      <c r="K883" s="5" t="s">
        <v>87</v>
      </c>
      <c r="L883" s="5">
        <v>7.1</v>
      </c>
      <c r="M883" s="5">
        <v>384</v>
      </c>
      <c r="N883" s="5"/>
      <c r="O883" s="6"/>
    </row>
    <row r="884" spans="1:15" x14ac:dyDescent="0.35">
      <c r="A884" s="5" t="s">
        <v>3967</v>
      </c>
      <c r="B884" s="5" t="s">
        <v>3968</v>
      </c>
      <c r="C884" s="5" t="s">
        <v>3969</v>
      </c>
      <c r="D884" s="5" t="s">
        <v>3970</v>
      </c>
      <c r="E884" s="5" t="s">
        <v>3971</v>
      </c>
      <c r="F884" s="5">
        <v>1981</v>
      </c>
      <c r="G884" s="5">
        <v>1981</v>
      </c>
      <c r="H884" s="5">
        <v>97</v>
      </c>
      <c r="I884" s="5" t="str">
        <f t="shared" si="13"/>
        <v>Feature</v>
      </c>
      <c r="J884" s="5" t="s">
        <v>210</v>
      </c>
      <c r="K884" s="5"/>
      <c r="L884" s="5"/>
      <c r="M884" s="5"/>
      <c r="N884" s="5"/>
      <c r="O884" s="6"/>
    </row>
    <row r="885" spans="1:15" x14ac:dyDescent="0.35">
      <c r="A885" s="5" t="s">
        <v>3972</v>
      </c>
      <c r="B885" s="5" t="s">
        <v>3973</v>
      </c>
      <c r="C885" s="5" t="s">
        <v>3974</v>
      </c>
      <c r="D885" s="5" t="s">
        <v>750</v>
      </c>
      <c r="E885" s="5" t="s">
        <v>3975</v>
      </c>
      <c r="F885" s="5">
        <v>2023</v>
      </c>
      <c r="G885" s="5">
        <v>2023</v>
      </c>
      <c r="H885" s="5">
        <v>109</v>
      </c>
      <c r="I885" s="5" t="str">
        <f t="shared" si="13"/>
        <v>Feature</v>
      </c>
      <c r="J885" s="5" t="s">
        <v>100</v>
      </c>
      <c r="K885" s="5" t="s">
        <v>47</v>
      </c>
      <c r="L885" s="5"/>
      <c r="M885" s="5"/>
      <c r="N885" s="5"/>
      <c r="O885" s="6"/>
    </row>
    <row r="886" spans="1:15" x14ac:dyDescent="0.35">
      <c r="A886" s="5" t="s">
        <v>3976</v>
      </c>
      <c r="B886" s="5" t="s">
        <v>3977</v>
      </c>
      <c r="C886" s="5"/>
      <c r="D886" s="5" t="s">
        <v>97</v>
      </c>
      <c r="E886" s="5" t="s">
        <v>3978</v>
      </c>
      <c r="F886" s="5">
        <v>2010</v>
      </c>
      <c r="G886" s="5">
        <v>2010</v>
      </c>
      <c r="H886" s="5">
        <v>85</v>
      </c>
      <c r="I886" s="5" t="str">
        <f t="shared" si="13"/>
        <v>Feature</v>
      </c>
      <c r="J886" s="5" t="s">
        <v>100</v>
      </c>
      <c r="K886" s="5"/>
      <c r="L886" s="5">
        <v>4.8</v>
      </c>
      <c r="M886" s="5">
        <v>14</v>
      </c>
      <c r="N886" s="5"/>
      <c r="O886" s="6"/>
    </row>
    <row r="887" spans="1:15" x14ac:dyDescent="0.35">
      <c r="A887" s="5" t="s">
        <v>3979</v>
      </c>
      <c r="B887" s="5" t="s">
        <v>3980</v>
      </c>
      <c r="C887" s="5" t="s">
        <v>3981</v>
      </c>
      <c r="D887" s="5" t="s">
        <v>1673</v>
      </c>
      <c r="E887" s="5" t="s">
        <v>3982</v>
      </c>
      <c r="F887" s="5">
        <v>2018</v>
      </c>
      <c r="G887" s="5">
        <v>2018</v>
      </c>
      <c r="H887" s="5">
        <v>108</v>
      </c>
      <c r="I887" s="5" t="str">
        <f t="shared" si="13"/>
        <v>Feature</v>
      </c>
      <c r="J887" s="5" t="s">
        <v>76</v>
      </c>
      <c r="K887" s="5" t="s">
        <v>87</v>
      </c>
      <c r="L887" s="5">
        <v>6.6</v>
      </c>
      <c r="M887" s="5">
        <v>115</v>
      </c>
      <c r="N887" s="5"/>
      <c r="O887" s="6"/>
    </row>
    <row r="888" spans="1:15" x14ac:dyDescent="0.35">
      <c r="A888" s="5" t="s">
        <v>3983</v>
      </c>
      <c r="B888" s="5" t="s">
        <v>3984</v>
      </c>
      <c r="C888" s="5" t="s">
        <v>3985</v>
      </c>
      <c r="D888" s="5" t="s">
        <v>3986</v>
      </c>
      <c r="E888" s="5" t="s">
        <v>3987</v>
      </c>
      <c r="F888" s="5">
        <v>1987</v>
      </c>
      <c r="G888" s="5">
        <v>1987</v>
      </c>
      <c r="H888" s="5">
        <v>94</v>
      </c>
      <c r="I888" s="5" t="str">
        <f t="shared" si="13"/>
        <v>Feature</v>
      </c>
      <c r="J888" s="5" t="s">
        <v>76</v>
      </c>
      <c r="K888" s="5"/>
      <c r="L888" s="5"/>
      <c r="M888" s="5"/>
      <c r="N888" s="5"/>
      <c r="O888" s="6"/>
    </row>
    <row r="889" spans="1:15" x14ac:dyDescent="0.35">
      <c r="A889" s="5" t="s">
        <v>3988</v>
      </c>
      <c r="B889" s="5" t="s">
        <v>3989</v>
      </c>
      <c r="C889" s="5" t="s">
        <v>3990</v>
      </c>
      <c r="D889" s="5"/>
      <c r="E889" s="5" t="s">
        <v>3991</v>
      </c>
      <c r="F889" s="5">
        <v>2020</v>
      </c>
      <c r="G889" s="5">
        <v>2020</v>
      </c>
      <c r="H889" s="5">
        <v>46</v>
      </c>
      <c r="I889" s="5" t="str">
        <f t="shared" si="13"/>
        <v>Short/TV Show</v>
      </c>
      <c r="J889" s="5" t="s">
        <v>39</v>
      </c>
      <c r="K889" s="5"/>
      <c r="L889" s="5">
        <v>7.8</v>
      </c>
      <c r="M889" s="5">
        <v>21</v>
      </c>
      <c r="N889" s="5"/>
      <c r="O889" s="6"/>
    </row>
    <row r="890" spans="1:15" x14ac:dyDescent="0.35">
      <c r="A890" s="5" t="s">
        <v>3992</v>
      </c>
      <c r="B890" s="5" t="s">
        <v>3993</v>
      </c>
      <c r="C890" s="5" t="s">
        <v>3994</v>
      </c>
      <c r="D890" s="5" t="s">
        <v>36</v>
      </c>
      <c r="E890" s="5" t="s">
        <v>3995</v>
      </c>
      <c r="F890" s="5">
        <v>2016</v>
      </c>
      <c r="G890" s="5">
        <v>2016</v>
      </c>
      <c r="H890" s="5">
        <v>112</v>
      </c>
      <c r="I890" s="5" t="str">
        <f t="shared" si="13"/>
        <v>Feature</v>
      </c>
      <c r="J890" s="5" t="s">
        <v>76</v>
      </c>
      <c r="K890" s="5" t="s">
        <v>47</v>
      </c>
      <c r="L890" s="5">
        <v>6.4</v>
      </c>
      <c r="M890" s="5">
        <v>33</v>
      </c>
      <c r="N890" s="5"/>
      <c r="O890" s="6"/>
    </row>
    <row r="891" spans="1:15" x14ac:dyDescent="0.35">
      <c r="A891" s="5" t="s">
        <v>3996</v>
      </c>
      <c r="B891" s="5" t="s">
        <v>3997</v>
      </c>
      <c r="C891" s="5" t="s">
        <v>3998</v>
      </c>
      <c r="D891" s="5" t="s">
        <v>377</v>
      </c>
      <c r="E891" s="5" t="s">
        <v>3999</v>
      </c>
      <c r="F891" s="5">
        <v>2017</v>
      </c>
      <c r="G891" s="5">
        <v>2017</v>
      </c>
      <c r="H891" s="5">
        <v>106</v>
      </c>
      <c r="I891" s="5" t="str">
        <f t="shared" si="13"/>
        <v>Feature</v>
      </c>
      <c r="J891" s="5" t="s">
        <v>100</v>
      </c>
      <c r="K891" s="5"/>
      <c r="L891" s="5">
        <v>6.9</v>
      </c>
      <c r="M891" s="5">
        <v>85</v>
      </c>
      <c r="N891" s="5"/>
      <c r="O891" s="6"/>
    </row>
    <row r="892" spans="1:15" x14ac:dyDescent="0.35">
      <c r="A892" s="5" t="s">
        <v>4000</v>
      </c>
      <c r="B892" s="5" t="s">
        <v>4001</v>
      </c>
      <c r="C892" s="5" t="s">
        <v>4002</v>
      </c>
      <c r="D892" s="5" t="s">
        <v>4003</v>
      </c>
      <c r="E892" s="5" t="s">
        <v>4004</v>
      </c>
      <c r="F892" s="5">
        <v>2007</v>
      </c>
      <c r="G892" s="5">
        <v>2007</v>
      </c>
      <c r="H892" s="5">
        <v>90</v>
      </c>
      <c r="I892" s="5" t="str">
        <f t="shared" si="13"/>
        <v>Feature</v>
      </c>
      <c r="J892" s="5" t="s">
        <v>39</v>
      </c>
      <c r="K892" s="5"/>
      <c r="L892" s="5">
        <v>3.6</v>
      </c>
      <c r="M892" s="5">
        <v>38</v>
      </c>
      <c r="N892" s="5"/>
      <c r="O892" s="6"/>
    </row>
    <row r="893" spans="1:15" x14ac:dyDescent="0.35">
      <c r="A893" s="5" t="s">
        <v>4005</v>
      </c>
      <c r="B893" s="5" t="s">
        <v>4006</v>
      </c>
      <c r="C893" s="5" t="s">
        <v>4007</v>
      </c>
      <c r="D893" s="5" t="s">
        <v>3041</v>
      </c>
      <c r="E893" s="5" t="s">
        <v>4008</v>
      </c>
      <c r="F893" s="5">
        <v>2001</v>
      </c>
      <c r="G893" s="5">
        <v>2001</v>
      </c>
      <c r="H893" s="5">
        <v>102</v>
      </c>
      <c r="I893" s="5" t="str">
        <f t="shared" si="13"/>
        <v>Feature</v>
      </c>
      <c r="J893" s="5" t="s">
        <v>39</v>
      </c>
      <c r="K893" s="5"/>
      <c r="L893" s="5">
        <v>6.5</v>
      </c>
      <c r="M893" s="5">
        <v>376</v>
      </c>
      <c r="N893" s="5"/>
      <c r="O893" s="6"/>
    </row>
    <row r="894" spans="1:15" x14ac:dyDescent="0.35">
      <c r="A894" s="5" t="s">
        <v>4009</v>
      </c>
      <c r="B894" s="5" t="s">
        <v>4010</v>
      </c>
      <c r="C894" s="5"/>
      <c r="D894" s="5" t="s">
        <v>97</v>
      </c>
      <c r="E894" s="5" t="s">
        <v>4011</v>
      </c>
      <c r="F894" s="5">
        <v>2010</v>
      </c>
      <c r="G894" s="5">
        <v>2010</v>
      </c>
      <c r="H894" s="5"/>
      <c r="I894" s="5" t="str">
        <f t="shared" si="13"/>
        <v>No Runtime</v>
      </c>
      <c r="J894" s="5" t="s">
        <v>100</v>
      </c>
      <c r="K894" s="5"/>
      <c r="L894" s="5">
        <v>5.4</v>
      </c>
      <c r="M894" s="5">
        <v>44</v>
      </c>
      <c r="N894" s="5"/>
      <c r="O894" s="6"/>
    </row>
    <row r="895" spans="1:15" x14ac:dyDescent="0.35">
      <c r="A895" s="5" t="s">
        <v>4012</v>
      </c>
      <c r="B895" s="5" t="s">
        <v>4013</v>
      </c>
      <c r="C895" s="5" t="s">
        <v>4014</v>
      </c>
      <c r="D895" s="5" t="s">
        <v>149</v>
      </c>
      <c r="E895" s="5" t="s">
        <v>4015</v>
      </c>
      <c r="F895" s="5">
        <v>2014</v>
      </c>
      <c r="G895" s="5">
        <v>2014</v>
      </c>
      <c r="H895" s="5">
        <v>94</v>
      </c>
      <c r="I895" s="5" t="str">
        <f t="shared" si="13"/>
        <v>Feature</v>
      </c>
      <c r="J895" s="5" t="s">
        <v>496</v>
      </c>
      <c r="K895" s="5" t="s">
        <v>47</v>
      </c>
      <c r="L895" s="5">
        <v>6.3</v>
      </c>
      <c r="M895" s="5">
        <v>46</v>
      </c>
      <c r="N895" s="5"/>
      <c r="O895" s="6"/>
    </row>
    <row r="896" spans="1:15" x14ac:dyDescent="0.35">
      <c r="A896" s="5" t="s">
        <v>4016</v>
      </c>
      <c r="B896" s="5" t="s">
        <v>4017</v>
      </c>
      <c r="C896" s="5" t="s">
        <v>4018</v>
      </c>
      <c r="D896" s="5" t="s">
        <v>377</v>
      </c>
      <c r="E896" s="5" t="s">
        <v>4019</v>
      </c>
      <c r="F896" s="5">
        <v>2019</v>
      </c>
      <c r="G896" s="5">
        <v>2019</v>
      </c>
      <c r="H896" s="5">
        <v>96</v>
      </c>
      <c r="I896" s="5" t="str">
        <f t="shared" si="13"/>
        <v>Feature</v>
      </c>
      <c r="J896" s="5" t="s">
        <v>1171</v>
      </c>
      <c r="K896" s="5" t="s">
        <v>338</v>
      </c>
      <c r="L896" s="5">
        <v>6.6</v>
      </c>
      <c r="M896" s="5">
        <v>512</v>
      </c>
      <c r="N896" s="5"/>
      <c r="O896" s="6"/>
    </row>
    <row r="897" spans="1:15" x14ac:dyDescent="0.35">
      <c r="A897" s="5" t="s">
        <v>4020</v>
      </c>
      <c r="B897" s="5" t="s">
        <v>4021</v>
      </c>
      <c r="C897" s="5" t="s">
        <v>4022</v>
      </c>
      <c r="D897" s="5" t="s">
        <v>786</v>
      </c>
      <c r="E897" s="5" t="s">
        <v>4023</v>
      </c>
      <c r="F897" s="5">
        <v>2013</v>
      </c>
      <c r="G897" s="5">
        <v>2013</v>
      </c>
      <c r="H897" s="5">
        <v>83</v>
      </c>
      <c r="I897" s="5" t="str">
        <f t="shared" si="13"/>
        <v>Feature</v>
      </c>
      <c r="J897" s="5" t="s">
        <v>254</v>
      </c>
      <c r="K897" s="5"/>
      <c r="L897" s="5">
        <v>5.4</v>
      </c>
      <c r="M897" s="5">
        <v>58</v>
      </c>
      <c r="N897" s="5"/>
      <c r="O897" s="6"/>
    </row>
    <row r="898" spans="1:15" x14ac:dyDescent="0.35">
      <c r="A898" s="5" t="s">
        <v>4024</v>
      </c>
      <c r="B898" s="5" t="s">
        <v>4025</v>
      </c>
      <c r="C898" s="5" t="s">
        <v>4026</v>
      </c>
      <c r="D898" s="5" t="s">
        <v>4027</v>
      </c>
      <c r="E898" s="5" t="s">
        <v>4028</v>
      </c>
      <c r="F898" s="5">
        <v>2022</v>
      </c>
      <c r="G898" s="5">
        <v>2022</v>
      </c>
      <c r="H898" s="5">
        <v>89</v>
      </c>
      <c r="I898" s="5" t="str">
        <f t="shared" si="13"/>
        <v>Feature</v>
      </c>
      <c r="J898" s="5" t="s">
        <v>39</v>
      </c>
      <c r="K898" s="5" t="s">
        <v>54</v>
      </c>
      <c r="L898" s="5"/>
      <c r="M898" s="5"/>
      <c r="N898" s="5"/>
      <c r="O898" s="6"/>
    </row>
    <row r="899" spans="1:15" x14ac:dyDescent="0.35">
      <c r="A899" s="5" t="s">
        <v>4029</v>
      </c>
      <c r="B899" s="5" t="s">
        <v>4030</v>
      </c>
      <c r="C899" s="5" t="s">
        <v>4031</v>
      </c>
      <c r="D899" s="5"/>
      <c r="E899" s="5" t="s">
        <v>4032</v>
      </c>
      <c r="F899" s="5"/>
      <c r="G899" s="5"/>
      <c r="H899" s="5"/>
      <c r="I899" s="5" t="str">
        <f t="shared" ref="I899:I962" si="14">IF(H899&lt;&gt;"",IF(H899&gt;=60,"Feature","Short/TV Show"),"No Runtime")</f>
        <v>No Runtime</v>
      </c>
      <c r="J899" s="5" t="s">
        <v>4033</v>
      </c>
      <c r="K899" s="5"/>
      <c r="L899" s="5"/>
      <c r="M899" s="5"/>
      <c r="N899" s="5"/>
      <c r="O899" s="6"/>
    </row>
    <row r="900" spans="1:15" x14ac:dyDescent="0.35">
      <c r="A900" s="5" t="s">
        <v>4034</v>
      </c>
      <c r="B900" s="5" t="s">
        <v>4035</v>
      </c>
      <c r="C900" s="5" t="s">
        <v>4036</v>
      </c>
      <c r="D900" s="5" t="s">
        <v>3161</v>
      </c>
      <c r="E900" s="5" t="s">
        <v>4037</v>
      </c>
      <c r="F900" s="5">
        <v>2018</v>
      </c>
      <c r="G900" s="5">
        <v>2018</v>
      </c>
      <c r="H900" s="5">
        <v>90</v>
      </c>
      <c r="I900" s="5" t="str">
        <f t="shared" si="14"/>
        <v>Feature</v>
      </c>
      <c r="J900" s="5" t="s">
        <v>39</v>
      </c>
      <c r="K900" s="5" t="s">
        <v>54</v>
      </c>
      <c r="L900" s="5">
        <v>5.4</v>
      </c>
      <c r="M900" s="5">
        <v>126</v>
      </c>
      <c r="N900" s="5"/>
      <c r="O900" s="6"/>
    </row>
    <row r="901" spans="1:15" x14ac:dyDescent="0.35">
      <c r="A901" s="5" t="s">
        <v>4038</v>
      </c>
      <c r="B901" s="5" t="s">
        <v>4039</v>
      </c>
      <c r="C901" s="5" t="s">
        <v>4040</v>
      </c>
      <c r="D901" s="5" t="s">
        <v>36</v>
      </c>
      <c r="E901" s="5" t="s">
        <v>4041</v>
      </c>
      <c r="F901" s="5">
        <v>2013</v>
      </c>
      <c r="G901" s="5">
        <v>2013</v>
      </c>
      <c r="H901" s="5">
        <v>90</v>
      </c>
      <c r="I901" s="5" t="str">
        <f t="shared" si="14"/>
        <v>Feature</v>
      </c>
      <c r="J901" s="5" t="s">
        <v>1176</v>
      </c>
      <c r="K901" s="5" t="s">
        <v>47</v>
      </c>
      <c r="L901" s="5">
        <v>7.6</v>
      </c>
      <c r="M901" s="5">
        <v>37</v>
      </c>
      <c r="N901" s="5"/>
      <c r="O901" s="6"/>
    </row>
    <row r="902" spans="1:15" x14ac:dyDescent="0.35">
      <c r="A902" s="5" t="s">
        <v>4042</v>
      </c>
      <c r="B902" s="5" t="s">
        <v>4043</v>
      </c>
      <c r="C902" s="5" t="s">
        <v>4044</v>
      </c>
      <c r="D902" s="5"/>
      <c r="E902" s="5" t="s">
        <v>4045</v>
      </c>
      <c r="F902" s="5">
        <v>2023</v>
      </c>
      <c r="G902" s="5">
        <v>2023</v>
      </c>
      <c r="H902" s="5"/>
      <c r="I902" s="5" t="str">
        <f t="shared" si="14"/>
        <v>No Runtime</v>
      </c>
      <c r="J902" s="5" t="s">
        <v>76</v>
      </c>
      <c r="K902" s="5"/>
      <c r="L902" s="5"/>
      <c r="M902" s="5"/>
      <c r="N902" s="5"/>
      <c r="O902" s="6"/>
    </row>
    <row r="903" spans="1:15" x14ac:dyDescent="0.35">
      <c r="A903" s="5" t="s">
        <v>4046</v>
      </c>
      <c r="B903" s="5" t="s">
        <v>4047</v>
      </c>
      <c r="C903" s="5" t="s">
        <v>4048</v>
      </c>
      <c r="D903" s="5" t="s">
        <v>786</v>
      </c>
      <c r="E903" s="5" t="s">
        <v>4049</v>
      </c>
      <c r="F903" s="5">
        <v>2007</v>
      </c>
      <c r="G903" s="5">
        <v>2007</v>
      </c>
      <c r="H903" s="5">
        <v>102</v>
      </c>
      <c r="I903" s="5" t="str">
        <f t="shared" si="14"/>
        <v>Feature</v>
      </c>
      <c r="J903" s="5" t="s">
        <v>39</v>
      </c>
      <c r="K903" s="5"/>
      <c r="L903" s="5">
        <v>5.5</v>
      </c>
      <c r="M903" s="5">
        <v>200</v>
      </c>
      <c r="N903" s="5"/>
      <c r="O903" s="6"/>
    </row>
    <row r="904" spans="1:15" x14ac:dyDescent="0.35">
      <c r="A904" s="5" t="s">
        <v>4050</v>
      </c>
      <c r="B904" s="5" t="s">
        <v>4051</v>
      </c>
      <c r="C904" s="5" t="s">
        <v>4052</v>
      </c>
      <c r="D904" s="5" t="s">
        <v>4053</v>
      </c>
      <c r="E904" s="5" t="s">
        <v>4054</v>
      </c>
      <c r="F904" s="5">
        <v>2017</v>
      </c>
      <c r="G904" s="5">
        <v>2017</v>
      </c>
      <c r="H904" s="5">
        <v>94</v>
      </c>
      <c r="I904" s="5" t="str">
        <f t="shared" si="14"/>
        <v>Feature</v>
      </c>
      <c r="J904" s="5" t="s">
        <v>3909</v>
      </c>
      <c r="K904" s="5" t="s">
        <v>446</v>
      </c>
      <c r="L904" s="5">
        <v>7.4</v>
      </c>
      <c r="M904" s="5">
        <v>116</v>
      </c>
      <c r="N904" s="5"/>
      <c r="O904" s="6"/>
    </row>
    <row r="905" spans="1:15" x14ac:dyDescent="0.35">
      <c r="A905" s="5" t="s">
        <v>4055</v>
      </c>
      <c r="B905" s="5" t="s">
        <v>4056</v>
      </c>
      <c r="C905" s="5"/>
      <c r="D905" s="5" t="s">
        <v>208</v>
      </c>
      <c r="E905" s="5" t="s">
        <v>4057</v>
      </c>
      <c r="F905" s="5"/>
      <c r="G905" s="5"/>
      <c r="H905" s="5"/>
      <c r="I905" s="5" t="str">
        <f t="shared" si="14"/>
        <v>No Runtime</v>
      </c>
      <c r="J905" s="5" t="s">
        <v>210</v>
      </c>
      <c r="K905" s="5"/>
      <c r="L905" s="5"/>
      <c r="M905" s="5"/>
      <c r="N905" s="5"/>
      <c r="O905" s="6"/>
    </row>
    <row r="906" spans="1:15" x14ac:dyDescent="0.35">
      <c r="A906" s="5" t="s">
        <v>4058</v>
      </c>
      <c r="B906" s="5" t="s">
        <v>4059</v>
      </c>
      <c r="C906" s="5" t="s">
        <v>4060</v>
      </c>
      <c r="D906" s="5" t="s">
        <v>4061</v>
      </c>
      <c r="E906" s="5" t="s">
        <v>4062</v>
      </c>
      <c r="F906" s="5">
        <v>2023</v>
      </c>
      <c r="G906" s="5">
        <v>2023</v>
      </c>
      <c r="H906" s="5">
        <v>85</v>
      </c>
      <c r="I906" s="5" t="str">
        <f t="shared" si="14"/>
        <v>Feature</v>
      </c>
      <c r="J906" s="5" t="s">
        <v>1000</v>
      </c>
      <c r="K906" s="5" t="s">
        <v>47</v>
      </c>
      <c r="L906" s="5"/>
      <c r="M906" s="5"/>
      <c r="N906" s="5"/>
      <c r="O906" s="6"/>
    </row>
    <row r="907" spans="1:15" x14ac:dyDescent="0.35">
      <c r="A907" s="5" t="s">
        <v>4063</v>
      </c>
      <c r="B907" s="5" t="s">
        <v>4064</v>
      </c>
      <c r="C907" s="5" t="s">
        <v>4065</v>
      </c>
      <c r="D907" s="5" t="s">
        <v>3655</v>
      </c>
      <c r="E907" s="5" t="s">
        <v>4066</v>
      </c>
      <c r="F907" s="5">
        <v>2018</v>
      </c>
      <c r="G907" s="5">
        <v>2018</v>
      </c>
      <c r="H907" s="5">
        <v>105</v>
      </c>
      <c r="I907" s="5" t="str">
        <f t="shared" si="14"/>
        <v>Feature</v>
      </c>
      <c r="J907" s="5" t="s">
        <v>76</v>
      </c>
      <c r="K907" s="5" t="s">
        <v>47</v>
      </c>
      <c r="L907" s="5">
        <v>7</v>
      </c>
      <c r="M907" s="5">
        <v>289</v>
      </c>
      <c r="N907" s="5"/>
      <c r="O907" s="6"/>
    </row>
    <row r="908" spans="1:15" x14ac:dyDescent="0.35">
      <c r="A908" s="5" t="s">
        <v>4067</v>
      </c>
      <c r="B908" s="5" t="s">
        <v>4068</v>
      </c>
      <c r="C908" s="5" t="s">
        <v>4069</v>
      </c>
      <c r="D908" s="5" t="s">
        <v>1467</v>
      </c>
      <c r="E908" s="5" t="s">
        <v>4070</v>
      </c>
      <c r="F908" s="5">
        <v>2013</v>
      </c>
      <c r="G908" s="5">
        <v>2013</v>
      </c>
      <c r="H908" s="5">
        <v>80</v>
      </c>
      <c r="I908" s="5" t="str">
        <f t="shared" si="14"/>
        <v>Feature</v>
      </c>
      <c r="J908" s="5" t="s">
        <v>874</v>
      </c>
      <c r="K908" s="5"/>
      <c r="L908" s="5">
        <v>7</v>
      </c>
      <c r="M908" s="5">
        <v>22</v>
      </c>
      <c r="N908" s="5"/>
      <c r="O908" s="6"/>
    </row>
    <row r="909" spans="1:15" x14ac:dyDescent="0.35">
      <c r="A909" s="5" t="s">
        <v>4071</v>
      </c>
      <c r="B909" s="5" t="s">
        <v>4072</v>
      </c>
      <c r="C909" s="5" t="s">
        <v>4073</v>
      </c>
      <c r="D909" s="5" t="s">
        <v>682</v>
      </c>
      <c r="E909" s="5" t="s">
        <v>4074</v>
      </c>
      <c r="F909" s="5">
        <v>2018</v>
      </c>
      <c r="G909" s="5">
        <v>2018</v>
      </c>
      <c r="H909" s="5">
        <v>80</v>
      </c>
      <c r="I909" s="5" t="str">
        <f t="shared" si="14"/>
        <v>Feature</v>
      </c>
      <c r="J909" s="5" t="s">
        <v>39</v>
      </c>
      <c r="K909" s="5" t="s">
        <v>54</v>
      </c>
      <c r="L909" s="5">
        <v>4.5999999999999996</v>
      </c>
      <c r="M909" s="5">
        <v>104</v>
      </c>
      <c r="N909" s="5"/>
      <c r="O909" s="6"/>
    </row>
    <row r="910" spans="1:15" x14ac:dyDescent="0.35">
      <c r="A910" s="5" t="s">
        <v>4075</v>
      </c>
      <c r="B910" s="5" t="s">
        <v>4076</v>
      </c>
      <c r="C910" s="5"/>
      <c r="D910" s="5" t="s">
        <v>4077</v>
      </c>
      <c r="E910" s="5" t="s">
        <v>4078</v>
      </c>
      <c r="F910" s="5">
        <v>2011</v>
      </c>
      <c r="G910" s="5">
        <v>2011</v>
      </c>
      <c r="H910" s="5">
        <v>19</v>
      </c>
      <c r="I910" s="5" t="str">
        <f t="shared" si="14"/>
        <v>Short/TV Show</v>
      </c>
      <c r="J910" s="5" t="s">
        <v>1482</v>
      </c>
      <c r="K910" s="5"/>
      <c r="L910" s="5"/>
      <c r="M910" s="5"/>
      <c r="N910" s="5"/>
      <c r="O910" s="6"/>
    </row>
    <row r="911" spans="1:15" x14ac:dyDescent="0.35">
      <c r="A911" s="5" t="s">
        <v>4079</v>
      </c>
      <c r="B911" s="5" t="s">
        <v>4080</v>
      </c>
      <c r="C911" s="5" t="s">
        <v>4081</v>
      </c>
      <c r="D911" s="5"/>
      <c r="E911" s="5" t="s">
        <v>4082</v>
      </c>
      <c r="F911" s="5" t="s">
        <v>387</v>
      </c>
      <c r="G911" s="5">
        <v>2022</v>
      </c>
      <c r="H911" s="5"/>
      <c r="I911" s="5" t="str">
        <f t="shared" si="14"/>
        <v>No Runtime</v>
      </c>
      <c r="J911" s="5" t="s">
        <v>496</v>
      </c>
      <c r="K911" s="5" t="s">
        <v>204</v>
      </c>
      <c r="L911" s="5">
        <v>9</v>
      </c>
      <c r="M911" s="5">
        <v>10</v>
      </c>
      <c r="N911" s="5"/>
      <c r="O911" s="6"/>
    </row>
    <row r="912" spans="1:15" x14ac:dyDescent="0.35">
      <c r="A912" s="5" t="s">
        <v>4083</v>
      </c>
      <c r="B912" s="5" t="s">
        <v>4084</v>
      </c>
      <c r="C912" s="5" t="s">
        <v>4085</v>
      </c>
      <c r="D912" s="5" t="s">
        <v>2895</v>
      </c>
      <c r="E912" s="5" t="s">
        <v>4086</v>
      </c>
      <c r="F912" s="5">
        <v>2023</v>
      </c>
      <c r="G912" s="5">
        <v>2023</v>
      </c>
      <c r="H912" s="5"/>
      <c r="I912" s="5" t="str">
        <f t="shared" si="14"/>
        <v>No Runtime</v>
      </c>
      <c r="J912" s="5" t="s">
        <v>323</v>
      </c>
      <c r="K912" s="5"/>
      <c r="L912" s="5"/>
      <c r="M912" s="5"/>
      <c r="N912" s="5"/>
      <c r="O912" s="6"/>
    </row>
    <row r="913" spans="1:15" x14ac:dyDescent="0.35">
      <c r="A913" s="5" t="s">
        <v>4087</v>
      </c>
      <c r="B913" s="5" t="s">
        <v>4088</v>
      </c>
      <c r="C913" s="5" t="s">
        <v>4089</v>
      </c>
      <c r="D913" s="5" t="s">
        <v>1367</v>
      </c>
      <c r="E913" s="5" t="s">
        <v>4090</v>
      </c>
      <c r="F913" s="5">
        <v>1988</v>
      </c>
      <c r="G913" s="5">
        <v>1988</v>
      </c>
      <c r="H913" s="5">
        <v>89</v>
      </c>
      <c r="I913" s="5" t="str">
        <f t="shared" si="14"/>
        <v>Feature</v>
      </c>
      <c r="J913" s="5" t="s">
        <v>3064</v>
      </c>
      <c r="K913" s="5"/>
      <c r="L913" s="5">
        <v>4.5</v>
      </c>
      <c r="M913" s="5">
        <v>23</v>
      </c>
      <c r="N913" s="5"/>
      <c r="O913" s="6"/>
    </row>
    <row r="914" spans="1:15" x14ac:dyDescent="0.35">
      <c r="A914" s="5" t="s">
        <v>4091</v>
      </c>
      <c r="B914" s="5" t="s">
        <v>4092</v>
      </c>
      <c r="C914" s="5" t="s">
        <v>4093</v>
      </c>
      <c r="D914" s="5"/>
      <c r="E914" s="5" t="s">
        <v>4094</v>
      </c>
      <c r="F914" s="5">
        <v>2023</v>
      </c>
      <c r="G914" s="5">
        <v>2023</v>
      </c>
      <c r="H914" s="5">
        <v>25</v>
      </c>
      <c r="I914" s="5" t="str">
        <f t="shared" si="14"/>
        <v>Short/TV Show</v>
      </c>
      <c r="J914" s="5" t="s">
        <v>76</v>
      </c>
      <c r="K914" s="5"/>
      <c r="L914" s="5">
        <v>1.6</v>
      </c>
      <c r="M914" s="5">
        <v>35</v>
      </c>
      <c r="N914" s="5"/>
      <c r="O914" s="6"/>
    </row>
    <row r="915" spans="1:15" x14ac:dyDescent="0.35">
      <c r="A915" s="5" t="s">
        <v>4095</v>
      </c>
      <c r="B915" s="5" t="s">
        <v>4096</v>
      </c>
      <c r="C915" s="5" t="s">
        <v>4097</v>
      </c>
      <c r="D915" s="5" t="s">
        <v>4098</v>
      </c>
      <c r="E915" s="5" t="s">
        <v>4099</v>
      </c>
      <c r="F915" s="5"/>
      <c r="G915" s="5"/>
      <c r="H915" s="5"/>
      <c r="I915" s="5" t="str">
        <f t="shared" si="14"/>
        <v>No Runtime</v>
      </c>
      <c r="J915" s="5" t="s">
        <v>100</v>
      </c>
      <c r="K915" s="5"/>
      <c r="L915" s="5"/>
      <c r="M915" s="5"/>
      <c r="N915" s="5"/>
      <c r="O915" s="6"/>
    </row>
    <row r="916" spans="1:15" x14ac:dyDescent="0.35">
      <c r="A916" s="5" t="s">
        <v>4100</v>
      </c>
      <c r="B916" s="5" t="s">
        <v>4101</v>
      </c>
      <c r="C916" s="5" t="s">
        <v>4102</v>
      </c>
      <c r="D916" s="5" t="s">
        <v>4103</v>
      </c>
      <c r="E916" s="5" t="s">
        <v>4104</v>
      </c>
      <c r="F916" s="5">
        <v>2023</v>
      </c>
      <c r="G916" s="5">
        <v>2023</v>
      </c>
      <c r="H916" s="5">
        <v>15</v>
      </c>
      <c r="I916" s="5" t="str">
        <f t="shared" si="14"/>
        <v>Short/TV Show</v>
      </c>
      <c r="J916" s="5" t="s">
        <v>4105</v>
      </c>
      <c r="K916" s="5"/>
      <c r="L916" s="5"/>
      <c r="M916" s="5"/>
      <c r="N916" s="5"/>
      <c r="O916" s="6"/>
    </row>
    <row r="917" spans="1:15" x14ac:dyDescent="0.35">
      <c r="A917" s="5" t="s">
        <v>4106</v>
      </c>
      <c r="B917" s="5" t="s">
        <v>4107</v>
      </c>
      <c r="C917" s="5" t="s">
        <v>4108</v>
      </c>
      <c r="D917" s="5" t="s">
        <v>4109</v>
      </c>
      <c r="E917" s="5" t="s">
        <v>4110</v>
      </c>
      <c r="F917" s="5">
        <v>2008</v>
      </c>
      <c r="G917" s="5">
        <v>2008</v>
      </c>
      <c r="H917" s="5"/>
      <c r="I917" s="5" t="str">
        <f t="shared" si="14"/>
        <v>No Runtime</v>
      </c>
      <c r="J917" s="5" t="s">
        <v>100</v>
      </c>
      <c r="K917" s="5"/>
      <c r="L917" s="5">
        <v>5.5</v>
      </c>
      <c r="M917" s="5">
        <v>84</v>
      </c>
      <c r="N917" s="5"/>
      <c r="O917" s="6"/>
    </row>
    <row r="918" spans="1:15" x14ac:dyDescent="0.35">
      <c r="A918" s="5" t="s">
        <v>4111</v>
      </c>
      <c r="B918" s="5" t="s">
        <v>4112</v>
      </c>
      <c r="C918" s="5" t="s">
        <v>4113</v>
      </c>
      <c r="D918" s="5" t="s">
        <v>4114</v>
      </c>
      <c r="E918" s="5" t="s">
        <v>4115</v>
      </c>
      <c r="F918" s="5">
        <v>1978</v>
      </c>
      <c r="G918" s="5">
        <v>1978</v>
      </c>
      <c r="H918" s="5">
        <v>90</v>
      </c>
      <c r="I918" s="5" t="str">
        <f t="shared" si="14"/>
        <v>Feature</v>
      </c>
      <c r="J918" s="5" t="s">
        <v>4116</v>
      </c>
      <c r="K918" s="5"/>
      <c r="L918" s="5">
        <v>5.8</v>
      </c>
      <c r="M918" s="5">
        <v>25</v>
      </c>
      <c r="N918" s="5"/>
      <c r="O918" s="6"/>
    </row>
    <row r="919" spans="1:15" x14ac:dyDescent="0.35">
      <c r="A919" s="5" t="s">
        <v>4117</v>
      </c>
      <c r="B919" s="5" t="s">
        <v>4118</v>
      </c>
      <c r="C919" s="5" t="s">
        <v>4119</v>
      </c>
      <c r="D919" s="5" t="s">
        <v>4120</v>
      </c>
      <c r="E919" s="5" t="s">
        <v>4121</v>
      </c>
      <c r="F919" s="5">
        <v>2019</v>
      </c>
      <c r="G919" s="5">
        <v>2019</v>
      </c>
      <c r="H919" s="5">
        <v>78</v>
      </c>
      <c r="I919" s="5" t="str">
        <f t="shared" si="14"/>
        <v>Feature</v>
      </c>
      <c r="J919" s="5" t="s">
        <v>39</v>
      </c>
      <c r="K919" s="5" t="s">
        <v>54</v>
      </c>
      <c r="L919" s="5">
        <v>6.6</v>
      </c>
      <c r="M919" s="5">
        <v>8</v>
      </c>
      <c r="N919" s="5"/>
      <c r="O919" s="6"/>
    </row>
    <row r="920" spans="1:15" x14ac:dyDescent="0.35">
      <c r="A920" s="5" t="s">
        <v>4122</v>
      </c>
      <c r="B920" s="5" t="s">
        <v>4123</v>
      </c>
      <c r="C920" s="5"/>
      <c r="D920" s="5" t="s">
        <v>3740</v>
      </c>
      <c r="E920" s="5" t="s">
        <v>4124</v>
      </c>
      <c r="F920" s="5">
        <v>1984</v>
      </c>
      <c r="G920" s="5">
        <v>1984</v>
      </c>
      <c r="H920" s="5">
        <v>95</v>
      </c>
      <c r="I920" s="5" t="str">
        <f t="shared" si="14"/>
        <v>Feature</v>
      </c>
      <c r="J920" s="5" t="s">
        <v>4125</v>
      </c>
      <c r="K920" s="5"/>
      <c r="L920" s="5">
        <v>6.7</v>
      </c>
      <c r="M920" s="5">
        <v>22</v>
      </c>
      <c r="N920" s="5"/>
      <c r="O920" s="6"/>
    </row>
    <row r="921" spans="1:15" x14ac:dyDescent="0.35">
      <c r="A921" s="5" t="s">
        <v>4126</v>
      </c>
      <c r="B921" s="5" t="s">
        <v>4127</v>
      </c>
      <c r="C921" s="5" t="s">
        <v>4128</v>
      </c>
      <c r="D921" s="5" t="s">
        <v>786</v>
      </c>
      <c r="E921" s="5" t="s">
        <v>4129</v>
      </c>
      <c r="F921" s="5">
        <v>2019</v>
      </c>
      <c r="G921" s="5">
        <v>2019</v>
      </c>
      <c r="H921" s="5">
        <v>108</v>
      </c>
      <c r="I921" s="5" t="str">
        <f t="shared" si="14"/>
        <v>Feature</v>
      </c>
      <c r="J921" s="5" t="s">
        <v>100</v>
      </c>
      <c r="K921" s="5" t="s">
        <v>54</v>
      </c>
      <c r="L921" s="5">
        <v>6.2</v>
      </c>
      <c r="M921" s="5">
        <v>200</v>
      </c>
      <c r="N921" s="5"/>
      <c r="O921" s="6"/>
    </row>
    <row r="922" spans="1:15" x14ac:dyDescent="0.35">
      <c r="A922" s="5" t="s">
        <v>4130</v>
      </c>
      <c r="B922" s="5" t="s">
        <v>4131</v>
      </c>
      <c r="C922" s="5" t="s">
        <v>4132</v>
      </c>
      <c r="D922" s="5" t="s">
        <v>1193</v>
      </c>
      <c r="E922" s="5" t="s">
        <v>4133</v>
      </c>
      <c r="F922" s="5">
        <v>2017</v>
      </c>
      <c r="G922" s="5">
        <v>2017</v>
      </c>
      <c r="H922" s="5">
        <v>110</v>
      </c>
      <c r="I922" s="5" t="str">
        <f t="shared" si="14"/>
        <v>Feature</v>
      </c>
      <c r="J922" s="5" t="s">
        <v>496</v>
      </c>
      <c r="K922" s="5" t="s">
        <v>87</v>
      </c>
      <c r="L922" s="5">
        <v>7.8</v>
      </c>
      <c r="M922" s="5">
        <v>33</v>
      </c>
      <c r="N922" s="5"/>
      <c r="O922" s="6"/>
    </row>
    <row r="923" spans="1:15" x14ac:dyDescent="0.35">
      <c r="A923" s="5" t="s">
        <v>4134</v>
      </c>
      <c r="B923" s="5" t="s">
        <v>4135</v>
      </c>
      <c r="C923" s="5"/>
      <c r="D923" s="5" t="s">
        <v>1767</v>
      </c>
      <c r="E923" s="5" t="s">
        <v>4136</v>
      </c>
      <c r="F923" s="5">
        <v>2011</v>
      </c>
      <c r="G923" s="5">
        <v>2011</v>
      </c>
      <c r="H923" s="5">
        <v>77</v>
      </c>
      <c r="I923" s="5" t="str">
        <f t="shared" si="14"/>
        <v>Feature</v>
      </c>
      <c r="J923" s="5" t="s">
        <v>845</v>
      </c>
      <c r="K923" s="5" t="s">
        <v>248</v>
      </c>
      <c r="L923" s="5">
        <v>2.6</v>
      </c>
      <c r="M923" s="5">
        <v>47</v>
      </c>
      <c r="N923" s="5"/>
      <c r="O923" s="6"/>
    </row>
    <row r="924" spans="1:15" x14ac:dyDescent="0.35">
      <c r="A924" s="5" t="s">
        <v>4137</v>
      </c>
      <c r="B924" s="5" t="s">
        <v>4138</v>
      </c>
      <c r="C924" s="5" t="s">
        <v>4139</v>
      </c>
      <c r="D924" s="5" t="s">
        <v>4140</v>
      </c>
      <c r="E924" s="5" t="s">
        <v>4141</v>
      </c>
      <c r="F924" s="5">
        <v>2017</v>
      </c>
      <c r="G924" s="5">
        <v>2017</v>
      </c>
      <c r="H924" s="5">
        <v>96</v>
      </c>
      <c r="I924" s="5" t="str">
        <f t="shared" si="14"/>
        <v>Feature</v>
      </c>
      <c r="J924" s="5" t="s">
        <v>76</v>
      </c>
      <c r="K924" s="5" t="s">
        <v>47</v>
      </c>
      <c r="L924" s="5">
        <v>7.5</v>
      </c>
      <c r="M924" s="5">
        <v>103</v>
      </c>
      <c r="N924" s="5"/>
      <c r="O924" s="6"/>
    </row>
    <row r="925" spans="1:15" x14ac:dyDescent="0.35">
      <c r="A925" s="5" t="s">
        <v>4142</v>
      </c>
      <c r="B925" s="5" t="s">
        <v>4143</v>
      </c>
      <c r="C925" s="5" t="s">
        <v>4144</v>
      </c>
      <c r="D925" s="5" t="s">
        <v>368</v>
      </c>
      <c r="E925" s="5" t="s">
        <v>4145</v>
      </c>
      <c r="F925" s="5">
        <v>2018</v>
      </c>
      <c r="G925" s="5">
        <v>2018</v>
      </c>
      <c r="H925" s="5">
        <v>83</v>
      </c>
      <c r="I925" s="5" t="str">
        <f t="shared" si="14"/>
        <v>Feature</v>
      </c>
      <c r="J925" s="5" t="s">
        <v>620</v>
      </c>
      <c r="K925" s="5" t="s">
        <v>47</v>
      </c>
      <c r="L925" s="5">
        <v>6.2</v>
      </c>
      <c r="M925" s="5">
        <v>82</v>
      </c>
      <c r="N925" s="5"/>
      <c r="O925" s="6"/>
    </row>
    <row r="926" spans="1:15" x14ac:dyDescent="0.35">
      <c r="A926" s="5" t="s">
        <v>4146</v>
      </c>
      <c r="B926" s="5" t="s">
        <v>4147</v>
      </c>
      <c r="C926" s="5"/>
      <c r="D926" s="5"/>
      <c r="E926" s="5"/>
      <c r="F926" s="5">
        <v>2022</v>
      </c>
      <c r="G926" s="5">
        <v>2022</v>
      </c>
      <c r="H926" s="5">
        <v>30</v>
      </c>
      <c r="I926" s="5" t="str">
        <f t="shared" si="14"/>
        <v>Short/TV Show</v>
      </c>
      <c r="J926" s="5" t="s">
        <v>76</v>
      </c>
      <c r="K926" s="5"/>
      <c r="L926" s="5">
        <v>1.5</v>
      </c>
      <c r="M926" s="5">
        <v>38</v>
      </c>
      <c r="N926" s="5"/>
      <c r="O926" s="6"/>
    </row>
    <row r="927" spans="1:15" x14ac:dyDescent="0.35">
      <c r="A927" s="5" t="s">
        <v>4148</v>
      </c>
      <c r="B927" s="5" t="s">
        <v>4149</v>
      </c>
      <c r="C927" s="5" t="s">
        <v>4150</v>
      </c>
      <c r="D927" s="5" t="s">
        <v>559</v>
      </c>
      <c r="E927" s="5" t="s">
        <v>4151</v>
      </c>
      <c r="F927" s="5">
        <v>2019</v>
      </c>
      <c r="G927" s="5">
        <v>2019</v>
      </c>
      <c r="H927" s="5">
        <v>93</v>
      </c>
      <c r="I927" s="5" t="str">
        <f t="shared" si="14"/>
        <v>Feature</v>
      </c>
      <c r="J927" s="5" t="s">
        <v>100</v>
      </c>
      <c r="K927" s="5" t="s">
        <v>47</v>
      </c>
      <c r="L927" s="5">
        <v>6.6</v>
      </c>
      <c r="M927" s="5">
        <v>74</v>
      </c>
      <c r="N927" s="5"/>
      <c r="O927" s="6"/>
    </row>
    <row r="928" spans="1:15" x14ac:dyDescent="0.35">
      <c r="A928" s="5" t="s">
        <v>4152</v>
      </c>
      <c r="B928" s="5" t="s">
        <v>4153</v>
      </c>
      <c r="C928" s="5" t="s">
        <v>4154</v>
      </c>
      <c r="D928" s="5" t="s">
        <v>4155</v>
      </c>
      <c r="E928" s="5"/>
      <c r="F928" s="5">
        <v>2023</v>
      </c>
      <c r="G928" s="5">
        <v>2023</v>
      </c>
      <c r="H928" s="5"/>
      <c r="I928" s="5" t="str">
        <f t="shared" si="14"/>
        <v>No Runtime</v>
      </c>
      <c r="J928" s="5" t="s">
        <v>1962</v>
      </c>
      <c r="K928" s="5" t="s">
        <v>4156</v>
      </c>
      <c r="L928" s="5">
        <v>7.9</v>
      </c>
      <c r="M928" s="5">
        <v>29</v>
      </c>
      <c r="N928" s="5"/>
      <c r="O928" s="6"/>
    </row>
    <row r="929" spans="1:15" x14ac:dyDescent="0.35">
      <c r="A929" s="5" t="s">
        <v>4157</v>
      </c>
      <c r="B929" s="5" t="s">
        <v>4158</v>
      </c>
      <c r="C929" s="5" t="s">
        <v>4159</v>
      </c>
      <c r="D929" s="5" t="s">
        <v>2732</v>
      </c>
      <c r="E929" s="5" t="s">
        <v>4160</v>
      </c>
      <c r="F929" s="5">
        <v>2023</v>
      </c>
      <c r="G929" s="5">
        <v>2023</v>
      </c>
      <c r="H929" s="5"/>
      <c r="I929" s="5" t="str">
        <f t="shared" si="14"/>
        <v>No Runtime</v>
      </c>
      <c r="J929" s="5" t="s">
        <v>3890</v>
      </c>
      <c r="K929" s="5"/>
      <c r="L929" s="5"/>
      <c r="M929" s="5"/>
      <c r="N929" s="5"/>
      <c r="O929" s="6"/>
    </row>
    <row r="930" spans="1:15" x14ac:dyDescent="0.35">
      <c r="A930" s="5" t="s">
        <v>4161</v>
      </c>
      <c r="B930" s="5" t="s">
        <v>4162</v>
      </c>
      <c r="C930" s="5"/>
      <c r="D930" s="5" t="s">
        <v>4163</v>
      </c>
      <c r="E930" s="5" t="s">
        <v>4164</v>
      </c>
      <c r="F930" s="5">
        <v>1991</v>
      </c>
      <c r="G930" s="5">
        <v>1991</v>
      </c>
      <c r="H930" s="5"/>
      <c r="I930" s="5" t="str">
        <f t="shared" si="14"/>
        <v>No Runtime</v>
      </c>
      <c r="J930" s="5" t="s">
        <v>620</v>
      </c>
      <c r="K930" s="5"/>
      <c r="L930" s="5">
        <v>8.1</v>
      </c>
      <c r="M930" s="5">
        <v>18</v>
      </c>
      <c r="N930" s="5"/>
      <c r="O930" s="6"/>
    </row>
    <row r="931" spans="1:15" x14ac:dyDescent="0.35">
      <c r="A931" s="5" t="s">
        <v>4165</v>
      </c>
      <c r="B931" s="5" t="s">
        <v>4166</v>
      </c>
      <c r="C931" s="5" t="s">
        <v>4167</v>
      </c>
      <c r="D931" s="5" t="s">
        <v>677</v>
      </c>
      <c r="E931" s="5" t="s">
        <v>4168</v>
      </c>
      <c r="F931" s="5">
        <v>2023</v>
      </c>
      <c r="G931" s="5">
        <v>2023</v>
      </c>
      <c r="H931" s="5">
        <v>70</v>
      </c>
      <c r="I931" s="5" t="str">
        <f t="shared" si="14"/>
        <v>Feature</v>
      </c>
      <c r="J931" s="5" t="s">
        <v>100</v>
      </c>
      <c r="K931" s="5" t="s">
        <v>54</v>
      </c>
      <c r="L931" s="5">
        <v>6</v>
      </c>
      <c r="M931" s="5">
        <v>17</v>
      </c>
      <c r="N931" s="5"/>
      <c r="O931" s="6"/>
    </row>
    <row r="932" spans="1:15" x14ac:dyDescent="0.35">
      <c r="A932" s="5" t="s">
        <v>4169</v>
      </c>
      <c r="B932" s="5" t="s">
        <v>4170</v>
      </c>
      <c r="C932" s="5" t="s">
        <v>4171</v>
      </c>
      <c r="D932" s="5" t="s">
        <v>3932</v>
      </c>
      <c r="E932" s="5" t="s">
        <v>4172</v>
      </c>
      <c r="F932" s="5">
        <v>1977</v>
      </c>
      <c r="G932" s="5">
        <v>1977</v>
      </c>
      <c r="H932" s="5">
        <v>115</v>
      </c>
      <c r="I932" s="5" t="str">
        <f t="shared" si="14"/>
        <v>Feature</v>
      </c>
      <c r="J932" s="5" t="s">
        <v>100</v>
      </c>
      <c r="K932" s="5" t="s">
        <v>87</v>
      </c>
      <c r="L932" s="5">
        <v>8</v>
      </c>
      <c r="M932" s="5">
        <v>57</v>
      </c>
      <c r="N932" s="5"/>
      <c r="O932" s="6"/>
    </row>
    <row r="933" spans="1:15" x14ac:dyDescent="0.35">
      <c r="A933" s="5" t="s">
        <v>4174</v>
      </c>
      <c r="B933" s="5" t="s">
        <v>4175</v>
      </c>
      <c r="C933" s="5" t="s">
        <v>4176</v>
      </c>
      <c r="D933" s="5"/>
      <c r="E933" s="5" t="s">
        <v>4177</v>
      </c>
      <c r="F933" s="5" t="s">
        <v>387</v>
      </c>
      <c r="G933" s="5">
        <v>2022</v>
      </c>
      <c r="H933" s="5"/>
      <c r="I933" s="5" t="str">
        <f t="shared" si="14"/>
        <v>No Runtime</v>
      </c>
      <c r="J933" s="5" t="s">
        <v>76</v>
      </c>
      <c r="K933" s="5" t="s">
        <v>47</v>
      </c>
      <c r="L933" s="5">
        <v>8.1999999999999993</v>
      </c>
      <c r="M933" s="5">
        <v>8</v>
      </c>
      <c r="N933" s="5"/>
      <c r="O933" s="6"/>
    </row>
    <row r="934" spans="1:15" x14ac:dyDescent="0.35">
      <c r="A934" s="5" t="s">
        <v>4178</v>
      </c>
      <c r="B934" s="5" t="s">
        <v>4179</v>
      </c>
      <c r="C934" s="5" t="s">
        <v>4180</v>
      </c>
      <c r="D934" s="5" t="s">
        <v>4181</v>
      </c>
      <c r="E934" s="5" t="s">
        <v>4182</v>
      </c>
      <c r="F934" s="5">
        <v>2019</v>
      </c>
      <c r="G934" s="5">
        <v>2019</v>
      </c>
      <c r="H934" s="5">
        <v>94</v>
      </c>
      <c r="I934" s="5" t="str">
        <f t="shared" si="14"/>
        <v>Feature</v>
      </c>
      <c r="J934" s="5" t="s">
        <v>192</v>
      </c>
      <c r="K934" s="5" t="s">
        <v>54</v>
      </c>
      <c r="L934" s="5">
        <v>6.6</v>
      </c>
      <c r="M934" s="5">
        <v>42</v>
      </c>
      <c r="N934" s="5"/>
      <c r="O934" s="6"/>
    </row>
    <row r="935" spans="1:15" x14ac:dyDescent="0.35">
      <c r="A935" s="5" t="s">
        <v>4183</v>
      </c>
      <c r="B935" s="5" t="s">
        <v>4184</v>
      </c>
      <c r="C935" s="5"/>
      <c r="D935" s="5"/>
      <c r="E935" s="5" t="s">
        <v>4185</v>
      </c>
      <c r="F935" s="5">
        <v>2023</v>
      </c>
      <c r="G935" s="5">
        <v>2023</v>
      </c>
      <c r="H935" s="5"/>
      <c r="I935" s="5" t="str">
        <f t="shared" si="14"/>
        <v>No Runtime</v>
      </c>
      <c r="J935" s="5" t="s">
        <v>210</v>
      </c>
      <c r="K935" s="5"/>
      <c r="L935" s="5">
        <v>8.6</v>
      </c>
      <c r="M935" s="5">
        <v>12</v>
      </c>
      <c r="N935" s="5"/>
      <c r="O935" s="6"/>
    </row>
    <row r="936" spans="1:15" x14ac:dyDescent="0.35">
      <c r="A936" s="5" t="s">
        <v>4186</v>
      </c>
      <c r="B936" s="5" t="s">
        <v>4187</v>
      </c>
      <c r="C936" s="5" t="s">
        <v>4188</v>
      </c>
      <c r="D936" s="5"/>
      <c r="E936" s="5" t="s">
        <v>4189</v>
      </c>
      <c r="F936" s="5">
        <v>2023</v>
      </c>
      <c r="G936" s="5">
        <v>2023</v>
      </c>
      <c r="H936" s="5"/>
      <c r="I936" s="5" t="str">
        <f t="shared" si="14"/>
        <v>No Runtime</v>
      </c>
      <c r="J936" s="5" t="s">
        <v>100</v>
      </c>
      <c r="K936" s="5" t="s">
        <v>47</v>
      </c>
      <c r="L936" s="5">
        <v>8.1999999999999993</v>
      </c>
      <c r="M936" s="5">
        <v>73</v>
      </c>
      <c r="N936" s="5"/>
      <c r="O936" s="6"/>
    </row>
    <row r="937" spans="1:15" x14ac:dyDescent="0.35">
      <c r="A937" s="5" t="s">
        <v>4190</v>
      </c>
      <c r="B937" s="5" t="s">
        <v>4191</v>
      </c>
      <c r="C937" s="5"/>
      <c r="D937" s="5" t="s">
        <v>2446</v>
      </c>
      <c r="E937" s="5" t="s">
        <v>4192</v>
      </c>
      <c r="F937" s="5">
        <v>2008</v>
      </c>
      <c r="G937" s="5">
        <v>2008</v>
      </c>
      <c r="H937" s="5">
        <v>90</v>
      </c>
      <c r="I937" s="5" t="str">
        <f t="shared" si="14"/>
        <v>Feature</v>
      </c>
      <c r="J937" s="5" t="s">
        <v>673</v>
      </c>
      <c r="K937" s="5"/>
      <c r="L937" s="5">
        <v>7.1</v>
      </c>
      <c r="M937" s="5">
        <v>40</v>
      </c>
      <c r="N937" s="5"/>
      <c r="O937" s="6"/>
    </row>
    <row r="938" spans="1:15" x14ac:dyDescent="0.35">
      <c r="A938" s="5" t="s">
        <v>4193</v>
      </c>
      <c r="B938" s="5" t="s">
        <v>4194</v>
      </c>
      <c r="C938" s="5" t="s">
        <v>4195</v>
      </c>
      <c r="D938" s="5" t="s">
        <v>4196</v>
      </c>
      <c r="E938" s="5" t="s">
        <v>4197</v>
      </c>
      <c r="F938" s="5">
        <v>2022</v>
      </c>
      <c r="G938" s="5">
        <v>2022</v>
      </c>
      <c r="H938" s="5">
        <v>64</v>
      </c>
      <c r="I938" s="5" t="str">
        <f t="shared" si="14"/>
        <v>Feature</v>
      </c>
      <c r="J938" s="5" t="s">
        <v>673</v>
      </c>
      <c r="K938" s="5" t="s">
        <v>4198</v>
      </c>
      <c r="L938" s="5">
        <v>5.4</v>
      </c>
      <c r="M938" s="5">
        <v>12</v>
      </c>
      <c r="N938" s="5"/>
      <c r="O938" s="6"/>
    </row>
    <row r="939" spans="1:15" x14ac:dyDescent="0.35">
      <c r="A939" s="5" t="s">
        <v>4199</v>
      </c>
      <c r="B939" s="5" t="s">
        <v>4200</v>
      </c>
      <c r="C939" s="5" t="s">
        <v>4201</v>
      </c>
      <c r="D939" s="5" t="s">
        <v>4202</v>
      </c>
      <c r="E939" s="5" t="s">
        <v>4203</v>
      </c>
      <c r="F939" s="5">
        <v>2003</v>
      </c>
      <c r="G939" s="5">
        <v>2003</v>
      </c>
      <c r="H939" s="5">
        <v>103</v>
      </c>
      <c r="I939" s="5" t="str">
        <f t="shared" si="14"/>
        <v>Feature</v>
      </c>
      <c r="J939" s="5" t="s">
        <v>323</v>
      </c>
      <c r="K939" s="5"/>
      <c r="L939" s="5">
        <v>6</v>
      </c>
      <c r="M939" s="5">
        <v>167</v>
      </c>
      <c r="N939" s="5"/>
      <c r="O939" s="6"/>
    </row>
    <row r="940" spans="1:15" x14ac:dyDescent="0.35">
      <c r="A940" s="5" t="s">
        <v>4204</v>
      </c>
      <c r="B940" s="5" t="s">
        <v>4205</v>
      </c>
      <c r="C940" s="5"/>
      <c r="D940" s="5" t="s">
        <v>1103</v>
      </c>
      <c r="E940" s="5" t="s">
        <v>4206</v>
      </c>
      <c r="F940" s="5"/>
      <c r="G940" s="5"/>
      <c r="H940" s="5"/>
      <c r="I940" s="5" t="str">
        <f t="shared" si="14"/>
        <v>No Runtime</v>
      </c>
      <c r="J940" s="5" t="s">
        <v>3238</v>
      </c>
      <c r="K940" s="5"/>
      <c r="L940" s="5"/>
      <c r="M940" s="5"/>
      <c r="N940" s="5"/>
      <c r="O940" s="6"/>
    </row>
    <row r="941" spans="1:15" x14ac:dyDescent="0.35">
      <c r="A941" s="5" t="s">
        <v>4207</v>
      </c>
      <c r="B941" s="5" t="s">
        <v>4208</v>
      </c>
      <c r="C941" s="5" t="s">
        <v>4209</v>
      </c>
      <c r="D941" s="5" t="s">
        <v>291</v>
      </c>
      <c r="E941" s="5" t="s">
        <v>4210</v>
      </c>
      <c r="F941" s="5">
        <v>2009</v>
      </c>
      <c r="G941" s="5">
        <v>2009</v>
      </c>
      <c r="H941" s="5"/>
      <c r="I941" s="5" t="str">
        <f t="shared" si="14"/>
        <v>No Runtime</v>
      </c>
      <c r="J941" s="5" t="s">
        <v>210</v>
      </c>
      <c r="K941" s="5"/>
      <c r="L941" s="5">
        <v>5.6</v>
      </c>
      <c r="M941" s="5">
        <v>29</v>
      </c>
      <c r="N941" s="5"/>
      <c r="O941" s="6"/>
    </row>
    <row r="942" spans="1:15" x14ac:dyDescent="0.35">
      <c r="A942" s="5" t="s">
        <v>4211</v>
      </c>
      <c r="B942" s="5" t="s">
        <v>4212</v>
      </c>
      <c r="C942" s="5" t="s">
        <v>4213</v>
      </c>
      <c r="D942" s="5" t="s">
        <v>149</v>
      </c>
      <c r="E942" s="5" t="s">
        <v>4214</v>
      </c>
      <c r="F942" s="5">
        <v>2016</v>
      </c>
      <c r="G942" s="5">
        <v>2016</v>
      </c>
      <c r="H942" s="5">
        <v>96</v>
      </c>
      <c r="I942" s="5" t="str">
        <f t="shared" si="14"/>
        <v>Feature</v>
      </c>
      <c r="J942" s="5" t="s">
        <v>704</v>
      </c>
      <c r="K942" s="5" t="s">
        <v>1905</v>
      </c>
      <c r="L942" s="5">
        <v>4.9000000000000004</v>
      </c>
      <c r="M942" s="5">
        <v>41</v>
      </c>
      <c r="N942" s="5"/>
      <c r="O942" s="6"/>
    </row>
    <row r="943" spans="1:15" x14ac:dyDescent="0.35">
      <c r="A943" s="5" t="s">
        <v>4215</v>
      </c>
      <c r="B943" s="5" t="s">
        <v>4216</v>
      </c>
      <c r="C943" s="5" t="s">
        <v>4217</v>
      </c>
      <c r="D943" s="5" t="s">
        <v>2989</v>
      </c>
      <c r="E943" s="5" t="s">
        <v>4218</v>
      </c>
      <c r="F943" s="5"/>
      <c r="G943" s="5"/>
      <c r="H943" s="5"/>
      <c r="I943" s="5" t="str">
        <f t="shared" si="14"/>
        <v>No Runtime</v>
      </c>
      <c r="J943" s="5" t="s">
        <v>3187</v>
      </c>
      <c r="K943" s="5"/>
      <c r="L943" s="5"/>
      <c r="M943" s="5"/>
      <c r="N943" s="5"/>
      <c r="O943" s="6"/>
    </row>
    <row r="944" spans="1:15" x14ac:dyDescent="0.35">
      <c r="A944" s="5" t="s">
        <v>4219</v>
      </c>
      <c r="B944" s="5" t="s">
        <v>4220</v>
      </c>
      <c r="C944" s="5"/>
      <c r="D944" s="5" t="s">
        <v>3502</v>
      </c>
      <c r="E944" s="5" t="s">
        <v>4221</v>
      </c>
      <c r="F944" s="5">
        <v>1977</v>
      </c>
      <c r="G944" s="5">
        <v>1977</v>
      </c>
      <c r="H944" s="5">
        <v>95</v>
      </c>
      <c r="I944" s="5" t="str">
        <f t="shared" si="14"/>
        <v>Feature</v>
      </c>
      <c r="J944" s="5"/>
      <c r="K944" s="5"/>
      <c r="L944" s="5">
        <v>7.6</v>
      </c>
      <c r="M944" s="5">
        <v>310</v>
      </c>
      <c r="N944" s="5"/>
      <c r="O944" s="6"/>
    </row>
    <row r="945" spans="1:15" x14ac:dyDescent="0.35">
      <c r="A945" s="5" t="s">
        <v>4222</v>
      </c>
      <c r="B945" s="5" t="s">
        <v>4223</v>
      </c>
      <c r="C945" s="5" t="s">
        <v>4224</v>
      </c>
      <c r="D945" s="5" t="s">
        <v>559</v>
      </c>
      <c r="E945" s="5" t="s">
        <v>4225</v>
      </c>
      <c r="F945" s="5">
        <v>2021</v>
      </c>
      <c r="G945" s="5">
        <v>2021</v>
      </c>
      <c r="H945" s="5">
        <v>79</v>
      </c>
      <c r="I945" s="5" t="str">
        <f t="shared" si="14"/>
        <v>Feature</v>
      </c>
      <c r="J945" s="5" t="s">
        <v>76</v>
      </c>
      <c r="K945" s="5"/>
      <c r="L945" s="5">
        <v>7.4</v>
      </c>
      <c r="M945" s="5">
        <v>17</v>
      </c>
      <c r="N945" s="5"/>
      <c r="O945" s="6"/>
    </row>
    <row r="946" spans="1:15" x14ac:dyDescent="0.35">
      <c r="A946" s="5" t="s">
        <v>4226</v>
      </c>
      <c r="B946" s="5" t="s">
        <v>4227</v>
      </c>
      <c r="C946" s="5" t="s">
        <v>4228</v>
      </c>
      <c r="D946" s="5" t="s">
        <v>1066</v>
      </c>
      <c r="E946" s="5" t="s">
        <v>4229</v>
      </c>
      <c r="F946" s="5">
        <v>2006</v>
      </c>
      <c r="G946" s="5">
        <v>2006</v>
      </c>
      <c r="H946" s="5">
        <v>120</v>
      </c>
      <c r="I946" s="5" t="str">
        <f t="shared" si="14"/>
        <v>Feature</v>
      </c>
      <c r="J946" s="5" t="s">
        <v>3691</v>
      </c>
      <c r="K946" s="5" t="s">
        <v>60</v>
      </c>
      <c r="L946" s="5">
        <v>6.2</v>
      </c>
      <c r="M946" s="5">
        <v>435</v>
      </c>
      <c r="N946" s="5"/>
      <c r="O946" s="6"/>
    </row>
    <row r="947" spans="1:15" x14ac:dyDescent="0.35">
      <c r="A947" s="5" t="s">
        <v>4230</v>
      </c>
      <c r="B947" s="5" t="s">
        <v>4231</v>
      </c>
      <c r="C947" s="5"/>
      <c r="D947" s="5" t="s">
        <v>3502</v>
      </c>
      <c r="E947" s="5" t="s">
        <v>4232</v>
      </c>
      <c r="F947" s="5">
        <v>1979</v>
      </c>
      <c r="G947" s="5">
        <v>1979</v>
      </c>
      <c r="H947" s="5">
        <v>102</v>
      </c>
      <c r="I947" s="5" t="str">
        <f t="shared" si="14"/>
        <v>Feature</v>
      </c>
      <c r="J947" s="5" t="s">
        <v>620</v>
      </c>
      <c r="K947" s="5"/>
      <c r="L947" s="5">
        <v>7.1</v>
      </c>
      <c r="M947" s="5">
        <v>276</v>
      </c>
      <c r="N947" s="5"/>
      <c r="O947" s="6"/>
    </row>
    <row r="948" spans="1:15" x14ac:dyDescent="0.35">
      <c r="A948" s="5" t="s">
        <v>4233</v>
      </c>
      <c r="B948" s="5" t="s">
        <v>4234</v>
      </c>
      <c r="C948" s="5" t="s">
        <v>4235</v>
      </c>
      <c r="D948" s="5" t="s">
        <v>1459</v>
      </c>
      <c r="E948" s="5" t="s">
        <v>4236</v>
      </c>
      <c r="F948" s="5"/>
      <c r="G948" s="5"/>
      <c r="H948" s="5"/>
      <c r="I948" s="5" t="str">
        <f t="shared" si="14"/>
        <v>No Runtime</v>
      </c>
      <c r="J948" s="5" t="s">
        <v>100</v>
      </c>
      <c r="K948" s="5"/>
      <c r="L948" s="5"/>
      <c r="M948" s="5"/>
      <c r="N948" s="5"/>
      <c r="O948" s="6"/>
    </row>
    <row r="949" spans="1:15" x14ac:dyDescent="0.35">
      <c r="A949" s="5" t="s">
        <v>4237</v>
      </c>
      <c r="B949" s="5" t="s">
        <v>4238</v>
      </c>
      <c r="C949" s="5" t="s">
        <v>4239</v>
      </c>
      <c r="D949" s="5" t="s">
        <v>36</v>
      </c>
      <c r="E949" s="5" t="s">
        <v>4240</v>
      </c>
      <c r="F949" s="5">
        <v>2016</v>
      </c>
      <c r="G949" s="5">
        <v>2016</v>
      </c>
      <c r="H949" s="5">
        <v>104</v>
      </c>
      <c r="I949" s="5" t="str">
        <f t="shared" si="14"/>
        <v>Feature</v>
      </c>
      <c r="J949" s="5" t="s">
        <v>210</v>
      </c>
      <c r="K949" s="5"/>
      <c r="L949" s="5">
        <v>7.7</v>
      </c>
      <c r="M949" s="5">
        <v>14</v>
      </c>
      <c r="N949" s="5"/>
      <c r="O949" s="6"/>
    </row>
    <row r="950" spans="1:15" x14ac:dyDescent="0.35">
      <c r="A950" s="5" t="s">
        <v>4241</v>
      </c>
      <c r="B950" s="5" t="s">
        <v>4242</v>
      </c>
      <c r="C950" s="5" t="s">
        <v>4243</v>
      </c>
      <c r="D950" s="5" t="s">
        <v>1570</v>
      </c>
      <c r="E950" s="5" t="s">
        <v>4244</v>
      </c>
      <c r="F950" s="5">
        <v>1982</v>
      </c>
      <c r="G950" s="5">
        <v>1982</v>
      </c>
      <c r="H950" s="5">
        <v>90</v>
      </c>
      <c r="I950" s="5" t="str">
        <f t="shared" si="14"/>
        <v>Feature</v>
      </c>
      <c r="J950" s="5" t="s">
        <v>620</v>
      </c>
      <c r="K950" s="5"/>
      <c r="L950" s="5">
        <v>7.4</v>
      </c>
      <c r="M950" s="5">
        <v>355</v>
      </c>
      <c r="N950" s="5"/>
      <c r="O950" s="6"/>
    </row>
    <row r="951" spans="1:15" x14ac:dyDescent="0.35">
      <c r="A951" s="5" t="s">
        <v>4245</v>
      </c>
      <c r="B951" s="5" t="s">
        <v>4246</v>
      </c>
      <c r="C951" s="5" t="s">
        <v>4247</v>
      </c>
      <c r="D951" s="5" t="s">
        <v>682</v>
      </c>
      <c r="E951" s="5" t="s">
        <v>4248</v>
      </c>
      <c r="F951" s="5">
        <v>2012</v>
      </c>
      <c r="G951" s="5">
        <v>2012</v>
      </c>
      <c r="H951" s="5">
        <v>102</v>
      </c>
      <c r="I951" s="5" t="str">
        <f t="shared" si="14"/>
        <v>Feature</v>
      </c>
      <c r="J951" s="5" t="s">
        <v>39</v>
      </c>
      <c r="K951" s="5"/>
      <c r="L951" s="5">
        <v>6.1</v>
      </c>
      <c r="M951" s="5">
        <v>106</v>
      </c>
      <c r="N951" s="5"/>
      <c r="O951" s="6"/>
    </row>
    <row r="952" spans="1:15" x14ac:dyDescent="0.35">
      <c r="A952" s="5" t="s">
        <v>4249</v>
      </c>
      <c r="B952" s="5" t="s">
        <v>4250</v>
      </c>
      <c r="C952" s="5" t="s">
        <v>4251</v>
      </c>
      <c r="D952" s="5" t="s">
        <v>866</v>
      </c>
      <c r="E952" s="5" t="s">
        <v>4252</v>
      </c>
      <c r="F952" s="5">
        <v>2009</v>
      </c>
      <c r="G952" s="5">
        <v>2009</v>
      </c>
      <c r="H952" s="5">
        <v>120</v>
      </c>
      <c r="I952" s="5" t="str">
        <f t="shared" si="14"/>
        <v>Feature</v>
      </c>
      <c r="J952" s="5" t="s">
        <v>573</v>
      </c>
      <c r="K952" s="5" t="s">
        <v>452</v>
      </c>
      <c r="L952" s="5">
        <v>6.8</v>
      </c>
      <c r="M952" s="5">
        <v>452</v>
      </c>
      <c r="N952" s="5"/>
      <c r="O952" s="6"/>
    </row>
    <row r="953" spans="1:15" x14ac:dyDescent="0.35">
      <c r="A953" s="5" t="s">
        <v>4253</v>
      </c>
      <c r="B953" s="5" t="s">
        <v>4254</v>
      </c>
      <c r="C953" s="5" t="s">
        <v>4255</v>
      </c>
      <c r="D953" s="5" t="s">
        <v>4256</v>
      </c>
      <c r="E953" s="5" t="s">
        <v>4257</v>
      </c>
      <c r="F953" s="5">
        <v>2018</v>
      </c>
      <c r="G953" s="5">
        <v>2018</v>
      </c>
      <c r="H953" s="5">
        <v>95</v>
      </c>
      <c r="I953" s="5" t="str">
        <f t="shared" si="14"/>
        <v>Feature</v>
      </c>
      <c r="J953" s="5" t="s">
        <v>4258</v>
      </c>
      <c r="K953" s="5"/>
      <c r="L953" s="5">
        <v>5.8</v>
      </c>
      <c r="M953" s="5">
        <v>136</v>
      </c>
      <c r="N953" s="5"/>
      <c r="O953" s="6"/>
    </row>
    <row r="954" spans="1:15" x14ac:dyDescent="0.35">
      <c r="A954" s="5" t="s">
        <v>4259</v>
      </c>
      <c r="B954" s="5" t="s">
        <v>4260</v>
      </c>
      <c r="C954" s="5"/>
      <c r="D954" s="5" t="s">
        <v>985</v>
      </c>
      <c r="E954" s="5" t="s">
        <v>4261</v>
      </c>
      <c r="F954" s="5">
        <v>1991</v>
      </c>
      <c r="G954" s="5">
        <v>1991</v>
      </c>
      <c r="H954" s="5">
        <v>82</v>
      </c>
      <c r="I954" s="5" t="str">
        <f t="shared" si="14"/>
        <v>Feature</v>
      </c>
      <c r="J954" s="5"/>
      <c r="K954" s="5"/>
      <c r="L954" s="5">
        <v>6.6</v>
      </c>
      <c r="M954" s="5">
        <v>167</v>
      </c>
      <c r="N954" s="5"/>
      <c r="O954" s="6"/>
    </row>
    <row r="955" spans="1:15" x14ac:dyDescent="0.35">
      <c r="A955" s="5" t="s">
        <v>4262</v>
      </c>
      <c r="B955" s="5" t="s">
        <v>4263</v>
      </c>
      <c r="C955" s="5" t="s">
        <v>4264</v>
      </c>
      <c r="D955" s="5" t="s">
        <v>182</v>
      </c>
      <c r="E955" s="5" t="s">
        <v>4265</v>
      </c>
      <c r="F955" s="5">
        <v>2017</v>
      </c>
      <c r="G955" s="5">
        <v>2017</v>
      </c>
      <c r="H955" s="5">
        <v>83</v>
      </c>
      <c r="I955" s="5" t="str">
        <f t="shared" si="14"/>
        <v>Feature</v>
      </c>
      <c r="J955" s="5" t="s">
        <v>100</v>
      </c>
      <c r="K955" s="5"/>
      <c r="L955" s="5">
        <v>6.7</v>
      </c>
      <c r="M955" s="5">
        <v>390</v>
      </c>
      <c r="N955" s="5"/>
      <c r="O955" s="6"/>
    </row>
    <row r="956" spans="1:15" x14ac:dyDescent="0.35">
      <c r="A956" s="5" t="s">
        <v>4266</v>
      </c>
      <c r="B956" s="5" t="s">
        <v>4267</v>
      </c>
      <c r="C956" s="5" t="s">
        <v>4268</v>
      </c>
      <c r="D956" s="5" t="s">
        <v>4269</v>
      </c>
      <c r="E956" s="5" t="s">
        <v>4270</v>
      </c>
      <c r="F956" s="5">
        <v>2023</v>
      </c>
      <c r="G956" s="5">
        <v>2023</v>
      </c>
      <c r="H956" s="5">
        <v>72</v>
      </c>
      <c r="I956" s="5" t="str">
        <f t="shared" si="14"/>
        <v>Feature</v>
      </c>
      <c r="J956" s="5" t="s">
        <v>81</v>
      </c>
      <c r="K956" s="5" t="s">
        <v>60</v>
      </c>
      <c r="L956" s="5"/>
      <c r="M956" s="5"/>
      <c r="N956" s="5"/>
      <c r="O956" s="6"/>
    </row>
    <row r="957" spans="1:15" x14ac:dyDescent="0.35">
      <c r="A957" s="5" t="s">
        <v>4271</v>
      </c>
      <c r="B957" s="5" t="s">
        <v>4272</v>
      </c>
      <c r="C957" s="5" t="s">
        <v>4273</v>
      </c>
      <c r="D957" s="5" t="s">
        <v>795</v>
      </c>
      <c r="E957" s="5" t="s">
        <v>4274</v>
      </c>
      <c r="F957" s="5">
        <v>2013</v>
      </c>
      <c r="G957" s="5">
        <v>2013</v>
      </c>
      <c r="H957" s="5">
        <v>117</v>
      </c>
      <c r="I957" s="5" t="str">
        <f t="shared" si="14"/>
        <v>Feature</v>
      </c>
      <c r="J957" s="5" t="s">
        <v>1855</v>
      </c>
      <c r="K957" s="5"/>
      <c r="L957" s="5">
        <v>6.5</v>
      </c>
      <c r="M957" s="5">
        <v>189</v>
      </c>
      <c r="N957" s="5"/>
      <c r="O957" s="6"/>
    </row>
    <row r="958" spans="1:15" x14ac:dyDescent="0.35">
      <c r="A958" s="5" t="s">
        <v>4275</v>
      </c>
      <c r="B958" s="5" t="s">
        <v>4276</v>
      </c>
      <c r="C958" s="5" t="s">
        <v>4277</v>
      </c>
      <c r="D958" s="5" t="s">
        <v>4278</v>
      </c>
      <c r="E958" s="5" t="s">
        <v>4279</v>
      </c>
      <c r="F958" s="5">
        <v>2016</v>
      </c>
      <c r="G958" s="5">
        <v>2016</v>
      </c>
      <c r="H958" s="5">
        <v>82</v>
      </c>
      <c r="I958" s="5" t="str">
        <f t="shared" si="14"/>
        <v>Feature</v>
      </c>
      <c r="J958" s="5" t="s">
        <v>39</v>
      </c>
      <c r="K958" s="5"/>
      <c r="L958" s="5"/>
      <c r="M958" s="5"/>
      <c r="N958" s="5"/>
      <c r="O958" s="6"/>
    </row>
    <row r="959" spans="1:15" x14ac:dyDescent="0.35">
      <c r="A959" s="5" t="s">
        <v>4280</v>
      </c>
      <c r="B959" s="5" t="s">
        <v>4281</v>
      </c>
      <c r="C959" s="5" t="s">
        <v>4282</v>
      </c>
      <c r="D959" s="5" t="s">
        <v>4283</v>
      </c>
      <c r="E959" s="5" t="s">
        <v>4284</v>
      </c>
      <c r="F959" s="5">
        <v>1988</v>
      </c>
      <c r="G959" s="5">
        <v>1988</v>
      </c>
      <c r="H959" s="5">
        <v>93</v>
      </c>
      <c r="I959" s="5" t="str">
        <f t="shared" si="14"/>
        <v>Feature</v>
      </c>
      <c r="J959" s="5" t="s">
        <v>987</v>
      </c>
      <c r="K959" s="5" t="s">
        <v>60</v>
      </c>
      <c r="L959" s="5">
        <v>4.4000000000000004</v>
      </c>
      <c r="M959" s="5">
        <v>118</v>
      </c>
      <c r="N959" s="5"/>
      <c r="O959" s="6"/>
    </row>
    <row r="960" spans="1:15" x14ac:dyDescent="0.35">
      <c r="A960" s="5" t="s">
        <v>4285</v>
      </c>
      <c r="B960" s="5" t="s">
        <v>4286</v>
      </c>
      <c r="C960" s="5" t="s">
        <v>4287</v>
      </c>
      <c r="D960" s="5"/>
      <c r="E960" s="5" t="s">
        <v>4288</v>
      </c>
      <c r="F960" s="5">
        <v>2022</v>
      </c>
      <c r="G960" s="5">
        <v>2022</v>
      </c>
      <c r="H960" s="5"/>
      <c r="I960" s="5" t="str">
        <f t="shared" si="14"/>
        <v>No Runtime</v>
      </c>
      <c r="J960" s="5" t="s">
        <v>76</v>
      </c>
      <c r="K960" s="5" t="s">
        <v>20</v>
      </c>
      <c r="L960" s="5">
        <v>8.8000000000000007</v>
      </c>
      <c r="M960" s="5">
        <v>23</v>
      </c>
      <c r="N960" s="5"/>
      <c r="O960" s="6"/>
    </row>
    <row r="961" spans="1:15" x14ac:dyDescent="0.35">
      <c r="A961" s="5" t="s">
        <v>4289</v>
      </c>
      <c r="B961" s="5" t="s">
        <v>4290</v>
      </c>
      <c r="C961" s="5" t="s">
        <v>4291</v>
      </c>
      <c r="D961" s="5" t="s">
        <v>109</v>
      </c>
      <c r="E961" s="5" t="s">
        <v>4292</v>
      </c>
      <c r="F961" s="5"/>
      <c r="G961" s="5"/>
      <c r="H961" s="5"/>
      <c r="I961" s="5" t="str">
        <f t="shared" si="14"/>
        <v>No Runtime</v>
      </c>
      <c r="J961" s="5" t="s">
        <v>100</v>
      </c>
      <c r="K961" s="5"/>
      <c r="L961" s="5"/>
      <c r="M961" s="5"/>
      <c r="N961" s="5"/>
      <c r="O961" s="6"/>
    </row>
    <row r="962" spans="1:15" x14ac:dyDescent="0.35">
      <c r="A962" s="5" t="s">
        <v>4293</v>
      </c>
      <c r="B962" s="5" t="s">
        <v>4294</v>
      </c>
      <c r="C962" s="5" t="s">
        <v>4295</v>
      </c>
      <c r="D962" s="5" t="s">
        <v>3367</v>
      </c>
      <c r="E962" s="5" t="s">
        <v>4296</v>
      </c>
      <c r="F962" s="5">
        <v>2007</v>
      </c>
      <c r="G962" s="5">
        <v>2007</v>
      </c>
      <c r="H962" s="5">
        <v>94</v>
      </c>
      <c r="I962" s="5" t="str">
        <f t="shared" si="14"/>
        <v>Feature</v>
      </c>
      <c r="J962" s="5" t="s">
        <v>100</v>
      </c>
      <c r="K962" s="5"/>
      <c r="L962" s="5">
        <v>6.7</v>
      </c>
      <c r="M962" s="5">
        <v>291</v>
      </c>
      <c r="N962" s="5"/>
      <c r="O962" s="6"/>
    </row>
    <row r="963" spans="1:15" x14ac:dyDescent="0.35">
      <c r="A963" s="5" t="s">
        <v>4297</v>
      </c>
      <c r="B963" s="5" t="s">
        <v>4298</v>
      </c>
      <c r="C963" s="5" t="s">
        <v>4299</v>
      </c>
      <c r="D963" s="5" t="s">
        <v>3085</v>
      </c>
      <c r="E963" s="5" t="s">
        <v>4300</v>
      </c>
      <c r="F963" s="5">
        <v>2014</v>
      </c>
      <c r="G963" s="5">
        <v>2014</v>
      </c>
      <c r="H963" s="5">
        <v>111</v>
      </c>
      <c r="I963" s="5" t="str">
        <f t="shared" ref="I963:I1026" si="15">IF(H963&lt;&gt;"",IF(H963&gt;=60,"Feature","Short/TV Show"),"No Runtime")</f>
        <v>Feature</v>
      </c>
      <c r="J963" s="5" t="s">
        <v>328</v>
      </c>
      <c r="K963" s="5" t="s">
        <v>60</v>
      </c>
      <c r="L963" s="5">
        <v>6.2</v>
      </c>
      <c r="M963" s="5">
        <v>832</v>
      </c>
      <c r="N963" s="5"/>
      <c r="O963" s="6"/>
    </row>
    <row r="964" spans="1:15" x14ac:dyDescent="0.35">
      <c r="A964" s="5" t="s">
        <v>4301</v>
      </c>
      <c r="B964" s="5" t="s">
        <v>4302</v>
      </c>
      <c r="C964" s="5" t="s">
        <v>4303</v>
      </c>
      <c r="D964" s="5" t="s">
        <v>4304</v>
      </c>
      <c r="E964" s="5" t="s">
        <v>4305</v>
      </c>
      <c r="F964" s="5">
        <v>2011</v>
      </c>
      <c r="G964" s="5">
        <v>2011</v>
      </c>
      <c r="H964" s="5">
        <v>95</v>
      </c>
      <c r="I964" s="5" t="str">
        <f t="shared" si="15"/>
        <v>Feature</v>
      </c>
      <c r="J964" s="5" t="s">
        <v>620</v>
      </c>
      <c r="K964" s="5"/>
      <c r="L964" s="5">
        <v>5.8</v>
      </c>
      <c r="M964" s="5">
        <v>60</v>
      </c>
      <c r="N964" s="5"/>
      <c r="O964" s="6"/>
    </row>
    <row r="965" spans="1:15" x14ac:dyDescent="0.35">
      <c r="A965" s="5" t="s">
        <v>4306</v>
      </c>
      <c r="B965" s="5" t="s">
        <v>4307</v>
      </c>
      <c r="C965" s="5" t="s">
        <v>4308</v>
      </c>
      <c r="D965" s="5" t="s">
        <v>4309</v>
      </c>
      <c r="E965" s="5" t="s">
        <v>4310</v>
      </c>
      <c r="F965" s="5"/>
      <c r="G965" s="5"/>
      <c r="H965" s="5"/>
      <c r="I965" s="5" t="str">
        <f t="shared" si="15"/>
        <v>No Runtime</v>
      </c>
      <c r="J965" s="5" t="s">
        <v>1551</v>
      </c>
      <c r="K965" s="5"/>
      <c r="L965" s="5"/>
      <c r="M965" s="5"/>
      <c r="N965" s="5"/>
      <c r="O965" s="6"/>
    </row>
    <row r="966" spans="1:15" x14ac:dyDescent="0.35">
      <c r="A966" s="5" t="s">
        <v>4311</v>
      </c>
      <c r="B966" s="5" t="s">
        <v>4312</v>
      </c>
      <c r="C966" s="5" t="s">
        <v>4313</v>
      </c>
      <c r="D966" s="5"/>
      <c r="E966" s="5" t="s">
        <v>4314</v>
      </c>
      <c r="F966" s="5" t="s">
        <v>4315</v>
      </c>
      <c r="G966" s="5">
        <v>1994</v>
      </c>
      <c r="H966" s="5">
        <v>45</v>
      </c>
      <c r="I966" s="5" t="str">
        <f t="shared" si="15"/>
        <v>Short/TV Show</v>
      </c>
      <c r="J966" s="5" t="s">
        <v>328</v>
      </c>
      <c r="K966" s="5" t="s">
        <v>338</v>
      </c>
      <c r="L966" s="5"/>
      <c r="M966" s="5"/>
      <c r="N966" s="5"/>
      <c r="O966" s="6"/>
    </row>
    <row r="967" spans="1:15" x14ac:dyDescent="0.35">
      <c r="A967" s="5" t="s">
        <v>4316</v>
      </c>
      <c r="B967" s="5" t="s">
        <v>4317</v>
      </c>
      <c r="C967" s="5" t="s">
        <v>4318</v>
      </c>
      <c r="D967" s="5"/>
      <c r="E967" s="5" t="s">
        <v>4319</v>
      </c>
      <c r="F967" s="5">
        <v>2022</v>
      </c>
      <c r="G967" s="5">
        <v>2022</v>
      </c>
      <c r="H967" s="5"/>
      <c r="I967" s="5" t="str">
        <f t="shared" si="15"/>
        <v>No Runtime</v>
      </c>
      <c r="J967" s="5" t="s">
        <v>76</v>
      </c>
      <c r="K967" s="5"/>
      <c r="L967" s="5"/>
      <c r="M967" s="5"/>
      <c r="N967" s="5"/>
      <c r="O967" s="6"/>
    </row>
    <row r="968" spans="1:15" x14ac:dyDescent="0.35">
      <c r="A968" s="5" t="s">
        <v>4320</v>
      </c>
      <c r="B968" s="5" t="s">
        <v>4321</v>
      </c>
      <c r="C968" s="5" t="s">
        <v>4322</v>
      </c>
      <c r="D968" s="5" t="s">
        <v>559</v>
      </c>
      <c r="E968" s="5" t="s">
        <v>4323</v>
      </c>
      <c r="F968" s="5">
        <v>2013</v>
      </c>
      <c r="G968" s="5">
        <v>2013</v>
      </c>
      <c r="H968" s="5">
        <v>100</v>
      </c>
      <c r="I968" s="5" t="str">
        <f t="shared" si="15"/>
        <v>Feature</v>
      </c>
      <c r="J968" s="5" t="s">
        <v>76</v>
      </c>
      <c r="K968" s="5" t="s">
        <v>47</v>
      </c>
      <c r="L968" s="5">
        <v>6.6</v>
      </c>
      <c r="M968" s="5">
        <v>96</v>
      </c>
      <c r="N968" s="5"/>
      <c r="O968" s="6"/>
    </row>
    <row r="969" spans="1:15" x14ac:dyDescent="0.35">
      <c r="A969" s="5" t="s">
        <v>4324</v>
      </c>
      <c r="B969" s="5" t="s">
        <v>4325</v>
      </c>
      <c r="C969" s="5" t="s">
        <v>4326</v>
      </c>
      <c r="D969" s="5" t="s">
        <v>1103</v>
      </c>
      <c r="E969" s="5" t="s">
        <v>4327</v>
      </c>
      <c r="F969" s="5">
        <v>2008</v>
      </c>
      <c r="G969" s="5">
        <v>2008</v>
      </c>
      <c r="H969" s="5">
        <v>77</v>
      </c>
      <c r="I969" s="5" t="str">
        <f t="shared" si="15"/>
        <v>Feature</v>
      </c>
      <c r="J969" s="5" t="s">
        <v>100</v>
      </c>
      <c r="K969" s="5" t="s">
        <v>32</v>
      </c>
      <c r="L969" s="5">
        <v>6</v>
      </c>
      <c r="M969" s="5">
        <v>283</v>
      </c>
      <c r="N969" s="5"/>
      <c r="O969" s="6"/>
    </row>
    <row r="970" spans="1:15" x14ac:dyDescent="0.35">
      <c r="A970" s="5" t="s">
        <v>4328</v>
      </c>
      <c r="B970" s="5" t="s">
        <v>4329</v>
      </c>
      <c r="C970" s="5" t="s">
        <v>4330</v>
      </c>
      <c r="D970" s="5" t="s">
        <v>171</v>
      </c>
      <c r="E970" s="5" t="s">
        <v>4331</v>
      </c>
      <c r="F970" s="5">
        <v>2008</v>
      </c>
      <c r="G970" s="5">
        <v>2008</v>
      </c>
      <c r="H970" s="5">
        <v>90</v>
      </c>
      <c r="I970" s="5" t="str">
        <f t="shared" si="15"/>
        <v>Feature</v>
      </c>
      <c r="J970" s="5" t="s">
        <v>39</v>
      </c>
      <c r="K970" s="5"/>
      <c r="L970" s="5">
        <v>5</v>
      </c>
      <c r="M970" s="5">
        <v>61</v>
      </c>
      <c r="N970" s="5"/>
      <c r="O970" s="6"/>
    </row>
    <row r="971" spans="1:15" x14ac:dyDescent="0.35">
      <c r="A971" s="5" t="s">
        <v>4332</v>
      </c>
      <c r="B971" s="5" t="s">
        <v>4333</v>
      </c>
      <c r="C971" s="5" t="s">
        <v>4334</v>
      </c>
      <c r="D971" s="5" t="s">
        <v>1588</v>
      </c>
      <c r="E971" s="5" t="s">
        <v>4335</v>
      </c>
      <c r="F971" s="5">
        <v>2019</v>
      </c>
      <c r="G971" s="5">
        <v>2019</v>
      </c>
      <c r="H971" s="5">
        <v>89</v>
      </c>
      <c r="I971" s="5" t="str">
        <f t="shared" si="15"/>
        <v>Feature</v>
      </c>
      <c r="J971" s="5" t="s">
        <v>39</v>
      </c>
      <c r="K971" s="5" t="s">
        <v>54</v>
      </c>
      <c r="L971" s="5">
        <v>6.2</v>
      </c>
      <c r="M971" s="5">
        <v>82</v>
      </c>
      <c r="N971" s="5"/>
      <c r="O971" s="6"/>
    </row>
    <row r="972" spans="1:15" x14ac:dyDescent="0.35">
      <c r="A972" s="5" t="s">
        <v>4336</v>
      </c>
      <c r="B972" s="5" t="s">
        <v>4337</v>
      </c>
      <c r="C972" s="5" t="s">
        <v>4338</v>
      </c>
      <c r="D972" s="5"/>
      <c r="E972" s="5" t="s">
        <v>4339</v>
      </c>
      <c r="F972" s="5">
        <v>2010</v>
      </c>
      <c r="G972" s="5">
        <v>2010</v>
      </c>
      <c r="H972" s="5"/>
      <c r="I972" s="5" t="str">
        <f t="shared" si="15"/>
        <v>No Runtime</v>
      </c>
      <c r="J972" s="5" t="s">
        <v>1176</v>
      </c>
      <c r="K972" s="5"/>
      <c r="L972" s="5"/>
      <c r="M972" s="5"/>
      <c r="N972" s="5"/>
      <c r="O972" s="6"/>
    </row>
    <row r="973" spans="1:15" x14ac:dyDescent="0.35">
      <c r="A973" s="5" t="s">
        <v>4340</v>
      </c>
      <c r="B973" s="5" t="s">
        <v>4341</v>
      </c>
      <c r="C973" s="5" t="s">
        <v>4342</v>
      </c>
      <c r="D973" s="5"/>
      <c r="E973" s="5" t="s">
        <v>4343</v>
      </c>
      <c r="F973" s="5">
        <v>2023</v>
      </c>
      <c r="G973" s="5">
        <v>2023</v>
      </c>
      <c r="H973" s="5"/>
      <c r="I973" s="5" t="str">
        <f t="shared" si="15"/>
        <v>No Runtime</v>
      </c>
      <c r="J973" s="5" t="s">
        <v>76</v>
      </c>
      <c r="K973" s="5"/>
      <c r="L973" s="5">
        <v>9.6</v>
      </c>
      <c r="M973" s="5">
        <v>24</v>
      </c>
      <c r="N973" s="5"/>
      <c r="O973" s="6"/>
    </row>
    <row r="974" spans="1:15" x14ac:dyDescent="0.35">
      <c r="A974" s="5" t="s">
        <v>4344</v>
      </c>
      <c r="B974" s="5" t="s">
        <v>4345</v>
      </c>
      <c r="C974" s="5" t="s">
        <v>4346</v>
      </c>
      <c r="D974" s="5" t="s">
        <v>4347</v>
      </c>
      <c r="E974" s="5" t="s">
        <v>4348</v>
      </c>
      <c r="F974" s="5">
        <v>2020</v>
      </c>
      <c r="G974" s="5">
        <v>2020</v>
      </c>
      <c r="H974" s="5">
        <v>45</v>
      </c>
      <c r="I974" s="5" t="str">
        <f t="shared" si="15"/>
        <v>Short/TV Show</v>
      </c>
      <c r="J974" s="5" t="s">
        <v>100</v>
      </c>
      <c r="K974" s="5"/>
      <c r="L974" s="5">
        <v>7.5</v>
      </c>
      <c r="M974" s="5">
        <v>24</v>
      </c>
      <c r="N974" s="5"/>
      <c r="O974" s="6"/>
    </row>
    <row r="975" spans="1:15" x14ac:dyDescent="0.35">
      <c r="A975" s="5" t="s">
        <v>4349</v>
      </c>
      <c r="B975" s="5" t="s">
        <v>4350</v>
      </c>
      <c r="C975" s="5" t="s">
        <v>4351</v>
      </c>
      <c r="D975" s="5" t="s">
        <v>4352</v>
      </c>
      <c r="E975" s="5" t="s">
        <v>4353</v>
      </c>
      <c r="F975" s="5">
        <v>2021</v>
      </c>
      <c r="G975" s="5">
        <v>2021</v>
      </c>
      <c r="H975" s="5">
        <v>85</v>
      </c>
      <c r="I975" s="5" t="str">
        <f t="shared" si="15"/>
        <v>Feature</v>
      </c>
      <c r="J975" s="5" t="s">
        <v>874</v>
      </c>
      <c r="K975" s="5"/>
      <c r="L975" s="5">
        <v>5.7</v>
      </c>
      <c r="M975" s="5">
        <v>38</v>
      </c>
      <c r="N975" s="5"/>
      <c r="O975" s="6"/>
    </row>
    <row r="976" spans="1:15" x14ac:dyDescent="0.35">
      <c r="A976" s="5" t="s">
        <v>4354</v>
      </c>
      <c r="B976" s="5" t="s">
        <v>4355</v>
      </c>
      <c r="C976" s="5" t="s">
        <v>4356</v>
      </c>
      <c r="D976" s="5" t="s">
        <v>4357</v>
      </c>
      <c r="E976" s="5" t="s">
        <v>4358</v>
      </c>
      <c r="F976" s="5">
        <v>2009</v>
      </c>
      <c r="G976" s="5">
        <v>2009</v>
      </c>
      <c r="H976" s="5">
        <v>120</v>
      </c>
      <c r="I976" s="5" t="str">
        <f t="shared" si="15"/>
        <v>Feature</v>
      </c>
      <c r="J976" s="5" t="s">
        <v>76</v>
      </c>
      <c r="K976" s="5"/>
      <c r="L976" s="5">
        <v>6.1</v>
      </c>
      <c r="M976" s="5">
        <v>199</v>
      </c>
      <c r="N976" s="5"/>
      <c r="O976" s="6"/>
    </row>
    <row r="977" spans="1:15" x14ac:dyDescent="0.35">
      <c r="A977" s="5" t="s">
        <v>4359</v>
      </c>
      <c r="B977" s="5" t="s">
        <v>4360</v>
      </c>
      <c r="C977" s="5"/>
      <c r="D977" s="5" t="s">
        <v>234</v>
      </c>
      <c r="E977" s="5" t="s">
        <v>4361</v>
      </c>
      <c r="F977" s="5">
        <v>2021</v>
      </c>
      <c r="G977" s="5">
        <v>2021</v>
      </c>
      <c r="H977" s="5"/>
      <c r="I977" s="5" t="str">
        <f t="shared" si="15"/>
        <v>No Runtime</v>
      </c>
      <c r="J977" s="5" t="s">
        <v>1189</v>
      </c>
      <c r="K977" s="5" t="s">
        <v>47</v>
      </c>
      <c r="L977" s="5">
        <v>7.6</v>
      </c>
      <c r="M977" s="5">
        <v>19</v>
      </c>
      <c r="N977" s="5"/>
      <c r="O977" s="6"/>
    </row>
    <row r="978" spans="1:15" x14ac:dyDescent="0.35">
      <c r="A978" s="5" t="s">
        <v>4362</v>
      </c>
      <c r="B978" s="5" t="s">
        <v>4363</v>
      </c>
      <c r="C978" s="5"/>
      <c r="D978" s="5"/>
      <c r="E978" s="5" t="s">
        <v>4364</v>
      </c>
      <c r="F978" s="5">
        <v>2010</v>
      </c>
      <c r="G978" s="5">
        <v>2010</v>
      </c>
      <c r="H978" s="5"/>
      <c r="I978" s="5" t="str">
        <f t="shared" si="15"/>
        <v>No Runtime</v>
      </c>
      <c r="J978" s="5"/>
      <c r="K978" s="5"/>
      <c r="L978" s="5">
        <v>7.1</v>
      </c>
      <c r="M978" s="5">
        <v>9</v>
      </c>
      <c r="N978" s="5"/>
      <c r="O978" s="6"/>
    </row>
    <row r="979" spans="1:15" x14ac:dyDescent="0.35">
      <c r="A979" s="5" t="s">
        <v>4365</v>
      </c>
      <c r="B979" s="5" t="s">
        <v>4366</v>
      </c>
      <c r="C979" s="5" t="s">
        <v>4367</v>
      </c>
      <c r="D979" s="5" t="s">
        <v>4368</v>
      </c>
      <c r="E979" s="5" t="s">
        <v>4369</v>
      </c>
      <c r="F979" s="5">
        <v>2022</v>
      </c>
      <c r="G979" s="5">
        <v>2022</v>
      </c>
      <c r="H979" s="5">
        <v>81</v>
      </c>
      <c r="I979" s="5" t="str">
        <f t="shared" si="15"/>
        <v>Feature</v>
      </c>
      <c r="J979" s="5" t="s">
        <v>210</v>
      </c>
      <c r="K979" s="5" t="s">
        <v>562</v>
      </c>
      <c r="L979" s="5">
        <v>5.0999999999999996</v>
      </c>
      <c r="M979" s="5">
        <v>21</v>
      </c>
      <c r="N979" s="5"/>
      <c r="O979" s="6"/>
    </row>
    <row r="980" spans="1:15" x14ac:dyDescent="0.35">
      <c r="A980" s="5" t="s">
        <v>4370</v>
      </c>
      <c r="B980" s="5" t="s">
        <v>4371</v>
      </c>
      <c r="C980" s="5" t="s">
        <v>4372</v>
      </c>
      <c r="D980" s="5" t="s">
        <v>1831</v>
      </c>
      <c r="E980" s="5" t="s">
        <v>4373</v>
      </c>
      <c r="F980" s="5">
        <v>2006</v>
      </c>
      <c r="G980" s="5">
        <v>2006</v>
      </c>
      <c r="H980" s="5">
        <v>120</v>
      </c>
      <c r="I980" s="5" t="str">
        <f t="shared" si="15"/>
        <v>Feature</v>
      </c>
      <c r="J980" s="5" t="s">
        <v>496</v>
      </c>
      <c r="K980" s="5" t="s">
        <v>54</v>
      </c>
      <c r="L980" s="5">
        <v>7.7</v>
      </c>
      <c r="M980" s="5">
        <v>422</v>
      </c>
      <c r="N980" s="5"/>
      <c r="O980" s="6"/>
    </row>
    <row r="981" spans="1:15" x14ac:dyDescent="0.35">
      <c r="A981" s="5" t="s">
        <v>4374</v>
      </c>
      <c r="B981" s="5" t="s">
        <v>4375</v>
      </c>
      <c r="C981" s="5" t="s">
        <v>4376</v>
      </c>
      <c r="D981" s="5" t="s">
        <v>4377</v>
      </c>
      <c r="E981" s="5" t="s">
        <v>4378</v>
      </c>
      <c r="F981" s="5">
        <v>2011</v>
      </c>
      <c r="G981" s="5">
        <v>2011</v>
      </c>
      <c r="H981" s="5">
        <v>80</v>
      </c>
      <c r="I981" s="5" t="str">
        <f t="shared" si="15"/>
        <v>Feature</v>
      </c>
      <c r="J981" s="5" t="s">
        <v>39</v>
      </c>
      <c r="K981" s="5"/>
      <c r="L981" s="5">
        <v>5.0999999999999996</v>
      </c>
      <c r="M981" s="5">
        <v>32</v>
      </c>
      <c r="N981" s="5"/>
      <c r="O981" s="6"/>
    </row>
    <row r="982" spans="1:15" x14ac:dyDescent="0.35">
      <c r="A982" s="5" t="s">
        <v>4379</v>
      </c>
      <c r="B982" s="5" t="s">
        <v>4380</v>
      </c>
      <c r="C982" s="5" t="s">
        <v>4381</v>
      </c>
      <c r="D982" s="5"/>
      <c r="E982" s="5" t="s">
        <v>4382</v>
      </c>
      <c r="F982" s="5">
        <v>2022</v>
      </c>
      <c r="G982" s="5">
        <v>2022</v>
      </c>
      <c r="H982" s="5"/>
      <c r="I982" s="5" t="str">
        <f t="shared" si="15"/>
        <v>No Runtime</v>
      </c>
      <c r="J982" s="5" t="s">
        <v>496</v>
      </c>
      <c r="K982" s="5"/>
      <c r="L982" s="5">
        <v>9.3000000000000007</v>
      </c>
      <c r="M982" s="5">
        <v>12</v>
      </c>
      <c r="N982" s="5"/>
      <c r="O982" s="6"/>
    </row>
    <row r="983" spans="1:15" x14ac:dyDescent="0.35">
      <c r="A983" s="5" t="s">
        <v>4383</v>
      </c>
      <c r="B983" s="5" t="s">
        <v>4384</v>
      </c>
      <c r="C983" s="5" t="s">
        <v>4385</v>
      </c>
      <c r="D983" s="5" t="s">
        <v>4386</v>
      </c>
      <c r="E983" s="5" t="s">
        <v>4387</v>
      </c>
      <c r="F983" s="5">
        <v>2016</v>
      </c>
      <c r="G983" s="5">
        <v>2016</v>
      </c>
      <c r="H983" s="5">
        <v>93</v>
      </c>
      <c r="I983" s="5" t="str">
        <f t="shared" si="15"/>
        <v>Feature</v>
      </c>
      <c r="J983" s="5" t="s">
        <v>738</v>
      </c>
      <c r="K983" s="5"/>
      <c r="L983" s="5">
        <v>7.2</v>
      </c>
      <c r="M983" s="5">
        <v>20</v>
      </c>
      <c r="N983" s="5"/>
      <c r="O983" s="6"/>
    </row>
    <row r="984" spans="1:15" x14ac:dyDescent="0.35">
      <c r="A984" s="5" t="s">
        <v>4388</v>
      </c>
      <c r="B984" s="5" t="s">
        <v>4389</v>
      </c>
      <c r="C984" s="5" t="s">
        <v>4390</v>
      </c>
      <c r="D984" s="5" t="s">
        <v>4391</v>
      </c>
      <c r="E984" s="5" t="s">
        <v>4392</v>
      </c>
      <c r="F984" s="5">
        <v>2011</v>
      </c>
      <c r="G984" s="5">
        <v>2011</v>
      </c>
      <c r="H984" s="5"/>
      <c r="I984" s="5" t="str">
        <f t="shared" si="15"/>
        <v>No Runtime</v>
      </c>
      <c r="J984" s="5" t="s">
        <v>3064</v>
      </c>
      <c r="K984" s="5"/>
      <c r="L984" s="5">
        <v>7.9</v>
      </c>
      <c r="M984" s="5">
        <v>46</v>
      </c>
      <c r="N984" s="5"/>
      <c r="O984" s="6"/>
    </row>
    <row r="985" spans="1:15" x14ac:dyDescent="0.35">
      <c r="A985" s="5" t="s">
        <v>4393</v>
      </c>
      <c r="B985" s="5" t="s">
        <v>4394</v>
      </c>
      <c r="C985" s="5" t="s">
        <v>4395</v>
      </c>
      <c r="D985" s="5" t="s">
        <v>166</v>
      </c>
      <c r="E985" s="5" t="s">
        <v>4396</v>
      </c>
      <c r="F985" s="5">
        <v>2018</v>
      </c>
      <c r="G985" s="5">
        <v>2018</v>
      </c>
      <c r="H985" s="5">
        <v>95</v>
      </c>
      <c r="I985" s="5" t="str">
        <f t="shared" si="15"/>
        <v>Feature</v>
      </c>
      <c r="J985" s="5" t="s">
        <v>620</v>
      </c>
      <c r="K985" s="5" t="s">
        <v>32</v>
      </c>
      <c r="L985" s="5">
        <v>3</v>
      </c>
      <c r="M985" s="5">
        <v>259</v>
      </c>
      <c r="N985" s="5"/>
      <c r="O985" s="6"/>
    </row>
    <row r="986" spans="1:15" x14ac:dyDescent="0.35">
      <c r="A986" s="5" t="s">
        <v>4397</v>
      </c>
      <c r="B986" s="5" t="s">
        <v>4398</v>
      </c>
      <c r="C986" s="5"/>
      <c r="D986" s="5" t="s">
        <v>4399</v>
      </c>
      <c r="E986" s="5" t="s">
        <v>4400</v>
      </c>
      <c r="F986" s="5"/>
      <c r="G986" s="5"/>
      <c r="H986" s="5"/>
      <c r="I986" s="5" t="str">
        <f t="shared" si="15"/>
        <v>No Runtime</v>
      </c>
      <c r="J986" s="5"/>
      <c r="K986" s="5"/>
      <c r="L986" s="5"/>
      <c r="M986" s="5"/>
      <c r="N986" s="5"/>
      <c r="O986" s="6"/>
    </row>
    <row r="987" spans="1:15" x14ac:dyDescent="0.35">
      <c r="A987" s="5" t="s">
        <v>4401</v>
      </c>
      <c r="B987" s="5" t="s">
        <v>4402</v>
      </c>
      <c r="C987" s="5" t="s">
        <v>4403</v>
      </c>
      <c r="D987" s="5"/>
      <c r="E987" s="5" t="s">
        <v>4404</v>
      </c>
      <c r="F987" s="5" t="s">
        <v>4405</v>
      </c>
      <c r="G987" s="5">
        <v>2015</v>
      </c>
      <c r="H987" s="5"/>
      <c r="I987" s="5" t="str">
        <f t="shared" si="15"/>
        <v>No Runtime</v>
      </c>
      <c r="J987" s="5" t="s">
        <v>210</v>
      </c>
      <c r="K987" s="5"/>
      <c r="L987" s="5">
        <v>4.9000000000000004</v>
      </c>
      <c r="M987" s="5">
        <v>7</v>
      </c>
      <c r="N987" s="5"/>
      <c r="O987" s="6"/>
    </row>
    <row r="988" spans="1:15" x14ac:dyDescent="0.35">
      <c r="A988" s="5" t="s">
        <v>4406</v>
      </c>
      <c r="B988" s="5" t="s">
        <v>4407</v>
      </c>
      <c r="C988" s="5" t="s">
        <v>4408</v>
      </c>
      <c r="D988" s="5" t="s">
        <v>4409</v>
      </c>
      <c r="E988" s="5" t="s">
        <v>4410</v>
      </c>
      <c r="F988" s="5">
        <v>1991</v>
      </c>
      <c r="G988" s="5">
        <v>1991</v>
      </c>
      <c r="H988" s="5">
        <v>79</v>
      </c>
      <c r="I988" s="5" t="str">
        <f t="shared" si="15"/>
        <v>Feature</v>
      </c>
      <c r="J988" s="5" t="s">
        <v>173</v>
      </c>
      <c r="K988" s="5"/>
      <c r="L988" s="5">
        <v>4.8</v>
      </c>
      <c r="M988" s="5">
        <v>10</v>
      </c>
      <c r="N988" s="5"/>
      <c r="O988" s="6"/>
    </row>
    <row r="989" spans="1:15" x14ac:dyDescent="0.35">
      <c r="A989" s="5" t="s">
        <v>4411</v>
      </c>
      <c r="B989" s="5" t="s">
        <v>4412</v>
      </c>
      <c r="C989" s="5" t="s">
        <v>4413</v>
      </c>
      <c r="D989" s="5" t="s">
        <v>489</v>
      </c>
      <c r="E989" s="5" t="s">
        <v>4414</v>
      </c>
      <c r="F989" s="5">
        <v>2022</v>
      </c>
      <c r="G989" s="5">
        <v>2022</v>
      </c>
      <c r="H989" s="5">
        <v>85</v>
      </c>
      <c r="I989" s="5" t="str">
        <f t="shared" si="15"/>
        <v>Feature</v>
      </c>
      <c r="J989" s="5" t="s">
        <v>39</v>
      </c>
      <c r="K989" s="5" t="s">
        <v>293</v>
      </c>
      <c r="L989" s="5">
        <v>4.4000000000000004</v>
      </c>
      <c r="M989" s="5">
        <v>12</v>
      </c>
      <c r="N989" s="5"/>
      <c r="O989" s="6"/>
    </row>
    <row r="990" spans="1:15" x14ac:dyDescent="0.35">
      <c r="A990" s="5" t="s">
        <v>4415</v>
      </c>
      <c r="B990" s="5" t="s">
        <v>4416</v>
      </c>
      <c r="C990" s="5" t="s">
        <v>4417</v>
      </c>
      <c r="D990" s="5"/>
      <c r="E990" s="5" t="s">
        <v>4418</v>
      </c>
      <c r="F990" s="5">
        <v>2022</v>
      </c>
      <c r="G990" s="5">
        <v>2022</v>
      </c>
      <c r="H990" s="5">
        <v>25</v>
      </c>
      <c r="I990" s="5" t="str">
        <f t="shared" si="15"/>
        <v>Short/TV Show</v>
      </c>
      <c r="J990" s="5" t="s">
        <v>76</v>
      </c>
      <c r="K990" s="5"/>
      <c r="L990" s="5">
        <v>1.6</v>
      </c>
      <c r="M990" s="5">
        <v>35</v>
      </c>
      <c r="N990" s="5"/>
      <c r="O990" s="6"/>
    </row>
    <row r="991" spans="1:15" x14ac:dyDescent="0.35">
      <c r="A991" s="5" t="s">
        <v>4419</v>
      </c>
      <c r="B991" s="5" t="s">
        <v>4420</v>
      </c>
      <c r="C991" s="5" t="s">
        <v>4421</v>
      </c>
      <c r="D991" s="5"/>
      <c r="E991" s="5" t="s">
        <v>4422</v>
      </c>
      <c r="F991" s="5">
        <v>2022</v>
      </c>
      <c r="G991" s="5">
        <v>2022</v>
      </c>
      <c r="H991" s="5"/>
      <c r="I991" s="5" t="str">
        <f t="shared" si="15"/>
        <v>No Runtime</v>
      </c>
      <c r="J991" s="5" t="s">
        <v>76</v>
      </c>
      <c r="K991" s="5" t="s">
        <v>47</v>
      </c>
      <c r="L991" s="5">
        <v>9.5</v>
      </c>
      <c r="M991" s="5">
        <v>11</v>
      </c>
      <c r="N991" s="5"/>
      <c r="O991" s="6"/>
    </row>
    <row r="992" spans="1:15" x14ac:dyDescent="0.35">
      <c r="A992" s="5" t="s">
        <v>4423</v>
      </c>
      <c r="B992" s="5" t="s">
        <v>4424</v>
      </c>
      <c r="C992" s="5" t="s">
        <v>4425</v>
      </c>
      <c r="D992" s="5" t="s">
        <v>1127</v>
      </c>
      <c r="E992" s="5" t="s">
        <v>4426</v>
      </c>
      <c r="F992" s="5">
        <v>2022</v>
      </c>
      <c r="G992" s="5">
        <v>2022</v>
      </c>
      <c r="H992" s="5">
        <v>90</v>
      </c>
      <c r="I992" s="5" t="str">
        <f t="shared" si="15"/>
        <v>Feature</v>
      </c>
      <c r="J992" s="5" t="s">
        <v>100</v>
      </c>
      <c r="K992" s="5" t="s">
        <v>4198</v>
      </c>
      <c r="L992" s="5"/>
      <c r="M992" s="5"/>
      <c r="N992" s="5"/>
      <c r="O992" s="6"/>
    </row>
    <row r="993" spans="1:15" x14ac:dyDescent="0.35">
      <c r="A993" s="5" t="s">
        <v>4427</v>
      </c>
      <c r="B993" s="5" t="s">
        <v>4428</v>
      </c>
      <c r="C993" s="5" t="s">
        <v>4429</v>
      </c>
      <c r="D993" s="5" t="s">
        <v>4430</v>
      </c>
      <c r="E993" s="5" t="s">
        <v>4431</v>
      </c>
      <c r="F993" s="5">
        <v>2016</v>
      </c>
      <c r="G993" s="5">
        <v>2016</v>
      </c>
      <c r="H993" s="5">
        <v>83</v>
      </c>
      <c r="I993" s="5" t="str">
        <f t="shared" si="15"/>
        <v>Feature</v>
      </c>
      <c r="J993" s="5" t="s">
        <v>100</v>
      </c>
      <c r="K993" s="5" t="s">
        <v>47</v>
      </c>
      <c r="L993" s="5">
        <v>7.9</v>
      </c>
      <c r="M993" s="5">
        <v>101</v>
      </c>
      <c r="N993" s="5"/>
      <c r="O993" s="6"/>
    </row>
    <row r="994" spans="1:15" x14ac:dyDescent="0.35">
      <c r="A994" s="5" t="s">
        <v>4432</v>
      </c>
      <c r="B994" s="5" t="s">
        <v>4433</v>
      </c>
      <c r="C994" s="5"/>
      <c r="D994" s="5" t="s">
        <v>1570</v>
      </c>
      <c r="E994" s="5" t="s">
        <v>4434</v>
      </c>
      <c r="F994" s="5">
        <v>1983</v>
      </c>
      <c r="G994" s="5">
        <v>1983</v>
      </c>
      <c r="H994" s="5">
        <v>92</v>
      </c>
      <c r="I994" s="5" t="str">
        <f t="shared" si="15"/>
        <v>Feature</v>
      </c>
      <c r="J994" s="5" t="s">
        <v>620</v>
      </c>
      <c r="K994" s="5"/>
      <c r="L994" s="5">
        <v>7.4</v>
      </c>
      <c r="M994" s="5">
        <v>371</v>
      </c>
      <c r="N994" s="5"/>
      <c r="O994" s="6"/>
    </row>
    <row r="995" spans="1:15" x14ac:dyDescent="0.35">
      <c r="A995" s="5" t="s">
        <v>4435</v>
      </c>
      <c r="B995" s="5" t="s">
        <v>4436</v>
      </c>
      <c r="C995" s="5" t="s">
        <v>4437</v>
      </c>
      <c r="D995" s="5" t="s">
        <v>3699</v>
      </c>
      <c r="E995" s="5" t="s">
        <v>4438</v>
      </c>
      <c r="F995" s="5">
        <v>2018</v>
      </c>
      <c r="G995" s="5">
        <v>2018</v>
      </c>
      <c r="H995" s="5">
        <v>94</v>
      </c>
      <c r="I995" s="5" t="str">
        <f t="shared" si="15"/>
        <v>Feature</v>
      </c>
      <c r="J995" s="5" t="s">
        <v>100</v>
      </c>
      <c r="K995" s="5" t="s">
        <v>47</v>
      </c>
      <c r="L995" s="5">
        <v>8.9</v>
      </c>
      <c r="M995" s="5">
        <v>10</v>
      </c>
      <c r="N995" s="5"/>
      <c r="O995" s="6"/>
    </row>
    <row r="996" spans="1:15" x14ac:dyDescent="0.35">
      <c r="A996" s="5" t="s">
        <v>4439</v>
      </c>
      <c r="B996" s="5" t="s">
        <v>4440</v>
      </c>
      <c r="C996" s="5"/>
      <c r="D996" s="5"/>
      <c r="E996" s="5" t="s">
        <v>4441</v>
      </c>
      <c r="F996" s="5" t="s">
        <v>4442</v>
      </c>
      <c r="G996" s="5">
        <v>2012</v>
      </c>
      <c r="H996" s="5"/>
      <c r="I996" s="5" t="str">
        <f t="shared" si="15"/>
        <v>No Runtime</v>
      </c>
      <c r="J996" s="5" t="s">
        <v>620</v>
      </c>
      <c r="K996" s="5"/>
      <c r="L996" s="5">
        <v>7.6</v>
      </c>
      <c r="M996" s="5">
        <v>51</v>
      </c>
      <c r="N996" s="5"/>
      <c r="O996" s="6"/>
    </row>
    <row r="997" spans="1:15" x14ac:dyDescent="0.35">
      <c r="A997" s="5" t="s">
        <v>4443</v>
      </c>
      <c r="B997" s="5" t="s">
        <v>4444</v>
      </c>
      <c r="C997" s="5" t="s">
        <v>4445</v>
      </c>
      <c r="D997" s="5" t="s">
        <v>1486</v>
      </c>
      <c r="E997" s="5" t="s">
        <v>4446</v>
      </c>
      <c r="F997" s="5">
        <v>2014</v>
      </c>
      <c r="G997" s="5">
        <v>2014</v>
      </c>
      <c r="H997" s="5">
        <v>91</v>
      </c>
      <c r="I997" s="5" t="str">
        <f t="shared" si="15"/>
        <v>Feature</v>
      </c>
      <c r="J997" s="5" t="s">
        <v>259</v>
      </c>
      <c r="K997" s="5" t="s">
        <v>47</v>
      </c>
      <c r="L997" s="5">
        <v>6.8</v>
      </c>
      <c r="M997" s="5">
        <v>418</v>
      </c>
      <c r="N997" s="5"/>
      <c r="O997" s="6"/>
    </row>
    <row r="998" spans="1:15" x14ac:dyDescent="0.35">
      <c r="A998" s="5" t="s">
        <v>4447</v>
      </c>
      <c r="B998" s="5" t="s">
        <v>4448</v>
      </c>
      <c r="C998" s="5" t="s">
        <v>4449</v>
      </c>
      <c r="D998" s="5" t="s">
        <v>2823</v>
      </c>
      <c r="E998" s="5" t="s">
        <v>4450</v>
      </c>
      <c r="F998" s="5">
        <v>2023</v>
      </c>
      <c r="G998" s="5">
        <v>2023</v>
      </c>
      <c r="H998" s="5"/>
      <c r="I998" s="5" t="str">
        <f t="shared" si="15"/>
        <v>No Runtime</v>
      </c>
      <c r="J998" s="5" t="s">
        <v>210</v>
      </c>
      <c r="K998" s="5"/>
      <c r="L998" s="5"/>
      <c r="M998" s="5"/>
      <c r="N998" s="5"/>
      <c r="O998" s="6"/>
    </row>
    <row r="999" spans="1:15" x14ac:dyDescent="0.35">
      <c r="A999" s="5" t="s">
        <v>4451</v>
      </c>
      <c r="B999" s="5" t="s">
        <v>4452</v>
      </c>
      <c r="C999" s="5" t="s">
        <v>4453</v>
      </c>
      <c r="D999" s="5" t="s">
        <v>4454</v>
      </c>
      <c r="E999" s="5" t="s">
        <v>4455</v>
      </c>
      <c r="F999" s="5">
        <v>2009</v>
      </c>
      <c r="G999" s="5">
        <v>2009</v>
      </c>
      <c r="H999" s="5"/>
      <c r="I999" s="5" t="str">
        <f t="shared" si="15"/>
        <v>No Runtime</v>
      </c>
      <c r="J999" s="5" t="s">
        <v>39</v>
      </c>
      <c r="K999" s="5"/>
      <c r="L999" s="5">
        <v>4.5</v>
      </c>
      <c r="M999" s="5">
        <v>31</v>
      </c>
      <c r="N999" s="5"/>
      <c r="O999" s="6"/>
    </row>
    <row r="1000" spans="1:15" x14ac:dyDescent="0.35">
      <c r="A1000" s="5" t="s">
        <v>4456</v>
      </c>
      <c r="B1000" s="5" t="s">
        <v>4457</v>
      </c>
      <c r="C1000" s="5"/>
      <c r="D1000" s="5" t="s">
        <v>4458</v>
      </c>
      <c r="E1000" s="5" t="s">
        <v>4459</v>
      </c>
      <c r="F1000" s="5">
        <v>1971</v>
      </c>
      <c r="G1000" s="5">
        <v>1971</v>
      </c>
      <c r="H1000" s="5">
        <v>86</v>
      </c>
      <c r="I1000" s="5" t="str">
        <f t="shared" si="15"/>
        <v>Feature</v>
      </c>
      <c r="J1000" s="5" t="s">
        <v>157</v>
      </c>
      <c r="K1000" s="5"/>
      <c r="L1000" s="5"/>
      <c r="M1000" s="5"/>
      <c r="N1000" s="5"/>
      <c r="O1000" s="6"/>
    </row>
    <row r="1001" spans="1:15" x14ac:dyDescent="0.35">
      <c r="A1001" s="5" t="s">
        <v>4461</v>
      </c>
      <c r="B1001" s="5" t="s">
        <v>4462</v>
      </c>
      <c r="C1001" s="5" t="s">
        <v>4463</v>
      </c>
      <c r="D1001" s="5" t="s">
        <v>712</v>
      </c>
      <c r="E1001" s="5" t="s">
        <v>4464</v>
      </c>
      <c r="F1001" s="5">
        <v>2014</v>
      </c>
      <c r="G1001" s="5">
        <v>2014</v>
      </c>
      <c r="H1001" s="5"/>
      <c r="I1001" s="5" t="str">
        <f t="shared" si="15"/>
        <v>No Runtime</v>
      </c>
      <c r="J1001" s="5" t="s">
        <v>1855</v>
      </c>
      <c r="K1001" s="5"/>
      <c r="L1001" s="5">
        <v>8.3000000000000007</v>
      </c>
      <c r="M1001" s="5">
        <v>84</v>
      </c>
      <c r="N1001" s="5"/>
      <c r="O1001" s="6"/>
    </row>
    <row r="1002" spans="1:15" x14ac:dyDescent="0.35">
      <c r="A1002" s="5" t="s">
        <v>4465</v>
      </c>
      <c r="B1002" s="5" t="s">
        <v>4466</v>
      </c>
      <c r="C1002" s="5" t="s">
        <v>4467</v>
      </c>
      <c r="D1002" s="5" t="s">
        <v>2556</v>
      </c>
      <c r="E1002" s="5" t="s">
        <v>4468</v>
      </c>
      <c r="F1002" s="5">
        <v>2012</v>
      </c>
      <c r="G1002" s="5">
        <v>2012</v>
      </c>
      <c r="H1002" s="5">
        <v>110</v>
      </c>
      <c r="I1002" s="5" t="str">
        <f t="shared" si="15"/>
        <v>Feature</v>
      </c>
      <c r="J1002" s="5" t="s">
        <v>1189</v>
      </c>
      <c r="K1002" s="5"/>
      <c r="L1002" s="5">
        <v>8.4</v>
      </c>
      <c r="M1002" s="5">
        <v>90</v>
      </c>
      <c r="N1002" s="5"/>
      <c r="O1002" s="6"/>
    </row>
    <row r="1003" spans="1:15" x14ac:dyDescent="0.35">
      <c r="A1003" s="5" t="s">
        <v>4469</v>
      </c>
      <c r="B1003" s="5" t="s">
        <v>4470</v>
      </c>
      <c r="C1003" s="5"/>
      <c r="D1003" s="5" t="s">
        <v>4471</v>
      </c>
      <c r="E1003" s="5" t="s">
        <v>4472</v>
      </c>
      <c r="F1003" s="5">
        <v>1983</v>
      </c>
      <c r="G1003" s="5">
        <v>1983</v>
      </c>
      <c r="H1003" s="5">
        <v>82</v>
      </c>
      <c r="I1003" s="5" t="str">
        <f t="shared" si="15"/>
        <v>Feature</v>
      </c>
      <c r="J1003" s="5" t="s">
        <v>802</v>
      </c>
      <c r="K1003" s="5"/>
      <c r="L1003" s="5"/>
      <c r="M1003" s="5"/>
      <c r="N1003" s="5"/>
      <c r="O1003" s="6"/>
    </row>
    <row r="1004" spans="1:15" x14ac:dyDescent="0.35">
      <c r="A1004" s="5" t="s">
        <v>4473</v>
      </c>
      <c r="B1004" s="5" t="s">
        <v>4474</v>
      </c>
      <c r="C1004" s="5" t="s">
        <v>4475</v>
      </c>
      <c r="D1004" s="5"/>
      <c r="E1004" s="5" t="s">
        <v>4476</v>
      </c>
      <c r="F1004" s="5">
        <v>2021</v>
      </c>
      <c r="G1004" s="5">
        <v>2021</v>
      </c>
      <c r="H1004" s="5"/>
      <c r="I1004" s="5" t="str">
        <f t="shared" si="15"/>
        <v>No Runtime</v>
      </c>
      <c r="J1004" s="5" t="s">
        <v>100</v>
      </c>
      <c r="K1004" s="5"/>
      <c r="L1004" s="5">
        <v>9.6</v>
      </c>
      <c r="M1004" s="5">
        <v>11</v>
      </c>
      <c r="N1004" s="5"/>
      <c r="O1004" s="6"/>
    </row>
    <row r="1005" spans="1:15" x14ac:dyDescent="0.35">
      <c r="A1005" s="5" t="s">
        <v>4477</v>
      </c>
      <c r="B1005" s="5" t="s">
        <v>4478</v>
      </c>
      <c r="C1005" s="5" t="s">
        <v>4479</v>
      </c>
      <c r="D1005" s="5" t="s">
        <v>359</v>
      </c>
      <c r="E1005" s="5" t="s">
        <v>4480</v>
      </c>
      <c r="F1005" s="5">
        <v>2013</v>
      </c>
      <c r="G1005" s="5">
        <v>2013</v>
      </c>
      <c r="H1005" s="5">
        <v>90</v>
      </c>
      <c r="I1005" s="5" t="str">
        <f t="shared" si="15"/>
        <v>Feature</v>
      </c>
      <c r="J1005" s="5" t="s">
        <v>4481</v>
      </c>
      <c r="K1005" s="5" t="s">
        <v>452</v>
      </c>
      <c r="L1005" s="5">
        <v>5.6</v>
      </c>
      <c r="M1005" s="5">
        <v>133</v>
      </c>
      <c r="N1005" s="5"/>
      <c r="O1005" s="6"/>
    </row>
    <row r="1006" spans="1:15" x14ac:dyDescent="0.35">
      <c r="A1006" s="5" t="s">
        <v>4482</v>
      </c>
      <c r="B1006" s="5" t="s">
        <v>4483</v>
      </c>
      <c r="C1006" s="5" t="s">
        <v>4484</v>
      </c>
      <c r="D1006" s="5" t="s">
        <v>3970</v>
      </c>
      <c r="E1006" s="5" t="s">
        <v>4485</v>
      </c>
      <c r="F1006" s="5">
        <v>1989</v>
      </c>
      <c r="G1006" s="5">
        <v>1989</v>
      </c>
      <c r="H1006" s="5">
        <v>80</v>
      </c>
      <c r="I1006" s="5" t="str">
        <f t="shared" si="15"/>
        <v>Feature</v>
      </c>
      <c r="J1006" s="5" t="s">
        <v>3064</v>
      </c>
      <c r="K1006" s="5"/>
      <c r="L1006" s="5">
        <v>2.8</v>
      </c>
      <c r="M1006" s="5">
        <v>6</v>
      </c>
      <c r="N1006" s="5"/>
      <c r="O1006" s="6"/>
    </row>
    <row r="1007" spans="1:15" x14ac:dyDescent="0.35">
      <c r="A1007" s="5" t="s">
        <v>4486</v>
      </c>
      <c r="B1007" s="5" t="s">
        <v>4487</v>
      </c>
      <c r="C1007" s="5" t="s">
        <v>4488</v>
      </c>
      <c r="D1007" s="5"/>
      <c r="E1007" s="5" t="s">
        <v>4489</v>
      </c>
      <c r="F1007" s="5">
        <v>2023</v>
      </c>
      <c r="G1007" s="5">
        <v>2023</v>
      </c>
      <c r="H1007" s="5"/>
      <c r="I1007" s="5" t="str">
        <f t="shared" si="15"/>
        <v>No Runtime</v>
      </c>
      <c r="J1007" s="5" t="s">
        <v>1623</v>
      </c>
      <c r="K1007" s="5"/>
      <c r="L1007" s="5">
        <v>8.5</v>
      </c>
      <c r="M1007" s="5">
        <v>13</v>
      </c>
      <c r="N1007" s="5"/>
      <c r="O1007" s="6"/>
    </row>
    <row r="1008" spans="1:15" x14ac:dyDescent="0.35">
      <c r="A1008" s="5" t="s">
        <v>4490</v>
      </c>
      <c r="B1008" s="5" t="s">
        <v>4491</v>
      </c>
      <c r="C1008" s="5" t="s">
        <v>4492</v>
      </c>
      <c r="D1008" s="5" t="s">
        <v>4493</v>
      </c>
      <c r="E1008" s="5" t="s">
        <v>4494</v>
      </c>
      <c r="F1008" s="5">
        <v>2014</v>
      </c>
      <c r="G1008" s="5">
        <v>2014</v>
      </c>
      <c r="H1008" s="5">
        <v>48</v>
      </c>
      <c r="I1008" s="5" t="str">
        <f t="shared" si="15"/>
        <v>Short/TV Show</v>
      </c>
      <c r="J1008" s="5" t="s">
        <v>4495</v>
      </c>
      <c r="K1008" s="5"/>
      <c r="L1008" s="5">
        <v>9.1999999999999993</v>
      </c>
      <c r="M1008" s="5">
        <v>12</v>
      </c>
      <c r="N1008" s="5"/>
      <c r="O1008" s="6"/>
    </row>
    <row r="1009" spans="1:15" x14ac:dyDescent="0.35">
      <c r="A1009" s="5" t="s">
        <v>4496</v>
      </c>
      <c r="B1009" s="5" t="s">
        <v>4497</v>
      </c>
      <c r="C1009" s="5" t="s">
        <v>4498</v>
      </c>
      <c r="D1009" s="5" t="s">
        <v>1476</v>
      </c>
      <c r="E1009" s="5" t="s">
        <v>4499</v>
      </c>
      <c r="F1009" s="5">
        <v>1991</v>
      </c>
      <c r="G1009" s="5">
        <v>1991</v>
      </c>
      <c r="H1009" s="5">
        <v>88</v>
      </c>
      <c r="I1009" s="5" t="str">
        <f t="shared" si="15"/>
        <v>Feature</v>
      </c>
      <c r="J1009" s="5" t="s">
        <v>100</v>
      </c>
      <c r="K1009" s="5"/>
      <c r="L1009" s="5">
        <v>6.4</v>
      </c>
      <c r="M1009" s="5">
        <v>20</v>
      </c>
      <c r="N1009" s="5"/>
      <c r="O1009" s="6"/>
    </row>
    <row r="1010" spans="1:15" x14ac:dyDescent="0.35">
      <c r="A1010" s="5" t="s">
        <v>4500</v>
      </c>
      <c r="B1010" s="5" t="s">
        <v>4501</v>
      </c>
      <c r="C1010" s="5" t="s">
        <v>4502</v>
      </c>
      <c r="D1010" s="5" t="s">
        <v>4503</v>
      </c>
      <c r="E1010" s="5" t="s">
        <v>4504</v>
      </c>
      <c r="F1010" s="5">
        <v>1973</v>
      </c>
      <c r="G1010" s="5">
        <v>1973</v>
      </c>
      <c r="H1010" s="5">
        <v>107</v>
      </c>
      <c r="I1010" s="5" t="str">
        <f t="shared" si="15"/>
        <v>Feature</v>
      </c>
      <c r="J1010" s="5"/>
      <c r="K1010" s="5"/>
      <c r="L1010" s="5">
        <v>7.8</v>
      </c>
      <c r="M1010" s="5">
        <v>58</v>
      </c>
      <c r="N1010" s="5"/>
      <c r="O1010" s="6"/>
    </row>
    <row r="1011" spans="1:15" x14ac:dyDescent="0.35">
      <c r="A1011" s="5" t="s">
        <v>4505</v>
      </c>
      <c r="B1011" s="5" t="s">
        <v>4506</v>
      </c>
      <c r="C1011" s="5" t="s">
        <v>4507</v>
      </c>
      <c r="D1011" s="5" t="s">
        <v>3502</v>
      </c>
      <c r="E1011" s="5" t="s">
        <v>4508</v>
      </c>
      <c r="F1011" s="5">
        <v>1970</v>
      </c>
      <c r="G1011" s="5">
        <v>1970</v>
      </c>
      <c r="H1011" s="5">
        <v>127</v>
      </c>
      <c r="I1011" s="5" t="str">
        <f t="shared" si="15"/>
        <v>Feature</v>
      </c>
      <c r="J1011" s="5" t="s">
        <v>987</v>
      </c>
      <c r="K1011" s="5"/>
      <c r="L1011" s="5">
        <v>7.8</v>
      </c>
      <c r="M1011" s="5">
        <v>316</v>
      </c>
      <c r="N1011" s="5"/>
      <c r="O1011" s="6"/>
    </row>
    <row r="1012" spans="1:15" x14ac:dyDescent="0.35">
      <c r="A1012" s="5" t="s">
        <v>4509</v>
      </c>
      <c r="B1012" s="5" t="s">
        <v>4510</v>
      </c>
      <c r="C1012" s="5" t="s">
        <v>4511</v>
      </c>
      <c r="D1012" s="5" t="s">
        <v>717</v>
      </c>
      <c r="E1012" s="5" t="s">
        <v>4512</v>
      </c>
      <c r="F1012" s="5">
        <v>2014</v>
      </c>
      <c r="G1012" s="5">
        <v>2014</v>
      </c>
      <c r="H1012" s="5">
        <v>94</v>
      </c>
      <c r="I1012" s="5" t="str">
        <f t="shared" si="15"/>
        <v>Feature</v>
      </c>
      <c r="J1012" s="5" t="s">
        <v>100</v>
      </c>
      <c r="K1012" s="5" t="s">
        <v>32</v>
      </c>
      <c r="L1012" s="5">
        <v>7.4</v>
      </c>
      <c r="M1012" s="5">
        <v>275</v>
      </c>
      <c r="N1012" s="5"/>
      <c r="O1012" s="6"/>
    </row>
    <row r="1013" spans="1:15" x14ac:dyDescent="0.35">
      <c r="A1013" s="5" t="s">
        <v>4513</v>
      </c>
      <c r="B1013" s="5" t="s">
        <v>4514</v>
      </c>
      <c r="C1013" s="5" t="s">
        <v>4515</v>
      </c>
      <c r="D1013" s="5" t="s">
        <v>1424</v>
      </c>
      <c r="E1013" s="5" t="s">
        <v>4516</v>
      </c>
      <c r="F1013" s="5">
        <v>2005</v>
      </c>
      <c r="G1013" s="5">
        <v>2005</v>
      </c>
      <c r="H1013" s="5">
        <v>78</v>
      </c>
      <c r="I1013" s="5" t="str">
        <f t="shared" si="15"/>
        <v>Feature</v>
      </c>
      <c r="J1013" s="5" t="s">
        <v>100</v>
      </c>
      <c r="K1013" s="5"/>
      <c r="L1013" s="5">
        <v>6.6</v>
      </c>
      <c r="M1013" s="5">
        <v>150</v>
      </c>
      <c r="N1013" s="5"/>
      <c r="O1013" s="6"/>
    </row>
    <row r="1014" spans="1:15" x14ac:dyDescent="0.35">
      <c r="A1014" s="5" t="s">
        <v>4517</v>
      </c>
      <c r="B1014" s="5" t="s">
        <v>4518</v>
      </c>
      <c r="C1014" s="5"/>
      <c r="D1014" s="5" t="s">
        <v>3196</v>
      </c>
      <c r="E1014" s="5" t="s">
        <v>4519</v>
      </c>
      <c r="F1014" s="5">
        <v>1973</v>
      </c>
      <c r="G1014" s="5">
        <v>1973</v>
      </c>
      <c r="H1014" s="5"/>
      <c r="I1014" s="5" t="str">
        <f t="shared" si="15"/>
        <v>No Runtime</v>
      </c>
      <c r="J1014" s="5" t="s">
        <v>100</v>
      </c>
      <c r="K1014" s="5" t="s">
        <v>54</v>
      </c>
      <c r="L1014" s="5">
        <v>7.1</v>
      </c>
      <c r="M1014" s="5">
        <v>116</v>
      </c>
      <c r="N1014" s="5"/>
      <c r="O1014" s="6"/>
    </row>
    <row r="1015" spans="1:15" x14ac:dyDescent="0.35">
      <c r="A1015" s="5" t="s">
        <v>4520</v>
      </c>
      <c r="B1015" s="5" t="s">
        <v>4521</v>
      </c>
      <c r="C1015" s="5" t="s">
        <v>4522</v>
      </c>
      <c r="D1015" s="5" t="s">
        <v>4523</v>
      </c>
      <c r="E1015" s="5" t="s">
        <v>4524</v>
      </c>
      <c r="F1015" s="5">
        <v>2015</v>
      </c>
      <c r="G1015" s="5">
        <v>2015</v>
      </c>
      <c r="H1015" s="5">
        <v>85</v>
      </c>
      <c r="I1015" s="5" t="str">
        <f t="shared" si="15"/>
        <v>Feature</v>
      </c>
      <c r="J1015" s="5" t="s">
        <v>4495</v>
      </c>
      <c r="K1015" s="5"/>
      <c r="L1015" s="5">
        <v>4.0999999999999996</v>
      </c>
      <c r="M1015" s="5">
        <v>32</v>
      </c>
      <c r="N1015" s="5"/>
      <c r="O1015" s="6"/>
    </row>
    <row r="1016" spans="1:15" x14ac:dyDescent="0.35">
      <c r="A1016" s="5" t="s">
        <v>4525</v>
      </c>
      <c r="B1016" s="5" t="s">
        <v>4526</v>
      </c>
      <c r="C1016" s="5" t="s">
        <v>4527</v>
      </c>
      <c r="D1016" s="5"/>
      <c r="E1016" s="5" t="s">
        <v>4528</v>
      </c>
      <c r="F1016" s="5">
        <v>2018</v>
      </c>
      <c r="G1016" s="5">
        <v>2018</v>
      </c>
      <c r="H1016" s="5">
        <v>4</v>
      </c>
      <c r="I1016" s="5" t="str">
        <f t="shared" si="15"/>
        <v>Short/TV Show</v>
      </c>
      <c r="J1016" s="5" t="s">
        <v>4529</v>
      </c>
      <c r="K1016" s="5" t="s">
        <v>452</v>
      </c>
      <c r="L1016" s="5">
        <v>8.6999999999999993</v>
      </c>
      <c r="M1016" s="5">
        <v>86</v>
      </c>
      <c r="N1016" s="5"/>
      <c r="O1016" s="6"/>
    </row>
    <row r="1017" spans="1:15" x14ac:dyDescent="0.35">
      <c r="A1017" s="5" t="s">
        <v>4530</v>
      </c>
      <c r="B1017" s="5" t="s">
        <v>4531</v>
      </c>
      <c r="C1017" s="5" t="s">
        <v>4532</v>
      </c>
      <c r="D1017" s="5" t="s">
        <v>4533</v>
      </c>
      <c r="E1017" s="5" t="s">
        <v>4534</v>
      </c>
      <c r="F1017" s="5">
        <v>2022</v>
      </c>
      <c r="G1017" s="5">
        <v>2022</v>
      </c>
      <c r="H1017" s="5">
        <v>141</v>
      </c>
      <c r="I1017" s="5" t="str">
        <f t="shared" si="15"/>
        <v>Feature</v>
      </c>
      <c r="J1017" s="5" t="s">
        <v>254</v>
      </c>
      <c r="K1017" s="5" t="s">
        <v>562</v>
      </c>
      <c r="L1017" s="5">
        <v>6.9</v>
      </c>
      <c r="M1017" s="5">
        <v>16</v>
      </c>
      <c r="N1017" s="5"/>
      <c r="O1017" s="6"/>
    </row>
    <row r="1018" spans="1:15" x14ac:dyDescent="0.35">
      <c r="A1018" s="5" t="s">
        <v>4535</v>
      </c>
      <c r="B1018" s="5" t="s">
        <v>4536</v>
      </c>
      <c r="C1018" s="5" t="s">
        <v>4537</v>
      </c>
      <c r="D1018" s="5" t="s">
        <v>1476</v>
      </c>
      <c r="E1018" s="5" t="s">
        <v>4538</v>
      </c>
      <c r="F1018" s="5">
        <v>1990</v>
      </c>
      <c r="G1018" s="5">
        <v>1990</v>
      </c>
      <c r="H1018" s="5"/>
      <c r="I1018" s="5" t="str">
        <f t="shared" si="15"/>
        <v>No Runtime</v>
      </c>
      <c r="J1018" s="5"/>
      <c r="K1018" s="5"/>
      <c r="L1018" s="5">
        <v>6.4</v>
      </c>
      <c r="M1018" s="5">
        <v>14</v>
      </c>
      <c r="N1018" s="5"/>
      <c r="O1018" s="6"/>
    </row>
    <row r="1019" spans="1:15" x14ac:dyDescent="0.35">
      <c r="A1019" s="5" t="s">
        <v>4539</v>
      </c>
      <c r="B1019" s="5" t="s">
        <v>4540</v>
      </c>
      <c r="C1019" s="5"/>
      <c r="D1019" s="5"/>
      <c r="E1019" s="5" t="s">
        <v>4541</v>
      </c>
      <c r="F1019" s="5">
        <v>2021</v>
      </c>
      <c r="G1019" s="5">
        <v>2021</v>
      </c>
      <c r="H1019" s="5"/>
      <c r="I1019" s="5" t="str">
        <f t="shared" si="15"/>
        <v>No Runtime</v>
      </c>
      <c r="J1019" s="5" t="s">
        <v>3691</v>
      </c>
      <c r="K1019" s="5" t="s">
        <v>446</v>
      </c>
      <c r="L1019" s="5"/>
      <c r="M1019" s="5"/>
      <c r="N1019" s="5"/>
      <c r="O1019" s="6"/>
    </row>
    <row r="1020" spans="1:15" x14ac:dyDescent="0.35">
      <c r="A1020" s="5" t="s">
        <v>4542</v>
      </c>
      <c r="B1020" s="5" t="s">
        <v>4543</v>
      </c>
      <c r="C1020" s="5" t="s">
        <v>4544</v>
      </c>
      <c r="D1020" s="5" t="s">
        <v>4202</v>
      </c>
      <c r="E1020" s="5" t="s">
        <v>4545</v>
      </c>
      <c r="F1020" s="5">
        <v>2007</v>
      </c>
      <c r="G1020" s="5">
        <v>2007</v>
      </c>
      <c r="H1020" s="5">
        <v>117</v>
      </c>
      <c r="I1020" s="5" t="str">
        <f t="shared" si="15"/>
        <v>Feature</v>
      </c>
      <c r="J1020" s="5" t="s">
        <v>496</v>
      </c>
      <c r="K1020" s="5" t="s">
        <v>54</v>
      </c>
      <c r="L1020" s="5">
        <v>6.9</v>
      </c>
      <c r="M1020" s="5">
        <v>425</v>
      </c>
      <c r="N1020" s="5"/>
      <c r="O1020" s="6"/>
    </row>
    <row r="1021" spans="1:15" x14ac:dyDescent="0.35">
      <c r="A1021" s="5" t="s">
        <v>4546</v>
      </c>
      <c r="B1021" s="5" t="s">
        <v>4547</v>
      </c>
      <c r="C1021" s="5"/>
      <c r="D1021" s="5" t="s">
        <v>4548</v>
      </c>
      <c r="E1021" s="5" t="s">
        <v>4549</v>
      </c>
      <c r="F1021" s="5">
        <v>2021</v>
      </c>
      <c r="G1021" s="5">
        <v>2021</v>
      </c>
      <c r="H1021" s="5">
        <v>81</v>
      </c>
      <c r="I1021" s="5" t="str">
        <f t="shared" si="15"/>
        <v>Feature</v>
      </c>
      <c r="J1021" s="5" t="s">
        <v>39</v>
      </c>
      <c r="K1021" s="5"/>
      <c r="L1021" s="5">
        <v>5.8</v>
      </c>
      <c r="M1021" s="5">
        <v>17</v>
      </c>
      <c r="N1021" s="5"/>
      <c r="O1021" s="6"/>
    </row>
    <row r="1022" spans="1:15" x14ac:dyDescent="0.35">
      <c r="A1022" s="5" t="s">
        <v>4550</v>
      </c>
      <c r="B1022" s="5" t="s">
        <v>4551</v>
      </c>
      <c r="C1022" s="5" t="s">
        <v>4552</v>
      </c>
      <c r="D1022" s="5" t="s">
        <v>2276</v>
      </c>
      <c r="E1022" s="5" t="s">
        <v>4553</v>
      </c>
      <c r="F1022" s="5">
        <v>2022</v>
      </c>
      <c r="G1022" s="5">
        <v>2022</v>
      </c>
      <c r="H1022" s="5">
        <v>82</v>
      </c>
      <c r="I1022" s="5" t="str">
        <f t="shared" si="15"/>
        <v>Feature</v>
      </c>
      <c r="J1022" s="5" t="s">
        <v>100</v>
      </c>
      <c r="K1022" s="5" t="s">
        <v>47</v>
      </c>
      <c r="L1022" s="5">
        <v>7.5</v>
      </c>
      <c r="M1022" s="5">
        <v>22</v>
      </c>
      <c r="N1022" s="5"/>
      <c r="O1022" s="6"/>
    </row>
    <row r="1023" spans="1:15" x14ac:dyDescent="0.35">
      <c r="A1023" s="5" t="s">
        <v>4554</v>
      </c>
      <c r="B1023" s="5" t="s">
        <v>4555</v>
      </c>
      <c r="C1023" s="5" t="s">
        <v>4556</v>
      </c>
      <c r="D1023" s="5" t="s">
        <v>866</v>
      </c>
      <c r="E1023" s="5" t="s">
        <v>4557</v>
      </c>
      <c r="F1023" s="5">
        <v>2013</v>
      </c>
      <c r="G1023" s="5">
        <v>2013</v>
      </c>
      <c r="H1023" s="5">
        <v>90</v>
      </c>
      <c r="I1023" s="5" t="str">
        <f t="shared" si="15"/>
        <v>Feature</v>
      </c>
      <c r="J1023" s="5" t="s">
        <v>1855</v>
      </c>
      <c r="K1023" s="5"/>
      <c r="L1023" s="5">
        <v>7.5</v>
      </c>
      <c r="M1023" s="5">
        <v>104</v>
      </c>
      <c r="N1023" s="5"/>
      <c r="O1023" s="6"/>
    </row>
    <row r="1024" spans="1:15" x14ac:dyDescent="0.35">
      <c r="A1024" s="5" t="s">
        <v>4558</v>
      </c>
      <c r="B1024" s="5" t="s">
        <v>4559</v>
      </c>
      <c r="C1024" s="5"/>
      <c r="D1024" s="5" t="s">
        <v>4560</v>
      </c>
      <c r="E1024" s="5" t="s">
        <v>4561</v>
      </c>
      <c r="F1024" s="5">
        <v>1974</v>
      </c>
      <c r="G1024" s="5">
        <v>1974</v>
      </c>
      <c r="H1024" s="5"/>
      <c r="I1024" s="5" t="str">
        <f t="shared" si="15"/>
        <v>No Runtime</v>
      </c>
      <c r="J1024" s="5"/>
      <c r="K1024" s="5"/>
      <c r="L1024" s="5">
        <v>7</v>
      </c>
      <c r="M1024" s="5">
        <v>213</v>
      </c>
      <c r="N1024" s="5"/>
      <c r="O1024" s="6"/>
    </row>
    <row r="1025" spans="1:15" x14ac:dyDescent="0.35">
      <c r="A1025" s="5" t="s">
        <v>4563</v>
      </c>
      <c r="B1025" s="5" t="s">
        <v>4564</v>
      </c>
      <c r="C1025" s="5" t="s">
        <v>4565</v>
      </c>
      <c r="D1025" s="5" t="s">
        <v>4566</v>
      </c>
      <c r="E1025" s="5" t="s">
        <v>4567</v>
      </c>
      <c r="F1025" s="5">
        <v>2012</v>
      </c>
      <c r="G1025" s="5">
        <v>2012</v>
      </c>
      <c r="H1025" s="5">
        <v>104</v>
      </c>
      <c r="I1025" s="5" t="str">
        <f t="shared" si="15"/>
        <v>Feature</v>
      </c>
      <c r="J1025" s="5" t="s">
        <v>203</v>
      </c>
      <c r="K1025" s="5" t="s">
        <v>1432</v>
      </c>
      <c r="L1025" s="5">
        <v>8.1</v>
      </c>
      <c r="M1025" s="5">
        <v>39</v>
      </c>
      <c r="N1025" s="5"/>
      <c r="O1025" s="6"/>
    </row>
    <row r="1026" spans="1:15" x14ac:dyDescent="0.35">
      <c r="A1026" s="5" t="s">
        <v>4568</v>
      </c>
      <c r="B1026" s="5" t="s">
        <v>4569</v>
      </c>
      <c r="C1026" s="5" t="s">
        <v>4570</v>
      </c>
      <c r="D1026" s="5" t="s">
        <v>1570</v>
      </c>
      <c r="E1026" s="5" t="s">
        <v>4571</v>
      </c>
      <c r="F1026" s="5">
        <v>1992</v>
      </c>
      <c r="G1026" s="5">
        <v>1992</v>
      </c>
      <c r="H1026" s="5">
        <v>88</v>
      </c>
      <c r="I1026" s="5" t="str">
        <f t="shared" si="15"/>
        <v>Feature</v>
      </c>
      <c r="J1026" s="5" t="s">
        <v>620</v>
      </c>
      <c r="K1026" s="5"/>
      <c r="L1026" s="5">
        <v>6.7</v>
      </c>
      <c r="M1026" s="5">
        <v>53</v>
      </c>
      <c r="N1026" s="5"/>
      <c r="O1026" s="6"/>
    </row>
    <row r="1027" spans="1:15" x14ac:dyDescent="0.35">
      <c r="A1027" s="5" t="s">
        <v>4572</v>
      </c>
      <c r="B1027" s="5" t="s">
        <v>4573</v>
      </c>
      <c r="C1027" s="5"/>
      <c r="D1027" s="5" t="s">
        <v>4574</v>
      </c>
      <c r="E1027" s="5" t="s">
        <v>4575</v>
      </c>
      <c r="F1027" s="5">
        <v>1993</v>
      </c>
      <c r="G1027" s="5">
        <v>1993</v>
      </c>
      <c r="H1027" s="5">
        <v>93</v>
      </c>
      <c r="I1027" s="5" t="str">
        <f t="shared" ref="I1027:I1090" si="16">IF(H1027&lt;&gt;"",IF(H1027&gt;=60,"Feature","Short/TV Show"),"No Runtime")</f>
        <v>Feature</v>
      </c>
      <c r="J1027" s="5"/>
      <c r="K1027" s="5"/>
      <c r="L1027" s="5"/>
      <c r="M1027" s="5"/>
      <c r="N1027" s="5"/>
      <c r="O1027" s="6"/>
    </row>
    <row r="1028" spans="1:15" x14ac:dyDescent="0.35">
      <c r="A1028" s="5" t="s">
        <v>4576</v>
      </c>
      <c r="B1028" s="5" t="s">
        <v>4577</v>
      </c>
      <c r="C1028" s="5" t="s">
        <v>4578</v>
      </c>
      <c r="D1028" s="5" t="s">
        <v>208</v>
      </c>
      <c r="E1028" s="5" t="s">
        <v>4579</v>
      </c>
      <c r="F1028" s="5">
        <v>2020</v>
      </c>
      <c r="G1028" s="5">
        <v>2020</v>
      </c>
      <c r="H1028" s="5">
        <v>90</v>
      </c>
      <c r="I1028" s="5" t="str">
        <f t="shared" si="16"/>
        <v>Feature</v>
      </c>
      <c r="J1028" s="5" t="s">
        <v>1855</v>
      </c>
      <c r="K1028" s="5" t="s">
        <v>47</v>
      </c>
      <c r="L1028" s="5">
        <v>5.8</v>
      </c>
      <c r="M1028" s="5">
        <v>53</v>
      </c>
      <c r="N1028" s="5"/>
      <c r="O1028" s="6"/>
    </row>
    <row r="1029" spans="1:15" x14ac:dyDescent="0.35">
      <c r="A1029" s="5" t="s">
        <v>4580</v>
      </c>
      <c r="B1029" s="5" t="s">
        <v>4581</v>
      </c>
      <c r="C1029" s="5" t="s">
        <v>4582</v>
      </c>
      <c r="D1029" s="5" t="s">
        <v>1056</v>
      </c>
      <c r="E1029" s="5" t="s">
        <v>4583</v>
      </c>
      <c r="F1029" s="5">
        <v>2018</v>
      </c>
      <c r="G1029" s="5">
        <v>2018</v>
      </c>
      <c r="H1029" s="5">
        <v>92</v>
      </c>
      <c r="I1029" s="5" t="str">
        <f t="shared" si="16"/>
        <v>Feature</v>
      </c>
      <c r="J1029" s="5" t="s">
        <v>39</v>
      </c>
      <c r="K1029" s="5" t="s">
        <v>47</v>
      </c>
      <c r="L1029" s="5">
        <v>5.6</v>
      </c>
      <c r="M1029" s="5">
        <v>99</v>
      </c>
      <c r="N1029" s="5"/>
      <c r="O1029" s="6"/>
    </row>
    <row r="1030" spans="1:15" x14ac:dyDescent="0.35">
      <c r="A1030" s="5" t="s">
        <v>4584</v>
      </c>
      <c r="B1030" s="5" t="s">
        <v>4585</v>
      </c>
      <c r="C1030" s="5" t="s">
        <v>4586</v>
      </c>
      <c r="D1030" s="5" t="s">
        <v>144</v>
      </c>
      <c r="E1030" s="5" t="s">
        <v>4587</v>
      </c>
      <c r="F1030" s="5">
        <v>2016</v>
      </c>
      <c r="G1030" s="5">
        <v>2016</v>
      </c>
      <c r="H1030" s="5">
        <v>100</v>
      </c>
      <c r="I1030" s="5" t="str">
        <f t="shared" si="16"/>
        <v>Feature</v>
      </c>
      <c r="J1030" s="5" t="s">
        <v>4588</v>
      </c>
      <c r="K1030" s="5" t="s">
        <v>405</v>
      </c>
      <c r="L1030" s="5">
        <v>6.6</v>
      </c>
      <c r="M1030" s="5">
        <v>69</v>
      </c>
      <c r="N1030" s="5"/>
      <c r="O1030" s="6"/>
    </row>
    <row r="1031" spans="1:15" x14ac:dyDescent="0.35">
      <c r="A1031" s="5" t="s">
        <v>4589</v>
      </c>
      <c r="B1031" s="5" t="s">
        <v>4590</v>
      </c>
      <c r="C1031" s="5" t="s">
        <v>4591</v>
      </c>
      <c r="D1031" s="5" t="s">
        <v>1116</v>
      </c>
      <c r="E1031" s="5" t="s">
        <v>4592</v>
      </c>
      <c r="F1031" s="5">
        <v>2005</v>
      </c>
      <c r="G1031" s="5">
        <v>2005</v>
      </c>
      <c r="H1031" s="5">
        <v>134</v>
      </c>
      <c r="I1031" s="5" t="str">
        <f t="shared" si="16"/>
        <v>Feature</v>
      </c>
      <c r="J1031" s="5" t="s">
        <v>259</v>
      </c>
      <c r="K1031" s="5"/>
      <c r="L1031" s="5">
        <v>5.5</v>
      </c>
      <c r="M1031" s="5">
        <v>75</v>
      </c>
      <c r="N1031" s="5"/>
      <c r="O1031" s="6"/>
    </row>
    <row r="1032" spans="1:15" x14ac:dyDescent="0.35">
      <c r="A1032" s="5" t="s">
        <v>4593</v>
      </c>
      <c r="B1032" s="5" t="s">
        <v>4594</v>
      </c>
      <c r="C1032" s="5" t="s">
        <v>4595</v>
      </c>
      <c r="D1032" s="5" t="s">
        <v>403</v>
      </c>
      <c r="E1032" s="5" t="s">
        <v>4596</v>
      </c>
      <c r="F1032" s="5">
        <v>2018</v>
      </c>
      <c r="G1032" s="5">
        <v>2018</v>
      </c>
      <c r="H1032" s="5">
        <v>99</v>
      </c>
      <c r="I1032" s="5" t="str">
        <f t="shared" si="16"/>
        <v>Feature</v>
      </c>
      <c r="J1032" s="5" t="s">
        <v>76</v>
      </c>
      <c r="K1032" s="5" t="s">
        <v>47</v>
      </c>
      <c r="L1032" s="5">
        <v>6.2</v>
      </c>
      <c r="M1032" s="5">
        <v>228</v>
      </c>
      <c r="N1032" s="5"/>
      <c r="O1032" s="6"/>
    </row>
    <row r="1033" spans="1:15" x14ac:dyDescent="0.35">
      <c r="A1033" s="5" t="s">
        <v>4597</v>
      </c>
      <c r="B1033" s="5" t="s">
        <v>4598</v>
      </c>
      <c r="C1033" s="5" t="s">
        <v>4599</v>
      </c>
      <c r="D1033" s="5" t="s">
        <v>1056</v>
      </c>
      <c r="E1033" s="5" t="s">
        <v>4600</v>
      </c>
      <c r="F1033" s="5">
        <v>2011</v>
      </c>
      <c r="G1033" s="5">
        <v>2011</v>
      </c>
      <c r="H1033" s="5">
        <v>89</v>
      </c>
      <c r="I1033" s="5" t="str">
        <f t="shared" si="16"/>
        <v>Feature</v>
      </c>
      <c r="J1033" s="5" t="s">
        <v>76</v>
      </c>
      <c r="K1033" s="5"/>
      <c r="L1033" s="5">
        <v>7.4</v>
      </c>
      <c r="M1033" s="5">
        <v>51</v>
      </c>
      <c r="N1033" s="5"/>
      <c r="O1033" s="6"/>
    </row>
    <row r="1034" spans="1:15" x14ac:dyDescent="0.35">
      <c r="A1034" s="5" t="s">
        <v>4601</v>
      </c>
      <c r="B1034" s="5" t="s">
        <v>4602</v>
      </c>
      <c r="C1034" s="5" t="s">
        <v>4603</v>
      </c>
      <c r="D1034" s="5" t="s">
        <v>566</v>
      </c>
      <c r="E1034" s="5" t="s">
        <v>4604</v>
      </c>
      <c r="F1034" s="5">
        <v>2012</v>
      </c>
      <c r="G1034" s="5">
        <v>2012</v>
      </c>
      <c r="H1034" s="5">
        <v>96</v>
      </c>
      <c r="I1034" s="5" t="str">
        <f t="shared" si="16"/>
        <v>Feature</v>
      </c>
      <c r="J1034" s="5" t="s">
        <v>76</v>
      </c>
      <c r="K1034" s="5"/>
      <c r="L1034" s="5">
        <v>7.1</v>
      </c>
      <c r="M1034" s="5">
        <v>79</v>
      </c>
      <c r="N1034" s="5"/>
      <c r="O1034" s="6"/>
    </row>
    <row r="1035" spans="1:15" x14ac:dyDescent="0.35">
      <c r="A1035" s="5" t="s">
        <v>4605</v>
      </c>
      <c r="B1035" s="5" t="s">
        <v>4606</v>
      </c>
      <c r="C1035" s="5" t="s">
        <v>4607</v>
      </c>
      <c r="D1035" s="5" t="s">
        <v>433</v>
      </c>
      <c r="E1035" s="5" t="s">
        <v>4608</v>
      </c>
      <c r="F1035" s="5">
        <v>2017</v>
      </c>
      <c r="G1035" s="5">
        <v>2017</v>
      </c>
      <c r="H1035" s="5">
        <v>94</v>
      </c>
      <c r="I1035" s="5" t="str">
        <f t="shared" si="16"/>
        <v>Feature</v>
      </c>
      <c r="J1035" s="5" t="s">
        <v>259</v>
      </c>
      <c r="K1035" s="5"/>
      <c r="L1035" s="5">
        <v>7.2</v>
      </c>
      <c r="M1035" s="5">
        <v>24</v>
      </c>
      <c r="N1035" s="5"/>
      <c r="O1035" s="6"/>
    </row>
    <row r="1036" spans="1:15" x14ac:dyDescent="0.35">
      <c r="A1036" s="5" t="s">
        <v>4609</v>
      </c>
      <c r="B1036" s="5" t="s">
        <v>4610</v>
      </c>
      <c r="C1036" s="5" t="s">
        <v>4611</v>
      </c>
      <c r="D1036" s="5" t="s">
        <v>1056</v>
      </c>
      <c r="E1036" s="5" t="s">
        <v>4612</v>
      </c>
      <c r="F1036" s="5">
        <v>2011</v>
      </c>
      <c r="G1036" s="5">
        <v>2011</v>
      </c>
      <c r="H1036" s="5">
        <v>96</v>
      </c>
      <c r="I1036" s="5" t="str">
        <f t="shared" si="16"/>
        <v>Feature</v>
      </c>
      <c r="J1036" s="5" t="s">
        <v>76</v>
      </c>
      <c r="K1036" s="5" t="s">
        <v>54</v>
      </c>
      <c r="L1036" s="5">
        <v>7.7</v>
      </c>
      <c r="M1036" s="5">
        <v>42</v>
      </c>
      <c r="N1036" s="5"/>
      <c r="O1036" s="6"/>
    </row>
    <row r="1037" spans="1:15" x14ac:dyDescent="0.35">
      <c r="A1037" s="5" t="s">
        <v>4613</v>
      </c>
      <c r="B1037" s="5" t="s">
        <v>4614</v>
      </c>
      <c r="C1037" s="5" t="s">
        <v>4615</v>
      </c>
      <c r="D1037" s="5" t="s">
        <v>4616</v>
      </c>
      <c r="E1037" s="5"/>
      <c r="F1037" s="5">
        <v>2019</v>
      </c>
      <c r="G1037" s="5">
        <v>2019</v>
      </c>
      <c r="H1037" s="5">
        <v>100</v>
      </c>
      <c r="I1037" s="5" t="str">
        <f t="shared" si="16"/>
        <v>Feature</v>
      </c>
      <c r="J1037" s="5" t="s">
        <v>3909</v>
      </c>
      <c r="K1037" s="5" t="s">
        <v>47</v>
      </c>
      <c r="L1037" s="5">
        <v>8.6</v>
      </c>
      <c r="M1037" s="5">
        <v>8</v>
      </c>
      <c r="N1037" s="5"/>
      <c r="O1037" s="6"/>
    </row>
    <row r="1038" spans="1:15" x14ac:dyDescent="0.35">
      <c r="A1038" s="5" t="s">
        <v>4617</v>
      </c>
      <c r="B1038" s="5" t="s">
        <v>4618</v>
      </c>
      <c r="C1038" s="5" t="s">
        <v>4619</v>
      </c>
      <c r="D1038" s="5"/>
      <c r="E1038" s="5" t="s">
        <v>4620</v>
      </c>
      <c r="F1038" s="5">
        <v>2012</v>
      </c>
      <c r="G1038" s="5">
        <v>2012</v>
      </c>
      <c r="H1038" s="5"/>
      <c r="I1038" s="5" t="str">
        <f t="shared" si="16"/>
        <v>No Runtime</v>
      </c>
      <c r="J1038" s="5" t="s">
        <v>100</v>
      </c>
      <c r="K1038" s="5"/>
      <c r="L1038" s="5">
        <v>9</v>
      </c>
      <c r="M1038" s="5">
        <v>9</v>
      </c>
      <c r="N1038" s="5"/>
      <c r="O1038" s="6"/>
    </row>
    <row r="1039" spans="1:15" x14ac:dyDescent="0.35">
      <c r="A1039" s="5" t="s">
        <v>4621</v>
      </c>
      <c r="B1039" s="5" t="s">
        <v>4622</v>
      </c>
      <c r="C1039" s="5" t="s">
        <v>4623</v>
      </c>
      <c r="D1039" s="5" t="s">
        <v>682</v>
      </c>
      <c r="E1039" s="5" t="s">
        <v>4624</v>
      </c>
      <c r="F1039" s="5">
        <v>2009</v>
      </c>
      <c r="G1039" s="5">
        <v>2009</v>
      </c>
      <c r="H1039" s="5"/>
      <c r="I1039" s="5" t="str">
        <f t="shared" si="16"/>
        <v>No Runtime</v>
      </c>
      <c r="J1039" s="5" t="s">
        <v>620</v>
      </c>
      <c r="K1039" s="5"/>
      <c r="L1039" s="5">
        <v>6.8</v>
      </c>
      <c r="M1039" s="5">
        <v>31</v>
      </c>
      <c r="N1039" s="5"/>
      <c r="O1039" s="6"/>
    </row>
    <row r="1040" spans="1:15" x14ac:dyDescent="0.35">
      <c r="A1040" s="5" t="s">
        <v>4625</v>
      </c>
      <c r="B1040" s="5" t="s">
        <v>4626</v>
      </c>
      <c r="C1040" s="5" t="s">
        <v>4627</v>
      </c>
      <c r="D1040" s="5" t="s">
        <v>403</v>
      </c>
      <c r="E1040" s="5" t="s">
        <v>4628</v>
      </c>
      <c r="F1040" s="5">
        <v>2013</v>
      </c>
      <c r="G1040" s="5">
        <v>2013</v>
      </c>
      <c r="H1040" s="5">
        <v>106</v>
      </c>
      <c r="I1040" s="5" t="str">
        <f t="shared" si="16"/>
        <v>Feature</v>
      </c>
      <c r="J1040" s="5" t="s">
        <v>496</v>
      </c>
      <c r="K1040" s="5" t="s">
        <v>47</v>
      </c>
      <c r="L1040" s="5">
        <v>6.6</v>
      </c>
      <c r="M1040" s="5">
        <v>202</v>
      </c>
      <c r="N1040" s="5"/>
      <c r="O1040" s="6"/>
    </row>
    <row r="1041" spans="1:15" x14ac:dyDescent="0.35">
      <c r="A1041" s="5" t="s">
        <v>4629</v>
      </c>
      <c r="B1041" s="5" t="s">
        <v>4630</v>
      </c>
      <c r="C1041" s="5" t="s">
        <v>4631</v>
      </c>
      <c r="D1041" s="5" t="s">
        <v>4632</v>
      </c>
      <c r="E1041" s="5" t="s">
        <v>4633</v>
      </c>
      <c r="F1041" s="5">
        <v>2022</v>
      </c>
      <c r="G1041" s="5">
        <v>2022</v>
      </c>
      <c r="H1041" s="5">
        <v>106</v>
      </c>
      <c r="I1041" s="5" t="str">
        <f t="shared" si="16"/>
        <v>Feature</v>
      </c>
      <c r="J1041" s="5" t="s">
        <v>2263</v>
      </c>
      <c r="K1041" s="5" t="s">
        <v>446</v>
      </c>
      <c r="L1041" s="5">
        <v>4.8</v>
      </c>
      <c r="M1041" s="5">
        <v>20</v>
      </c>
      <c r="N1041" s="5"/>
      <c r="O1041" s="6"/>
    </row>
    <row r="1042" spans="1:15" x14ac:dyDescent="0.35">
      <c r="A1042" s="5" t="s">
        <v>4634</v>
      </c>
      <c r="B1042" s="5" t="s">
        <v>4635</v>
      </c>
      <c r="C1042" s="5" t="s">
        <v>4636</v>
      </c>
      <c r="D1042" s="5" t="s">
        <v>4637</v>
      </c>
      <c r="E1042" s="5" t="s">
        <v>4638</v>
      </c>
      <c r="F1042" s="5">
        <v>2014</v>
      </c>
      <c r="G1042" s="5">
        <v>2014</v>
      </c>
      <c r="H1042" s="5">
        <v>95</v>
      </c>
      <c r="I1042" s="5" t="str">
        <f t="shared" si="16"/>
        <v>Feature</v>
      </c>
      <c r="J1042" s="5" t="s">
        <v>100</v>
      </c>
      <c r="K1042" s="5" t="s">
        <v>60</v>
      </c>
      <c r="L1042" s="5">
        <v>7.4</v>
      </c>
      <c r="M1042" s="5">
        <v>249</v>
      </c>
      <c r="N1042" s="5"/>
      <c r="O1042" s="6"/>
    </row>
    <row r="1043" spans="1:15" x14ac:dyDescent="0.35">
      <c r="A1043" s="5" t="s">
        <v>4639</v>
      </c>
      <c r="B1043" s="5" t="s">
        <v>4640</v>
      </c>
      <c r="C1043" s="5" t="s">
        <v>4641</v>
      </c>
      <c r="D1043" s="5"/>
      <c r="E1043" s="5" t="s">
        <v>4642</v>
      </c>
      <c r="F1043" s="5">
        <v>2021</v>
      </c>
      <c r="G1043" s="5">
        <v>2021</v>
      </c>
      <c r="H1043" s="5"/>
      <c r="I1043" s="5" t="str">
        <f t="shared" si="16"/>
        <v>No Runtime</v>
      </c>
      <c r="J1043" s="5" t="s">
        <v>76</v>
      </c>
      <c r="K1043" s="5"/>
      <c r="L1043" s="5">
        <v>7.9</v>
      </c>
      <c r="M1043" s="5">
        <v>467</v>
      </c>
      <c r="N1043" s="5"/>
      <c r="O1043" s="6"/>
    </row>
    <row r="1044" spans="1:15" x14ac:dyDescent="0.35">
      <c r="A1044" s="5" t="s">
        <v>4643</v>
      </c>
      <c r="B1044" s="5" t="s">
        <v>4644</v>
      </c>
      <c r="C1044" s="5" t="s">
        <v>4645</v>
      </c>
      <c r="D1044" s="5" t="s">
        <v>4646</v>
      </c>
      <c r="E1044" s="5" t="s">
        <v>4647</v>
      </c>
      <c r="F1044" s="5">
        <v>2019</v>
      </c>
      <c r="G1044" s="5">
        <v>2019</v>
      </c>
      <c r="H1044" s="5">
        <v>102</v>
      </c>
      <c r="I1044" s="5" t="str">
        <f t="shared" si="16"/>
        <v>Feature</v>
      </c>
      <c r="J1044" s="5" t="s">
        <v>76</v>
      </c>
      <c r="K1044" s="5" t="s">
        <v>47</v>
      </c>
      <c r="L1044" s="5">
        <v>7.1</v>
      </c>
      <c r="M1044" s="5">
        <v>173</v>
      </c>
      <c r="N1044" s="5"/>
      <c r="O1044" s="6"/>
    </row>
    <row r="1045" spans="1:15" x14ac:dyDescent="0.35">
      <c r="A1045" s="5" t="s">
        <v>4648</v>
      </c>
      <c r="B1045" s="5" t="s">
        <v>4649</v>
      </c>
      <c r="C1045" s="5" t="s">
        <v>4650</v>
      </c>
      <c r="D1045" s="5" t="s">
        <v>1193</v>
      </c>
      <c r="E1045" s="5" t="s">
        <v>4651</v>
      </c>
      <c r="F1045" s="5">
        <v>2018</v>
      </c>
      <c r="G1045" s="5">
        <v>2018</v>
      </c>
      <c r="H1045" s="5">
        <v>100</v>
      </c>
      <c r="I1045" s="5" t="str">
        <f t="shared" si="16"/>
        <v>Feature</v>
      </c>
      <c r="J1045" s="5" t="s">
        <v>440</v>
      </c>
      <c r="K1045" s="5" t="s">
        <v>87</v>
      </c>
      <c r="L1045" s="5">
        <v>6.8</v>
      </c>
      <c r="M1045" s="5">
        <v>175</v>
      </c>
      <c r="N1045" s="5"/>
      <c r="O1045" s="6"/>
    </row>
    <row r="1046" spans="1:15" x14ac:dyDescent="0.35">
      <c r="A1046" s="5" t="s">
        <v>4652</v>
      </c>
      <c r="B1046" s="5" t="s">
        <v>4653</v>
      </c>
      <c r="C1046" s="5" t="s">
        <v>4654</v>
      </c>
      <c r="D1046" s="5" t="s">
        <v>85</v>
      </c>
      <c r="E1046" s="5" t="s">
        <v>4655</v>
      </c>
      <c r="F1046" s="5">
        <v>2017</v>
      </c>
      <c r="G1046" s="5">
        <v>2017</v>
      </c>
      <c r="H1046" s="5">
        <v>104</v>
      </c>
      <c r="I1046" s="5" t="str">
        <f t="shared" si="16"/>
        <v>Feature</v>
      </c>
      <c r="J1046" s="5" t="s">
        <v>210</v>
      </c>
      <c r="K1046" s="5"/>
      <c r="L1046" s="5">
        <v>7</v>
      </c>
      <c r="M1046" s="5">
        <v>131</v>
      </c>
      <c r="N1046" s="5"/>
      <c r="O1046" s="6"/>
    </row>
    <row r="1047" spans="1:15" x14ac:dyDescent="0.35">
      <c r="A1047" s="5" t="s">
        <v>4656</v>
      </c>
      <c r="B1047" s="5" t="s">
        <v>4657</v>
      </c>
      <c r="C1047" s="5" t="s">
        <v>4658</v>
      </c>
      <c r="D1047" s="5" t="s">
        <v>3932</v>
      </c>
      <c r="E1047" s="5" t="s">
        <v>4659</v>
      </c>
      <c r="F1047" s="5">
        <v>1973</v>
      </c>
      <c r="G1047" s="5">
        <v>1973</v>
      </c>
      <c r="H1047" s="5">
        <v>110</v>
      </c>
      <c r="I1047" s="5" t="str">
        <f t="shared" si="16"/>
        <v>Feature</v>
      </c>
      <c r="J1047" s="5" t="s">
        <v>4660</v>
      </c>
      <c r="K1047" s="5" t="s">
        <v>446</v>
      </c>
      <c r="L1047" s="5">
        <v>8.1999999999999993</v>
      </c>
      <c r="M1047" s="5">
        <v>22</v>
      </c>
      <c r="N1047" s="5"/>
      <c r="O1047" s="6"/>
    </row>
    <row r="1048" spans="1:15" x14ac:dyDescent="0.35">
      <c r="A1048" s="5" t="s">
        <v>4661</v>
      </c>
      <c r="B1048" s="5" t="s">
        <v>4662</v>
      </c>
      <c r="C1048" s="5" t="s">
        <v>4663</v>
      </c>
      <c r="D1048" s="5" t="s">
        <v>3085</v>
      </c>
      <c r="E1048" s="5" t="s">
        <v>4664</v>
      </c>
      <c r="F1048" s="5">
        <v>2023</v>
      </c>
      <c r="G1048" s="5">
        <v>2023</v>
      </c>
      <c r="H1048" s="5">
        <v>70</v>
      </c>
      <c r="I1048" s="5" t="str">
        <f t="shared" si="16"/>
        <v>Feature</v>
      </c>
      <c r="J1048" s="5" t="s">
        <v>100</v>
      </c>
      <c r="K1048" s="5" t="s">
        <v>47</v>
      </c>
      <c r="L1048" s="5">
        <v>6.2</v>
      </c>
      <c r="M1048" s="5">
        <v>11</v>
      </c>
      <c r="N1048" s="5"/>
      <c r="O1048" s="6"/>
    </row>
    <row r="1049" spans="1:15" x14ac:dyDescent="0.35">
      <c r="A1049" s="5" t="s">
        <v>4665</v>
      </c>
      <c r="B1049" s="5" t="s">
        <v>4666</v>
      </c>
      <c r="C1049" s="5" t="s">
        <v>4667</v>
      </c>
      <c r="D1049" s="5" t="s">
        <v>234</v>
      </c>
      <c r="E1049" s="5" t="s">
        <v>4668</v>
      </c>
      <c r="F1049" s="5">
        <v>2022</v>
      </c>
      <c r="G1049" s="5">
        <v>2022</v>
      </c>
      <c r="H1049" s="5">
        <v>71</v>
      </c>
      <c r="I1049" s="5" t="str">
        <f t="shared" si="16"/>
        <v>Feature</v>
      </c>
      <c r="J1049" s="5" t="s">
        <v>100</v>
      </c>
      <c r="K1049" s="5" t="s">
        <v>54</v>
      </c>
      <c r="L1049" s="5">
        <v>8.6</v>
      </c>
      <c r="M1049" s="5">
        <v>51</v>
      </c>
      <c r="N1049" s="5"/>
      <c r="O1049" s="6"/>
    </row>
    <row r="1050" spans="1:15" x14ac:dyDescent="0.35">
      <c r="A1050" s="5" t="s">
        <v>4669</v>
      </c>
      <c r="B1050" s="5" t="s">
        <v>4670</v>
      </c>
      <c r="C1050" s="5"/>
      <c r="D1050" s="5" t="s">
        <v>1037</v>
      </c>
      <c r="E1050" s="5" t="s">
        <v>4671</v>
      </c>
      <c r="F1050" s="5">
        <v>1972</v>
      </c>
      <c r="G1050" s="5">
        <v>1972</v>
      </c>
      <c r="H1050" s="5">
        <v>90</v>
      </c>
      <c r="I1050" s="5" t="str">
        <f t="shared" si="16"/>
        <v>Feature</v>
      </c>
      <c r="J1050" s="5" t="s">
        <v>3691</v>
      </c>
      <c r="K1050" s="5"/>
      <c r="L1050" s="5">
        <v>7.4</v>
      </c>
      <c r="M1050" s="5">
        <v>333</v>
      </c>
      <c r="N1050" s="5"/>
      <c r="O1050" s="6"/>
    </row>
    <row r="1051" spans="1:15" x14ac:dyDescent="0.35">
      <c r="A1051" s="5" t="s">
        <v>4672</v>
      </c>
      <c r="B1051" s="5" t="s">
        <v>4673</v>
      </c>
      <c r="C1051" s="5" t="s">
        <v>4674</v>
      </c>
      <c r="D1051" s="5" t="s">
        <v>171</v>
      </c>
      <c r="E1051" s="5" t="s">
        <v>2789</v>
      </c>
      <c r="F1051" s="5">
        <v>2019</v>
      </c>
      <c r="G1051" s="5">
        <v>2019</v>
      </c>
      <c r="H1051" s="5">
        <v>84</v>
      </c>
      <c r="I1051" s="5" t="str">
        <f t="shared" si="16"/>
        <v>Feature</v>
      </c>
      <c r="J1051" s="5" t="s">
        <v>39</v>
      </c>
      <c r="K1051" s="5" t="s">
        <v>54</v>
      </c>
      <c r="L1051" s="5">
        <v>5.3</v>
      </c>
      <c r="M1051" s="5">
        <v>24</v>
      </c>
      <c r="N1051" s="5"/>
      <c r="O1051" s="6"/>
    </row>
    <row r="1052" spans="1:15" x14ac:dyDescent="0.35">
      <c r="A1052" s="5" t="s">
        <v>4675</v>
      </c>
      <c r="B1052" s="5" t="s">
        <v>4676</v>
      </c>
      <c r="C1052" s="5"/>
      <c r="D1052" s="5"/>
      <c r="E1052" s="5"/>
      <c r="F1052" s="5">
        <v>2020</v>
      </c>
      <c r="G1052" s="5">
        <v>2020</v>
      </c>
      <c r="H1052" s="5"/>
      <c r="I1052" s="5" t="str">
        <f t="shared" si="16"/>
        <v>No Runtime</v>
      </c>
      <c r="J1052" s="5" t="s">
        <v>1962</v>
      </c>
      <c r="K1052" s="5" t="s">
        <v>4156</v>
      </c>
      <c r="L1052" s="5">
        <v>7.1</v>
      </c>
      <c r="M1052" s="5">
        <v>103</v>
      </c>
      <c r="N1052" s="5"/>
      <c r="O1052" s="6"/>
    </row>
    <row r="1053" spans="1:15" x14ac:dyDescent="0.35">
      <c r="A1053" s="5" t="s">
        <v>4677</v>
      </c>
      <c r="B1053" s="5" t="s">
        <v>4678</v>
      </c>
      <c r="C1053" s="5" t="s">
        <v>4679</v>
      </c>
      <c r="D1053" s="5" t="s">
        <v>712</v>
      </c>
      <c r="E1053" s="5" t="s">
        <v>4680</v>
      </c>
      <c r="F1053" s="5">
        <v>2022</v>
      </c>
      <c r="G1053" s="5">
        <v>2022</v>
      </c>
      <c r="H1053" s="5">
        <v>82</v>
      </c>
      <c r="I1053" s="5" t="str">
        <f t="shared" si="16"/>
        <v>Feature</v>
      </c>
      <c r="J1053" s="5" t="s">
        <v>100</v>
      </c>
      <c r="K1053" s="5" t="s">
        <v>562</v>
      </c>
      <c r="L1053" s="5">
        <v>7.2</v>
      </c>
      <c r="M1053" s="5">
        <v>19</v>
      </c>
      <c r="N1053" s="5"/>
      <c r="O1053" s="6"/>
    </row>
    <row r="1054" spans="1:15" x14ac:dyDescent="0.35">
      <c r="A1054" s="5" t="s">
        <v>4681</v>
      </c>
      <c r="B1054" s="5" t="s">
        <v>4682</v>
      </c>
      <c r="C1054" s="5" t="s">
        <v>4683</v>
      </c>
      <c r="D1054" s="5"/>
      <c r="E1054" s="5" t="s">
        <v>4684</v>
      </c>
      <c r="F1054" s="5">
        <v>2021</v>
      </c>
      <c r="G1054" s="5">
        <v>2021</v>
      </c>
      <c r="H1054" s="5"/>
      <c r="I1054" s="5" t="str">
        <f t="shared" si="16"/>
        <v>No Runtime</v>
      </c>
      <c r="J1054" s="5" t="s">
        <v>100</v>
      </c>
      <c r="K1054" s="5"/>
      <c r="L1054" s="5">
        <v>9.1</v>
      </c>
      <c r="M1054" s="5">
        <v>8</v>
      </c>
      <c r="N1054" s="5"/>
      <c r="O1054" s="6"/>
    </row>
    <row r="1055" spans="1:15" x14ac:dyDescent="0.35">
      <c r="A1055" s="5" t="s">
        <v>4685</v>
      </c>
      <c r="B1055" s="5" t="s">
        <v>4686</v>
      </c>
      <c r="C1055" s="5"/>
      <c r="D1055" s="5" t="s">
        <v>136</v>
      </c>
      <c r="E1055" s="5" t="s">
        <v>4687</v>
      </c>
      <c r="F1055" s="5">
        <v>1989</v>
      </c>
      <c r="G1055" s="5">
        <v>1989</v>
      </c>
      <c r="H1055" s="5"/>
      <c r="I1055" s="5" t="str">
        <f t="shared" si="16"/>
        <v>No Runtime</v>
      </c>
      <c r="J1055" s="5"/>
      <c r="K1055" s="5"/>
      <c r="L1055" s="5"/>
      <c r="M1055" s="5"/>
      <c r="N1055" s="5"/>
      <c r="O1055" s="6"/>
    </row>
    <row r="1056" spans="1:15" x14ac:dyDescent="0.35">
      <c r="A1056" s="5" t="s">
        <v>4688</v>
      </c>
      <c r="B1056" s="5" t="s">
        <v>4689</v>
      </c>
      <c r="C1056" s="5" t="s">
        <v>4690</v>
      </c>
      <c r="D1056" s="5"/>
      <c r="E1056" s="5" t="s">
        <v>4691</v>
      </c>
      <c r="F1056" s="5">
        <v>1997</v>
      </c>
      <c r="G1056" s="5">
        <v>1997</v>
      </c>
      <c r="H1056" s="5">
        <v>60</v>
      </c>
      <c r="I1056" s="5" t="str">
        <f t="shared" si="16"/>
        <v>Feature</v>
      </c>
      <c r="J1056" s="5" t="s">
        <v>561</v>
      </c>
      <c r="K1056" s="5" t="s">
        <v>87</v>
      </c>
      <c r="L1056" s="5">
        <v>7</v>
      </c>
      <c r="M1056" s="5">
        <v>7</v>
      </c>
      <c r="N1056" s="5"/>
      <c r="O1056" s="6"/>
    </row>
    <row r="1057" spans="1:15" x14ac:dyDescent="0.35">
      <c r="A1057" s="5" t="s">
        <v>4692</v>
      </c>
      <c r="B1057" s="5" t="s">
        <v>4693</v>
      </c>
      <c r="C1057" s="5" t="s">
        <v>4694</v>
      </c>
      <c r="D1057" s="5" t="s">
        <v>2732</v>
      </c>
      <c r="E1057" s="5" t="s">
        <v>4695</v>
      </c>
      <c r="F1057" s="5">
        <v>2019</v>
      </c>
      <c r="G1057" s="5">
        <v>2019</v>
      </c>
      <c r="H1057" s="5">
        <v>106</v>
      </c>
      <c r="I1057" s="5" t="str">
        <f t="shared" si="16"/>
        <v>Feature</v>
      </c>
      <c r="J1057" s="5" t="s">
        <v>100</v>
      </c>
      <c r="K1057" s="5" t="s">
        <v>54</v>
      </c>
      <c r="L1057" s="5">
        <v>6.5</v>
      </c>
      <c r="M1057" s="5">
        <v>144</v>
      </c>
      <c r="N1057" s="5"/>
      <c r="O1057" s="6"/>
    </row>
    <row r="1058" spans="1:15" x14ac:dyDescent="0.35">
      <c r="A1058" s="5" t="s">
        <v>4696</v>
      </c>
      <c r="B1058" s="5" t="s">
        <v>4697</v>
      </c>
      <c r="C1058" s="5" t="s">
        <v>4698</v>
      </c>
      <c r="D1058" s="5" t="s">
        <v>4699</v>
      </c>
      <c r="E1058" s="5" t="s">
        <v>4700</v>
      </c>
      <c r="F1058" s="5">
        <v>2016</v>
      </c>
      <c r="G1058" s="5">
        <v>2016</v>
      </c>
      <c r="H1058" s="5">
        <v>95</v>
      </c>
      <c r="I1058" s="5" t="str">
        <f t="shared" si="16"/>
        <v>Feature</v>
      </c>
      <c r="J1058" s="5" t="s">
        <v>3064</v>
      </c>
      <c r="K1058" s="5" t="s">
        <v>446</v>
      </c>
      <c r="L1058" s="5">
        <v>9.5</v>
      </c>
      <c r="M1058" s="5">
        <v>22</v>
      </c>
      <c r="N1058" s="5"/>
      <c r="O1058" s="6"/>
    </row>
    <row r="1059" spans="1:15" x14ac:dyDescent="0.35">
      <c r="A1059" s="5" t="s">
        <v>4701</v>
      </c>
      <c r="B1059" s="5" t="s">
        <v>4702</v>
      </c>
      <c r="C1059" s="5" t="s">
        <v>4703</v>
      </c>
      <c r="D1059" s="5" t="s">
        <v>2793</v>
      </c>
      <c r="E1059" s="5" t="s">
        <v>4704</v>
      </c>
      <c r="F1059" s="5">
        <v>2013</v>
      </c>
      <c r="G1059" s="5">
        <v>2013</v>
      </c>
      <c r="H1059" s="5">
        <v>101</v>
      </c>
      <c r="I1059" s="5" t="str">
        <f t="shared" si="16"/>
        <v>Feature</v>
      </c>
      <c r="J1059" s="5" t="s">
        <v>76</v>
      </c>
      <c r="K1059" s="5"/>
      <c r="L1059" s="5">
        <v>6.8</v>
      </c>
      <c r="M1059" s="5">
        <v>133</v>
      </c>
      <c r="N1059" s="5"/>
      <c r="O1059" s="6"/>
    </row>
    <row r="1060" spans="1:15" x14ac:dyDescent="0.35">
      <c r="A1060" s="5" t="s">
        <v>4705</v>
      </c>
      <c r="B1060" s="5" t="s">
        <v>4706</v>
      </c>
      <c r="C1060" s="5" t="s">
        <v>4707</v>
      </c>
      <c r="D1060" s="5" t="s">
        <v>4708</v>
      </c>
      <c r="E1060" s="5" t="s">
        <v>4709</v>
      </c>
      <c r="F1060" s="5">
        <v>2014</v>
      </c>
      <c r="G1060" s="5">
        <v>2014</v>
      </c>
      <c r="H1060" s="5">
        <v>95</v>
      </c>
      <c r="I1060" s="5" t="str">
        <f t="shared" si="16"/>
        <v>Feature</v>
      </c>
      <c r="J1060" s="5" t="s">
        <v>1189</v>
      </c>
      <c r="K1060" s="5" t="s">
        <v>446</v>
      </c>
      <c r="L1060" s="5"/>
      <c r="M1060" s="5"/>
      <c r="N1060" s="5"/>
      <c r="O1060" s="6"/>
    </row>
    <row r="1061" spans="1:15" x14ac:dyDescent="0.35">
      <c r="A1061" s="5" t="s">
        <v>4710</v>
      </c>
      <c r="B1061" s="5" t="s">
        <v>4711</v>
      </c>
      <c r="C1061" s="5" t="s">
        <v>4712</v>
      </c>
      <c r="D1061" s="5" t="s">
        <v>166</v>
      </c>
      <c r="E1061" s="5" t="s">
        <v>4713</v>
      </c>
      <c r="F1061" s="5">
        <v>2011</v>
      </c>
      <c r="G1061" s="5">
        <v>2011</v>
      </c>
      <c r="H1061" s="5">
        <v>118</v>
      </c>
      <c r="I1061" s="5" t="str">
        <f t="shared" si="16"/>
        <v>Feature</v>
      </c>
      <c r="J1061" s="5" t="s">
        <v>100</v>
      </c>
      <c r="K1061" s="5"/>
      <c r="L1061" s="5">
        <v>7.2</v>
      </c>
      <c r="M1061" s="5">
        <v>76</v>
      </c>
      <c r="N1061" s="5"/>
      <c r="O1061" s="6"/>
    </row>
    <row r="1062" spans="1:15" x14ac:dyDescent="0.35">
      <c r="A1062" s="5" t="s">
        <v>4714</v>
      </c>
      <c r="B1062" s="5" t="s">
        <v>4715</v>
      </c>
      <c r="C1062" s="5" t="s">
        <v>4716</v>
      </c>
      <c r="D1062" s="5" t="s">
        <v>682</v>
      </c>
      <c r="E1062" s="5" t="s">
        <v>4717</v>
      </c>
      <c r="F1062" s="5">
        <v>2014</v>
      </c>
      <c r="G1062" s="5">
        <v>2014</v>
      </c>
      <c r="H1062" s="5">
        <v>90</v>
      </c>
      <c r="I1062" s="5" t="str">
        <f t="shared" si="16"/>
        <v>Feature</v>
      </c>
      <c r="J1062" s="5" t="s">
        <v>39</v>
      </c>
      <c r="K1062" s="5" t="s">
        <v>47</v>
      </c>
      <c r="L1062" s="5">
        <v>5.6</v>
      </c>
      <c r="M1062" s="5">
        <v>18</v>
      </c>
      <c r="N1062" s="5"/>
      <c r="O1062" s="6"/>
    </row>
    <row r="1063" spans="1:15" x14ac:dyDescent="0.35">
      <c r="A1063" s="5" t="s">
        <v>4718</v>
      </c>
      <c r="B1063" s="5" t="s">
        <v>4719</v>
      </c>
      <c r="C1063" s="5" t="s">
        <v>4720</v>
      </c>
      <c r="D1063" s="5" t="s">
        <v>1780</v>
      </c>
      <c r="E1063" s="5" t="s">
        <v>4721</v>
      </c>
      <c r="F1063" s="5">
        <v>2009</v>
      </c>
      <c r="G1063" s="5">
        <v>2009</v>
      </c>
      <c r="H1063" s="5"/>
      <c r="I1063" s="5" t="str">
        <f t="shared" si="16"/>
        <v>No Runtime</v>
      </c>
      <c r="J1063" s="5" t="s">
        <v>264</v>
      </c>
      <c r="K1063" s="5"/>
      <c r="L1063" s="5">
        <v>7.4</v>
      </c>
      <c r="M1063" s="5">
        <v>28</v>
      </c>
      <c r="N1063" s="5"/>
      <c r="O1063" s="6"/>
    </row>
    <row r="1064" spans="1:15" x14ac:dyDescent="0.35">
      <c r="A1064" s="5" t="s">
        <v>4722</v>
      </c>
      <c r="B1064" s="5" t="s">
        <v>4723</v>
      </c>
      <c r="C1064" s="5" t="s">
        <v>4724</v>
      </c>
      <c r="D1064" s="5" t="s">
        <v>786</v>
      </c>
      <c r="E1064" s="5" t="s">
        <v>4725</v>
      </c>
      <c r="F1064" s="5">
        <v>2020</v>
      </c>
      <c r="G1064" s="5">
        <v>2020</v>
      </c>
      <c r="H1064" s="5">
        <v>95</v>
      </c>
      <c r="I1064" s="5" t="str">
        <f t="shared" si="16"/>
        <v>Feature</v>
      </c>
      <c r="J1064" s="5" t="s">
        <v>39</v>
      </c>
      <c r="K1064" s="5" t="s">
        <v>54</v>
      </c>
      <c r="L1064" s="5">
        <v>5.3</v>
      </c>
      <c r="M1064" s="5">
        <v>62</v>
      </c>
      <c r="N1064" s="5"/>
      <c r="O1064" s="6"/>
    </row>
    <row r="1065" spans="1:15" x14ac:dyDescent="0.35">
      <c r="A1065" s="5" t="s">
        <v>4726</v>
      </c>
      <c r="B1065" s="5" t="s">
        <v>4727</v>
      </c>
      <c r="C1065" s="5" t="s">
        <v>4728</v>
      </c>
      <c r="D1065" s="5" t="s">
        <v>4729</v>
      </c>
      <c r="E1065" s="5" t="s">
        <v>4730</v>
      </c>
      <c r="F1065" s="5">
        <v>2023</v>
      </c>
      <c r="G1065" s="5">
        <v>2023</v>
      </c>
      <c r="H1065" s="5">
        <v>10</v>
      </c>
      <c r="I1065" s="5" t="str">
        <f t="shared" si="16"/>
        <v>Short/TV Show</v>
      </c>
      <c r="J1065" s="5" t="s">
        <v>4731</v>
      </c>
      <c r="K1065" s="5"/>
      <c r="L1065" s="5"/>
      <c r="M1065" s="5"/>
      <c r="N1065" s="5"/>
      <c r="O1065" s="6"/>
    </row>
    <row r="1066" spans="1:15" x14ac:dyDescent="0.35">
      <c r="A1066" s="5" t="s">
        <v>4732</v>
      </c>
      <c r="B1066" s="5" t="s">
        <v>4733</v>
      </c>
      <c r="C1066" s="5" t="s">
        <v>4734</v>
      </c>
      <c r="D1066" s="5" t="s">
        <v>4735</v>
      </c>
      <c r="E1066" s="5" t="s">
        <v>4736</v>
      </c>
      <c r="F1066" s="5">
        <v>2023</v>
      </c>
      <c r="G1066" s="5">
        <v>2023</v>
      </c>
      <c r="H1066" s="5">
        <v>15</v>
      </c>
      <c r="I1066" s="5" t="str">
        <f t="shared" si="16"/>
        <v>Short/TV Show</v>
      </c>
      <c r="J1066" s="5" t="s">
        <v>1935</v>
      </c>
      <c r="K1066" s="5" t="s">
        <v>2290</v>
      </c>
      <c r="L1066" s="5"/>
      <c r="M1066" s="5"/>
      <c r="N1066" s="5"/>
      <c r="O1066" s="6"/>
    </row>
    <row r="1067" spans="1:15" x14ac:dyDescent="0.35">
      <c r="A1067" s="5" t="s">
        <v>4737</v>
      </c>
      <c r="B1067" s="5" t="s">
        <v>4738</v>
      </c>
      <c r="C1067" s="5" t="s">
        <v>4739</v>
      </c>
      <c r="D1067" s="5" t="s">
        <v>1673</v>
      </c>
      <c r="E1067" s="5" t="s">
        <v>4740</v>
      </c>
      <c r="F1067" s="5">
        <v>2019</v>
      </c>
      <c r="G1067" s="5">
        <v>2019</v>
      </c>
      <c r="H1067" s="5">
        <v>82</v>
      </c>
      <c r="I1067" s="5" t="str">
        <f t="shared" si="16"/>
        <v>Feature</v>
      </c>
      <c r="J1067" s="5" t="s">
        <v>39</v>
      </c>
      <c r="K1067" s="5" t="s">
        <v>54</v>
      </c>
      <c r="L1067" s="5">
        <v>6.7</v>
      </c>
      <c r="M1067" s="5">
        <v>37</v>
      </c>
      <c r="N1067" s="5"/>
      <c r="O1067" s="6"/>
    </row>
    <row r="1068" spans="1:15" x14ac:dyDescent="0.35">
      <c r="A1068" s="5" t="s">
        <v>4741</v>
      </c>
      <c r="B1068" s="5" t="s">
        <v>4742</v>
      </c>
      <c r="C1068" s="5" t="s">
        <v>4743</v>
      </c>
      <c r="D1068" s="5" t="s">
        <v>97</v>
      </c>
      <c r="E1068" s="5" t="s">
        <v>4744</v>
      </c>
      <c r="F1068" s="5">
        <v>2009</v>
      </c>
      <c r="G1068" s="5">
        <v>2009</v>
      </c>
      <c r="H1068" s="5">
        <v>90</v>
      </c>
      <c r="I1068" s="5" t="str">
        <f t="shared" si="16"/>
        <v>Feature</v>
      </c>
      <c r="J1068" s="5" t="s">
        <v>53</v>
      </c>
      <c r="K1068" s="5"/>
      <c r="L1068" s="5">
        <v>3.6</v>
      </c>
      <c r="M1068" s="5">
        <v>36</v>
      </c>
      <c r="N1068" s="5"/>
      <c r="O1068" s="6"/>
    </row>
    <row r="1069" spans="1:15" x14ac:dyDescent="0.35">
      <c r="A1069" s="5" t="s">
        <v>4745</v>
      </c>
      <c r="B1069" s="5" t="s">
        <v>4746</v>
      </c>
      <c r="C1069" s="5" t="s">
        <v>4747</v>
      </c>
      <c r="D1069" s="5"/>
      <c r="E1069" s="5" t="s">
        <v>4748</v>
      </c>
      <c r="F1069" s="5">
        <v>2019</v>
      </c>
      <c r="G1069" s="5">
        <v>2019</v>
      </c>
      <c r="H1069" s="5"/>
      <c r="I1069" s="5" t="str">
        <f t="shared" si="16"/>
        <v>No Runtime</v>
      </c>
      <c r="J1069" s="5" t="s">
        <v>76</v>
      </c>
      <c r="K1069" s="5"/>
      <c r="L1069" s="5"/>
      <c r="M1069" s="5"/>
      <c r="N1069" s="5"/>
      <c r="O1069" s="6"/>
    </row>
    <row r="1070" spans="1:15" x14ac:dyDescent="0.35">
      <c r="A1070" s="5" t="s">
        <v>4749</v>
      </c>
      <c r="B1070" s="5" t="s">
        <v>4750</v>
      </c>
      <c r="C1070" s="5" t="s">
        <v>4751</v>
      </c>
      <c r="D1070" s="5" t="s">
        <v>2388</v>
      </c>
      <c r="E1070" s="5" t="s">
        <v>4752</v>
      </c>
      <c r="F1070" s="5">
        <v>2019</v>
      </c>
      <c r="G1070" s="5">
        <v>2019</v>
      </c>
      <c r="H1070" s="5">
        <v>101</v>
      </c>
      <c r="I1070" s="5" t="str">
        <f t="shared" si="16"/>
        <v>Feature</v>
      </c>
      <c r="J1070" s="5" t="s">
        <v>100</v>
      </c>
      <c r="K1070" s="5" t="s">
        <v>47</v>
      </c>
      <c r="L1070" s="5">
        <v>8.1999999999999993</v>
      </c>
      <c r="M1070" s="5">
        <v>13</v>
      </c>
      <c r="N1070" s="5"/>
      <c r="O1070" s="6"/>
    </row>
    <row r="1071" spans="1:15" x14ac:dyDescent="0.35">
      <c r="A1071" s="5" t="s">
        <v>4753</v>
      </c>
      <c r="B1071" s="5" t="s">
        <v>4754</v>
      </c>
      <c r="C1071" s="5" t="s">
        <v>4755</v>
      </c>
      <c r="D1071" s="5" t="s">
        <v>368</v>
      </c>
      <c r="E1071" s="5" t="s">
        <v>4756</v>
      </c>
      <c r="F1071" s="5">
        <v>2021</v>
      </c>
      <c r="G1071" s="5">
        <v>2021</v>
      </c>
      <c r="H1071" s="5">
        <v>95</v>
      </c>
      <c r="I1071" s="5" t="str">
        <f t="shared" si="16"/>
        <v>Feature</v>
      </c>
      <c r="J1071" s="5" t="s">
        <v>94</v>
      </c>
      <c r="K1071" s="5"/>
      <c r="L1071" s="5">
        <v>6.5</v>
      </c>
      <c r="M1071" s="5">
        <v>16</v>
      </c>
      <c r="N1071" s="5"/>
      <c r="O1071" s="6"/>
    </row>
    <row r="1072" spans="1:15" x14ac:dyDescent="0.35">
      <c r="A1072" s="5" t="s">
        <v>4757</v>
      </c>
      <c r="B1072" s="5" t="s">
        <v>4758</v>
      </c>
      <c r="C1072" s="5" t="s">
        <v>4759</v>
      </c>
      <c r="D1072" s="5"/>
      <c r="E1072" s="5" t="s">
        <v>4760</v>
      </c>
      <c r="F1072" s="5">
        <v>2023</v>
      </c>
      <c r="G1072" s="5">
        <v>2023</v>
      </c>
      <c r="H1072" s="5"/>
      <c r="I1072" s="5" t="str">
        <f t="shared" si="16"/>
        <v>No Runtime</v>
      </c>
      <c r="J1072" s="5" t="s">
        <v>496</v>
      </c>
      <c r="K1072" s="5"/>
      <c r="L1072" s="5"/>
      <c r="M1072" s="5"/>
      <c r="N1072" s="5"/>
      <c r="O1072" s="6"/>
    </row>
    <row r="1073" spans="1:15" x14ac:dyDescent="0.35">
      <c r="A1073" s="5" t="s">
        <v>4761</v>
      </c>
      <c r="B1073" s="5" t="s">
        <v>4762</v>
      </c>
      <c r="C1073" s="5"/>
      <c r="D1073" s="5" t="s">
        <v>4763</v>
      </c>
      <c r="E1073" s="5" t="s">
        <v>4764</v>
      </c>
      <c r="F1073" s="5">
        <v>2009</v>
      </c>
      <c r="G1073" s="5">
        <v>2009</v>
      </c>
      <c r="H1073" s="5"/>
      <c r="I1073" s="5" t="str">
        <f t="shared" si="16"/>
        <v>No Runtime</v>
      </c>
      <c r="J1073" s="5" t="s">
        <v>39</v>
      </c>
      <c r="K1073" s="5"/>
      <c r="L1073" s="5">
        <v>2.7</v>
      </c>
      <c r="M1073" s="5">
        <v>27</v>
      </c>
      <c r="N1073" s="5"/>
      <c r="O1073" s="6"/>
    </row>
    <row r="1074" spans="1:15" x14ac:dyDescent="0.35">
      <c r="A1074" s="5" t="s">
        <v>4765</v>
      </c>
      <c r="B1074" s="5" t="s">
        <v>4766</v>
      </c>
      <c r="C1074" s="5" t="s">
        <v>4767</v>
      </c>
      <c r="D1074" s="5" t="s">
        <v>1570</v>
      </c>
      <c r="E1074" s="5" t="s">
        <v>4768</v>
      </c>
      <c r="F1074" s="5">
        <v>1991</v>
      </c>
      <c r="G1074" s="5">
        <v>1991</v>
      </c>
      <c r="H1074" s="5">
        <v>82</v>
      </c>
      <c r="I1074" s="5" t="str">
        <f t="shared" si="16"/>
        <v>Feature</v>
      </c>
      <c r="J1074" s="5" t="s">
        <v>620</v>
      </c>
      <c r="K1074" s="5"/>
      <c r="L1074" s="5">
        <v>7.2</v>
      </c>
      <c r="M1074" s="5">
        <v>54</v>
      </c>
      <c r="N1074" s="5"/>
      <c r="O1074" s="6"/>
    </row>
    <row r="1075" spans="1:15" x14ac:dyDescent="0.35">
      <c r="A1075" s="5" t="s">
        <v>4769</v>
      </c>
      <c r="B1075" s="5" t="s">
        <v>4770</v>
      </c>
      <c r="C1075" s="5" t="s">
        <v>4771</v>
      </c>
      <c r="D1075" s="5" t="s">
        <v>4772</v>
      </c>
      <c r="E1075" s="5" t="s">
        <v>4773</v>
      </c>
      <c r="F1075" s="5">
        <v>2017</v>
      </c>
      <c r="G1075" s="5">
        <v>2017</v>
      </c>
      <c r="H1075" s="5">
        <v>110</v>
      </c>
      <c r="I1075" s="5" t="str">
        <f t="shared" si="16"/>
        <v>Feature</v>
      </c>
      <c r="J1075" s="5" t="s">
        <v>39</v>
      </c>
      <c r="K1075" s="5" t="s">
        <v>47</v>
      </c>
      <c r="L1075" s="5">
        <v>2.9</v>
      </c>
      <c r="M1075" s="5">
        <v>150</v>
      </c>
      <c r="N1075" s="5"/>
      <c r="O1075" s="6"/>
    </row>
    <row r="1076" spans="1:15" x14ac:dyDescent="0.35">
      <c r="A1076" s="5" t="s">
        <v>4774</v>
      </c>
      <c r="B1076" s="5" t="s">
        <v>4775</v>
      </c>
      <c r="C1076" s="5" t="s">
        <v>4776</v>
      </c>
      <c r="D1076" s="5"/>
      <c r="E1076" s="5" t="s">
        <v>4777</v>
      </c>
      <c r="F1076" s="5">
        <v>2022</v>
      </c>
      <c r="G1076" s="5">
        <v>2022</v>
      </c>
      <c r="H1076" s="5"/>
      <c r="I1076" s="5" t="str">
        <f t="shared" si="16"/>
        <v>No Runtime</v>
      </c>
      <c r="J1076" s="5" t="s">
        <v>100</v>
      </c>
      <c r="K1076" s="5"/>
      <c r="L1076" s="5">
        <v>1.9</v>
      </c>
      <c r="M1076" s="5">
        <v>39</v>
      </c>
      <c r="N1076" s="5"/>
      <c r="O1076" s="6"/>
    </row>
    <row r="1077" spans="1:15" x14ac:dyDescent="0.35">
      <c r="A1077" s="5" t="s">
        <v>4778</v>
      </c>
      <c r="B1077" s="5" t="s">
        <v>4779</v>
      </c>
      <c r="C1077" s="5" t="s">
        <v>4780</v>
      </c>
      <c r="D1077" s="5" t="s">
        <v>4781</v>
      </c>
      <c r="E1077" s="5" t="s">
        <v>4782</v>
      </c>
      <c r="F1077" s="5">
        <v>2017</v>
      </c>
      <c r="G1077" s="5">
        <v>2017</v>
      </c>
      <c r="H1077" s="5">
        <v>98</v>
      </c>
      <c r="I1077" s="5" t="str">
        <f t="shared" si="16"/>
        <v>Feature</v>
      </c>
      <c r="J1077" s="5" t="s">
        <v>620</v>
      </c>
      <c r="K1077" s="5" t="s">
        <v>87</v>
      </c>
      <c r="L1077" s="5">
        <v>6.4</v>
      </c>
      <c r="M1077" s="5">
        <v>187</v>
      </c>
      <c r="N1077" s="5"/>
      <c r="O1077" s="6"/>
    </row>
    <row r="1078" spans="1:15" x14ac:dyDescent="0.35">
      <c r="A1078" s="5" t="s">
        <v>4783</v>
      </c>
      <c r="B1078" s="5" t="s">
        <v>4784</v>
      </c>
      <c r="C1078" s="5" t="s">
        <v>4785</v>
      </c>
      <c r="D1078" s="5" t="s">
        <v>4786</v>
      </c>
      <c r="E1078" s="5" t="s">
        <v>4787</v>
      </c>
      <c r="F1078" s="5">
        <v>2015</v>
      </c>
      <c r="G1078" s="5">
        <v>2015</v>
      </c>
      <c r="H1078" s="5"/>
      <c r="I1078" s="5" t="str">
        <f t="shared" si="16"/>
        <v>No Runtime</v>
      </c>
      <c r="J1078" s="5" t="s">
        <v>1176</v>
      </c>
      <c r="K1078" s="5"/>
      <c r="L1078" s="5">
        <v>7.1</v>
      </c>
      <c r="M1078" s="5">
        <v>123</v>
      </c>
      <c r="N1078" s="5"/>
      <c r="O1078" s="6"/>
    </row>
    <row r="1079" spans="1:15" x14ac:dyDescent="0.35">
      <c r="A1079" s="5" t="s">
        <v>4788</v>
      </c>
      <c r="B1079" s="5" t="s">
        <v>4789</v>
      </c>
      <c r="C1079" s="5" t="s">
        <v>4790</v>
      </c>
      <c r="D1079" s="5" t="s">
        <v>4791</v>
      </c>
      <c r="E1079" s="5" t="s">
        <v>4792</v>
      </c>
      <c r="F1079" s="5">
        <v>2023</v>
      </c>
      <c r="G1079" s="5">
        <v>2023</v>
      </c>
      <c r="H1079" s="5"/>
      <c r="I1079" s="5" t="str">
        <f t="shared" si="16"/>
        <v>No Runtime</v>
      </c>
      <c r="J1079" s="5" t="s">
        <v>39</v>
      </c>
      <c r="K1079" s="5"/>
      <c r="L1079" s="5"/>
      <c r="M1079" s="5"/>
      <c r="N1079" s="5"/>
      <c r="O1079" s="6"/>
    </row>
    <row r="1080" spans="1:15" x14ac:dyDescent="0.35">
      <c r="A1080" s="5" t="s">
        <v>4793</v>
      </c>
      <c r="B1080" s="5" t="s">
        <v>4794</v>
      </c>
      <c r="C1080" s="5" t="s">
        <v>4795</v>
      </c>
      <c r="D1080" s="5" t="s">
        <v>1859</v>
      </c>
      <c r="E1080" s="5" t="s">
        <v>4796</v>
      </c>
      <c r="F1080" s="5">
        <v>2019</v>
      </c>
      <c r="G1080" s="5">
        <v>2019</v>
      </c>
      <c r="H1080" s="5">
        <v>75</v>
      </c>
      <c r="I1080" s="5" t="str">
        <f t="shared" si="16"/>
        <v>Feature</v>
      </c>
      <c r="J1080" s="5" t="s">
        <v>39</v>
      </c>
      <c r="K1080" s="5" t="s">
        <v>47</v>
      </c>
      <c r="L1080" s="5">
        <v>4.4000000000000004</v>
      </c>
      <c r="M1080" s="5">
        <v>26</v>
      </c>
      <c r="N1080" s="5"/>
      <c r="O1080" s="6"/>
    </row>
    <row r="1081" spans="1:15" x14ac:dyDescent="0.35">
      <c r="A1081" s="5" t="s">
        <v>4797</v>
      </c>
      <c r="B1081" s="5" t="s">
        <v>4798</v>
      </c>
      <c r="C1081" s="5" t="s">
        <v>4799</v>
      </c>
      <c r="D1081" s="5" t="s">
        <v>3394</v>
      </c>
      <c r="E1081" s="5" t="s">
        <v>4800</v>
      </c>
      <c r="F1081" s="5">
        <v>2017</v>
      </c>
      <c r="G1081" s="5">
        <v>2017</v>
      </c>
      <c r="H1081" s="5">
        <v>103</v>
      </c>
      <c r="I1081" s="5" t="str">
        <f t="shared" si="16"/>
        <v>Feature</v>
      </c>
      <c r="J1081" s="5" t="s">
        <v>210</v>
      </c>
      <c r="K1081" s="5"/>
      <c r="L1081" s="5">
        <v>7.2</v>
      </c>
      <c r="M1081" s="5">
        <v>47</v>
      </c>
      <c r="N1081" s="5"/>
      <c r="O1081" s="6"/>
    </row>
    <row r="1082" spans="1:15" x14ac:dyDescent="0.35">
      <c r="A1082" s="5" t="s">
        <v>4801</v>
      </c>
      <c r="B1082" s="5" t="s">
        <v>4802</v>
      </c>
      <c r="C1082" s="5" t="s">
        <v>4803</v>
      </c>
      <c r="D1082" s="5" t="s">
        <v>1079</v>
      </c>
      <c r="E1082" s="5" t="s">
        <v>4804</v>
      </c>
      <c r="F1082" s="5">
        <v>2019</v>
      </c>
      <c r="G1082" s="5">
        <v>2019</v>
      </c>
      <c r="H1082" s="5">
        <v>92</v>
      </c>
      <c r="I1082" s="5" t="str">
        <f t="shared" si="16"/>
        <v>Feature</v>
      </c>
      <c r="J1082" s="5" t="s">
        <v>39</v>
      </c>
      <c r="K1082" s="5" t="s">
        <v>47</v>
      </c>
      <c r="L1082" s="5">
        <v>6.1</v>
      </c>
      <c r="M1082" s="5">
        <v>26</v>
      </c>
      <c r="N1082" s="5"/>
      <c r="O1082" s="6"/>
    </row>
    <row r="1083" spans="1:15" x14ac:dyDescent="0.35">
      <c r="A1083" s="5" t="s">
        <v>4805</v>
      </c>
      <c r="B1083" s="5" t="s">
        <v>4806</v>
      </c>
      <c r="C1083" s="5"/>
      <c r="D1083" s="5" t="s">
        <v>985</v>
      </c>
      <c r="E1083" s="5" t="s">
        <v>4807</v>
      </c>
      <c r="F1083" s="5">
        <v>1987</v>
      </c>
      <c r="G1083" s="5">
        <v>1987</v>
      </c>
      <c r="H1083" s="5">
        <v>95</v>
      </c>
      <c r="I1083" s="5" t="str">
        <f t="shared" si="16"/>
        <v>Feature</v>
      </c>
      <c r="J1083" s="5" t="s">
        <v>192</v>
      </c>
      <c r="K1083" s="5"/>
      <c r="L1083" s="5">
        <v>3.9</v>
      </c>
      <c r="M1083" s="5">
        <v>11</v>
      </c>
      <c r="N1083" s="5"/>
      <c r="O1083" s="6"/>
    </row>
    <row r="1084" spans="1:15" x14ac:dyDescent="0.35">
      <c r="A1084" s="5" t="s">
        <v>4808</v>
      </c>
      <c r="B1084" s="5" t="s">
        <v>4809</v>
      </c>
      <c r="C1084" s="5"/>
      <c r="D1084" s="5" t="s">
        <v>3196</v>
      </c>
      <c r="E1084" s="5" t="s">
        <v>4810</v>
      </c>
      <c r="F1084" s="5">
        <v>1976</v>
      </c>
      <c r="G1084" s="5">
        <v>1976</v>
      </c>
      <c r="H1084" s="5">
        <v>107</v>
      </c>
      <c r="I1084" s="5" t="str">
        <f t="shared" si="16"/>
        <v>Feature</v>
      </c>
      <c r="J1084" s="5"/>
      <c r="K1084" s="5"/>
      <c r="L1084" s="5"/>
      <c r="M1084" s="5"/>
      <c r="N1084" s="5"/>
      <c r="O1084" s="6"/>
    </row>
    <row r="1085" spans="1:15" x14ac:dyDescent="0.35">
      <c r="A1085" s="5" t="s">
        <v>4811</v>
      </c>
      <c r="B1085" s="5" t="s">
        <v>4812</v>
      </c>
      <c r="C1085" s="5" t="s">
        <v>4813</v>
      </c>
      <c r="D1085" s="5" t="s">
        <v>910</v>
      </c>
      <c r="E1085" s="5" t="s">
        <v>4814</v>
      </c>
      <c r="F1085" s="5">
        <v>1993</v>
      </c>
      <c r="G1085" s="5">
        <v>1993</v>
      </c>
      <c r="H1085" s="5"/>
      <c r="I1085" s="5" t="str">
        <f t="shared" si="16"/>
        <v>No Runtime</v>
      </c>
      <c r="J1085" s="5" t="s">
        <v>173</v>
      </c>
      <c r="K1085" s="5"/>
      <c r="L1085" s="5">
        <v>5.8</v>
      </c>
      <c r="M1085" s="5">
        <v>9</v>
      </c>
      <c r="N1085" s="5"/>
      <c r="O1085" s="6"/>
    </row>
    <row r="1086" spans="1:15" x14ac:dyDescent="0.35">
      <c r="A1086" s="5" t="s">
        <v>4815</v>
      </c>
      <c r="B1086" s="5" t="s">
        <v>4816</v>
      </c>
      <c r="C1086" s="5" t="s">
        <v>4817</v>
      </c>
      <c r="D1086" s="5" t="s">
        <v>171</v>
      </c>
      <c r="E1086" s="5" t="s">
        <v>4818</v>
      </c>
      <c r="F1086" s="5">
        <v>2020</v>
      </c>
      <c r="G1086" s="5">
        <v>2020</v>
      </c>
      <c r="H1086" s="5">
        <v>86</v>
      </c>
      <c r="I1086" s="5" t="str">
        <f t="shared" si="16"/>
        <v>Feature</v>
      </c>
      <c r="J1086" s="5" t="s">
        <v>53</v>
      </c>
      <c r="K1086" s="5" t="s">
        <v>32</v>
      </c>
      <c r="L1086" s="5">
        <v>4.0999999999999996</v>
      </c>
      <c r="M1086" s="5">
        <v>52</v>
      </c>
      <c r="N1086" s="5"/>
      <c r="O1086" s="6"/>
    </row>
    <row r="1087" spans="1:15" x14ac:dyDescent="0.35">
      <c r="A1087" s="5" t="s">
        <v>4819</v>
      </c>
      <c r="B1087" s="5" t="s">
        <v>4820</v>
      </c>
      <c r="C1087" s="5"/>
      <c r="D1087" s="5"/>
      <c r="E1087" s="5" t="s">
        <v>4821</v>
      </c>
      <c r="F1087" s="5"/>
      <c r="G1087" s="5"/>
      <c r="H1087" s="5"/>
      <c r="I1087" s="5" t="str">
        <f t="shared" si="16"/>
        <v>No Runtime</v>
      </c>
      <c r="J1087" s="5" t="s">
        <v>100</v>
      </c>
      <c r="K1087" s="5"/>
      <c r="L1087" s="5"/>
      <c r="M1087" s="5"/>
      <c r="N1087" s="5"/>
      <c r="O1087" s="6"/>
    </row>
    <row r="1088" spans="1:15" x14ac:dyDescent="0.35">
      <c r="A1088" s="5" t="s">
        <v>4822</v>
      </c>
      <c r="B1088" s="5" t="s">
        <v>4823</v>
      </c>
      <c r="C1088" s="5"/>
      <c r="D1088" s="5" t="s">
        <v>1570</v>
      </c>
      <c r="E1088" s="5" t="s">
        <v>4824</v>
      </c>
      <c r="F1088" s="5">
        <v>1983</v>
      </c>
      <c r="G1088" s="5">
        <v>1983</v>
      </c>
      <c r="H1088" s="5">
        <v>90</v>
      </c>
      <c r="I1088" s="5" t="str">
        <f t="shared" si="16"/>
        <v>Feature</v>
      </c>
      <c r="J1088" s="5" t="s">
        <v>987</v>
      </c>
      <c r="K1088" s="5"/>
      <c r="L1088" s="5">
        <v>5.0999999999999996</v>
      </c>
      <c r="M1088" s="5">
        <v>17</v>
      </c>
      <c r="N1088" s="5"/>
      <c r="O1088" s="6"/>
    </row>
    <row r="1089" spans="1:15" x14ac:dyDescent="0.35">
      <c r="A1089" s="5" t="s">
        <v>4825</v>
      </c>
      <c r="B1089" s="5" t="s">
        <v>4826</v>
      </c>
      <c r="C1089" s="5"/>
      <c r="D1089" s="5" t="s">
        <v>682</v>
      </c>
      <c r="E1089" s="5" t="s">
        <v>4827</v>
      </c>
      <c r="F1089" s="5">
        <v>2023</v>
      </c>
      <c r="G1089" s="5">
        <v>2023</v>
      </c>
      <c r="H1089" s="5"/>
      <c r="I1089" s="5" t="str">
        <f t="shared" si="16"/>
        <v>No Runtime</v>
      </c>
      <c r="J1089" s="5" t="s">
        <v>4828</v>
      </c>
      <c r="K1089" s="5"/>
      <c r="L1089" s="5"/>
      <c r="M1089" s="5"/>
      <c r="N1089" s="5"/>
      <c r="O1089" s="6"/>
    </row>
    <row r="1090" spans="1:15" x14ac:dyDescent="0.35">
      <c r="A1090" s="5" t="s">
        <v>4829</v>
      </c>
      <c r="B1090" s="5" t="s">
        <v>4830</v>
      </c>
      <c r="C1090" s="5" t="s">
        <v>4831</v>
      </c>
      <c r="D1090" s="5" t="s">
        <v>546</v>
      </c>
      <c r="E1090" s="5" t="s">
        <v>4832</v>
      </c>
      <c r="F1090" s="5">
        <v>2019</v>
      </c>
      <c r="G1090" s="5">
        <v>2019</v>
      </c>
      <c r="H1090" s="5">
        <v>93</v>
      </c>
      <c r="I1090" s="5" t="str">
        <f t="shared" si="16"/>
        <v>Feature</v>
      </c>
      <c r="J1090" s="5" t="s">
        <v>100</v>
      </c>
      <c r="K1090" s="5"/>
      <c r="L1090" s="5">
        <v>7</v>
      </c>
      <c r="M1090" s="5">
        <v>83</v>
      </c>
      <c r="N1090" s="5"/>
      <c r="O1090" s="6"/>
    </row>
    <row r="1091" spans="1:15" x14ac:dyDescent="0.35">
      <c r="A1091" s="5" t="s">
        <v>4833</v>
      </c>
      <c r="B1091" s="5" t="s">
        <v>4834</v>
      </c>
      <c r="C1091" s="5" t="s">
        <v>4835</v>
      </c>
      <c r="D1091" s="5" t="s">
        <v>85</v>
      </c>
      <c r="E1091" s="5" t="s">
        <v>4836</v>
      </c>
      <c r="F1091" s="5">
        <v>2016</v>
      </c>
      <c r="G1091" s="5">
        <v>2016</v>
      </c>
      <c r="H1091" s="5">
        <v>5</v>
      </c>
      <c r="I1091" s="5" t="str">
        <f t="shared" ref="I1091:I1154" si="17">IF(H1091&lt;&gt;"",IF(H1091&gt;=60,"Feature","Short/TV Show"),"No Runtime")</f>
        <v>Short/TV Show</v>
      </c>
      <c r="J1091" s="5" t="s">
        <v>3017</v>
      </c>
      <c r="K1091" s="5"/>
      <c r="L1091" s="5"/>
      <c r="M1091" s="5"/>
      <c r="N1091" s="5"/>
      <c r="O1091" s="6"/>
    </row>
    <row r="1092" spans="1:15" x14ac:dyDescent="0.35">
      <c r="A1092" s="5" t="s">
        <v>4837</v>
      </c>
      <c r="B1092" s="5" t="s">
        <v>4838</v>
      </c>
      <c r="C1092" s="5" t="s">
        <v>4839</v>
      </c>
      <c r="D1092" s="5" t="s">
        <v>166</v>
      </c>
      <c r="E1092" s="5" t="s">
        <v>4840</v>
      </c>
      <c r="F1092" s="5">
        <v>2018</v>
      </c>
      <c r="G1092" s="5">
        <v>2018</v>
      </c>
      <c r="H1092" s="5">
        <v>118</v>
      </c>
      <c r="I1092" s="5" t="str">
        <f t="shared" si="17"/>
        <v>Feature</v>
      </c>
      <c r="J1092" s="5" t="s">
        <v>100</v>
      </c>
      <c r="K1092" s="5" t="s">
        <v>54</v>
      </c>
      <c r="L1092" s="5">
        <v>7.5</v>
      </c>
      <c r="M1092" s="5">
        <v>75</v>
      </c>
      <c r="N1092" s="5"/>
      <c r="O1092" s="6"/>
    </row>
    <row r="1093" spans="1:15" x14ac:dyDescent="0.35">
      <c r="A1093" s="5" t="s">
        <v>4841</v>
      </c>
      <c r="B1093" s="5" t="s">
        <v>4842</v>
      </c>
      <c r="C1093" s="5" t="s">
        <v>4843</v>
      </c>
      <c r="D1093" s="5" t="s">
        <v>1467</v>
      </c>
      <c r="E1093" s="5" t="s">
        <v>4844</v>
      </c>
      <c r="F1093" s="5">
        <v>2013</v>
      </c>
      <c r="G1093" s="5">
        <v>2013</v>
      </c>
      <c r="H1093" s="5">
        <v>114</v>
      </c>
      <c r="I1093" s="5" t="str">
        <f t="shared" si="17"/>
        <v>Feature</v>
      </c>
      <c r="J1093" s="5" t="s">
        <v>620</v>
      </c>
      <c r="K1093" s="5" t="s">
        <v>54</v>
      </c>
      <c r="L1093" s="5">
        <v>6.2</v>
      </c>
      <c r="M1093" s="5">
        <v>13</v>
      </c>
      <c r="N1093" s="5"/>
      <c r="O1093" s="6"/>
    </row>
    <row r="1094" spans="1:15" x14ac:dyDescent="0.35">
      <c r="A1094" s="5" t="s">
        <v>4845</v>
      </c>
      <c r="B1094" s="5" t="s">
        <v>4846</v>
      </c>
      <c r="C1094" s="5" t="s">
        <v>4847</v>
      </c>
      <c r="D1094" s="5"/>
      <c r="E1094" s="5" t="s">
        <v>4848</v>
      </c>
      <c r="F1094" s="5" t="s">
        <v>4849</v>
      </c>
      <c r="G1094" s="5">
        <v>2020</v>
      </c>
      <c r="H1094" s="5"/>
      <c r="I1094" s="5" t="str">
        <f t="shared" si="17"/>
        <v>No Runtime</v>
      </c>
      <c r="J1094" s="5" t="s">
        <v>1746</v>
      </c>
      <c r="K1094" s="5" t="s">
        <v>47</v>
      </c>
      <c r="L1094" s="5">
        <v>5.6</v>
      </c>
      <c r="M1094" s="5">
        <v>30</v>
      </c>
      <c r="N1094" s="5"/>
      <c r="O1094" s="6"/>
    </row>
    <row r="1095" spans="1:15" x14ac:dyDescent="0.35">
      <c r="A1095" s="5" t="s">
        <v>4850</v>
      </c>
      <c r="B1095" s="5" t="s">
        <v>4851</v>
      </c>
      <c r="C1095" s="5"/>
      <c r="D1095" s="5"/>
      <c r="E1095" s="5"/>
      <c r="F1095" s="5">
        <v>2014</v>
      </c>
      <c r="G1095" s="5">
        <v>2014</v>
      </c>
      <c r="H1095" s="5">
        <v>60</v>
      </c>
      <c r="I1095" s="5" t="str">
        <f t="shared" si="17"/>
        <v>Feature</v>
      </c>
      <c r="J1095" s="5" t="s">
        <v>100</v>
      </c>
      <c r="K1095" s="5"/>
      <c r="L1095" s="5"/>
      <c r="M1095" s="5"/>
      <c r="N1095" s="5"/>
      <c r="O1095" s="6"/>
    </row>
    <row r="1096" spans="1:15" x14ac:dyDescent="0.35">
      <c r="A1096" s="5" t="s">
        <v>4852</v>
      </c>
      <c r="B1096" s="5" t="s">
        <v>4853</v>
      </c>
      <c r="C1096" s="5" t="s">
        <v>4854</v>
      </c>
      <c r="D1096" s="5" t="s">
        <v>4855</v>
      </c>
      <c r="E1096" s="5" t="s">
        <v>4856</v>
      </c>
      <c r="F1096" s="5">
        <v>2016</v>
      </c>
      <c r="G1096" s="5">
        <v>2016</v>
      </c>
      <c r="H1096" s="5">
        <v>90</v>
      </c>
      <c r="I1096" s="5" t="str">
        <f t="shared" si="17"/>
        <v>Feature</v>
      </c>
      <c r="J1096" s="5" t="s">
        <v>987</v>
      </c>
      <c r="K1096" s="5"/>
      <c r="L1096" s="5">
        <v>3.1</v>
      </c>
      <c r="M1096" s="5">
        <v>255</v>
      </c>
      <c r="N1096" s="5"/>
      <c r="O1096" s="6"/>
    </row>
    <row r="1097" spans="1:15" x14ac:dyDescent="0.35">
      <c r="A1097" s="5" t="s">
        <v>4857</v>
      </c>
      <c r="B1097" s="5" t="s">
        <v>4858</v>
      </c>
      <c r="C1097" s="5" t="s">
        <v>4859</v>
      </c>
      <c r="D1097" s="5" t="s">
        <v>786</v>
      </c>
      <c r="E1097" s="5" t="s">
        <v>3166</v>
      </c>
      <c r="F1097" s="5">
        <v>2016</v>
      </c>
      <c r="G1097" s="5">
        <v>2016</v>
      </c>
      <c r="H1097" s="5">
        <v>100</v>
      </c>
      <c r="I1097" s="5" t="str">
        <f t="shared" si="17"/>
        <v>Feature</v>
      </c>
      <c r="J1097" s="5" t="s">
        <v>573</v>
      </c>
      <c r="K1097" s="5" t="s">
        <v>47</v>
      </c>
      <c r="L1097" s="5">
        <v>4.5999999999999996</v>
      </c>
      <c r="M1097" s="5">
        <v>175</v>
      </c>
      <c r="N1097" s="5"/>
      <c r="O1097" s="6"/>
    </row>
    <row r="1098" spans="1:15" x14ac:dyDescent="0.35">
      <c r="A1098" s="5" t="s">
        <v>4860</v>
      </c>
      <c r="B1098" s="5" t="s">
        <v>4861</v>
      </c>
      <c r="C1098" s="5" t="s">
        <v>4862</v>
      </c>
      <c r="D1098" s="5" t="s">
        <v>1486</v>
      </c>
      <c r="E1098" s="5" t="s">
        <v>4863</v>
      </c>
      <c r="F1098" s="5">
        <v>2014</v>
      </c>
      <c r="G1098" s="5">
        <v>2014</v>
      </c>
      <c r="H1098" s="5">
        <v>90</v>
      </c>
      <c r="I1098" s="5" t="str">
        <f t="shared" si="17"/>
        <v>Feature</v>
      </c>
      <c r="J1098" s="5" t="s">
        <v>620</v>
      </c>
      <c r="K1098" s="5" t="s">
        <v>20</v>
      </c>
      <c r="L1098" s="5">
        <v>7</v>
      </c>
      <c r="M1098" s="5">
        <v>65</v>
      </c>
      <c r="N1098" s="5"/>
      <c r="O1098" s="6"/>
    </row>
    <row r="1099" spans="1:15" x14ac:dyDescent="0.35">
      <c r="A1099" s="5" t="s">
        <v>4864</v>
      </c>
      <c r="B1099" s="5" t="s">
        <v>4865</v>
      </c>
      <c r="C1099" s="5" t="s">
        <v>4866</v>
      </c>
      <c r="D1099" s="5" t="s">
        <v>1367</v>
      </c>
      <c r="E1099" s="5" t="s">
        <v>4867</v>
      </c>
      <c r="F1099" s="5">
        <v>1984</v>
      </c>
      <c r="G1099" s="5">
        <v>1984</v>
      </c>
      <c r="H1099" s="5">
        <v>90</v>
      </c>
      <c r="I1099" s="5" t="str">
        <f t="shared" si="17"/>
        <v>Feature</v>
      </c>
      <c r="J1099" s="5" t="s">
        <v>4868</v>
      </c>
      <c r="K1099" s="5" t="s">
        <v>20</v>
      </c>
      <c r="L1099" s="5">
        <v>5.0999999999999996</v>
      </c>
      <c r="M1099" s="5">
        <v>71</v>
      </c>
      <c r="N1099" s="5"/>
      <c r="O1099" s="6"/>
    </row>
    <row r="1100" spans="1:15" x14ac:dyDescent="0.35">
      <c r="A1100" s="5" t="s">
        <v>4869</v>
      </c>
      <c r="B1100" s="5" t="s">
        <v>4870</v>
      </c>
      <c r="C1100" s="5" t="s">
        <v>4871</v>
      </c>
      <c r="D1100" s="5" t="s">
        <v>2656</v>
      </c>
      <c r="E1100" s="5" t="s">
        <v>4872</v>
      </c>
      <c r="F1100" s="5">
        <v>2019</v>
      </c>
      <c r="G1100" s="5">
        <v>2019</v>
      </c>
      <c r="H1100" s="5">
        <v>101</v>
      </c>
      <c r="I1100" s="5" t="str">
        <f t="shared" si="17"/>
        <v>Feature</v>
      </c>
      <c r="J1100" s="5" t="s">
        <v>100</v>
      </c>
      <c r="K1100" s="5" t="s">
        <v>47</v>
      </c>
      <c r="L1100" s="5">
        <v>4</v>
      </c>
      <c r="M1100" s="5">
        <v>171</v>
      </c>
      <c r="N1100" s="5"/>
      <c r="O1100" s="6"/>
    </row>
    <row r="1101" spans="1:15" x14ac:dyDescent="0.35">
      <c r="A1101" s="5" t="s">
        <v>4873</v>
      </c>
      <c r="B1101" s="5" t="s">
        <v>4874</v>
      </c>
      <c r="C1101" s="5" t="s">
        <v>4875</v>
      </c>
      <c r="D1101" s="5" t="s">
        <v>4523</v>
      </c>
      <c r="E1101" s="5" t="s">
        <v>4876</v>
      </c>
      <c r="F1101" s="5">
        <v>2021</v>
      </c>
      <c r="G1101" s="5">
        <v>2021</v>
      </c>
      <c r="H1101" s="5">
        <v>84</v>
      </c>
      <c r="I1101" s="5" t="str">
        <f t="shared" si="17"/>
        <v>Feature</v>
      </c>
      <c r="J1101" s="5" t="s">
        <v>53</v>
      </c>
      <c r="K1101" s="5" t="s">
        <v>54</v>
      </c>
      <c r="L1101" s="5">
        <v>5.6</v>
      </c>
      <c r="M1101" s="5">
        <v>18</v>
      </c>
      <c r="N1101" s="5"/>
      <c r="O1101" s="6"/>
    </row>
    <row r="1102" spans="1:15" x14ac:dyDescent="0.35">
      <c r="A1102" s="5" t="s">
        <v>4877</v>
      </c>
      <c r="B1102" s="5" t="s">
        <v>4878</v>
      </c>
      <c r="C1102" s="5"/>
      <c r="D1102" s="5" t="s">
        <v>36</v>
      </c>
      <c r="E1102" s="5" t="s">
        <v>4879</v>
      </c>
      <c r="F1102" s="5">
        <v>2023</v>
      </c>
      <c r="G1102" s="5">
        <v>2023</v>
      </c>
      <c r="H1102" s="5"/>
      <c r="I1102" s="5" t="str">
        <f t="shared" si="17"/>
        <v>No Runtime</v>
      </c>
      <c r="J1102" s="5" t="s">
        <v>39</v>
      </c>
      <c r="K1102" s="5"/>
      <c r="L1102" s="5"/>
      <c r="M1102" s="5"/>
      <c r="N1102" s="5"/>
      <c r="O1102" s="6"/>
    </row>
    <row r="1103" spans="1:15" x14ac:dyDescent="0.35">
      <c r="A1103" s="5" t="s">
        <v>4880</v>
      </c>
      <c r="B1103" s="5" t="s">
        <v>4881</v>
      </c>
      <c r="C1103" s="5"/>
      <c r="D1103" s="5" t="s">
        <v>4882</v>
      </c>
      <c r="E1103" s="5" t="s">
        <v>4883</v>
      </c>
      <c r="F1103" s="5">
        <v>2020</v>
      </c>
      <c r="G1103" s="5">
        <v>2020</v>
      </c>
      <c r="H1103" s="5">
        <v>110</v>
      </c>
      <c r="I1103" s="5" t="str">
        <f t="shared" si="17"/>
        <v>Feature</v>
      </c>
      <c r="J1103" s="5" t="s">
        <v>1923</v>
      </c>
      <c r="K1103" s="5" t="s">
        <v>446</v>
      </c>
      <c r="L1103" s="5"/>
      <c r="M1103" s="5"/>
      <c r="N1103" s="5"/>
      <c r="O1103" s="6"/>
    </row>
    <row r="1104" spans="1:15" x14ac:dyDescent="0.35">
      <c r="A1104" s="5" t="s">
        <v>4884</v>
      </c>
      <c r="B1104" s="5" t="s">
        <v>4885</v>
      </c>
      <c r="C1104" s="5" t="s">
        <v>4886</v>
      </c>
      <c r="D1104" s="5"/>
      <c r="E1104" s="5" t="s">
        <v>4887</v>
      </c>
      <c r="F1104" s="5">
        <v>2021</v>
      </c>
      <c r="G1104" s="5">
        <v>2021</v>
      </c>
      <c r="H1104" s="5"/>
      <c r="I1104" s="5" t="str">
        <f t="shared" si="17"/>
        <v>No Runtime</v>
      </c>
      <c r="J1104" s="5" t="s">
        <v>100</v>
      </c>
      <c r="K1104" s="5"/>
      <c r="L1104" s="5">
        <v>9.6999999999999993</v>
      </c>
      <c r="M1104" s="5">
        <v>9</v>
      </c>
      <c r="N1104" s="5"/>
      <c r="O1104" s="6"/>
    </row>
    <row r="1105" spans="1:15" x14ac:dyDescent="0.35">
      <c r="A1105" s="5" t="s">
        <v>4888</v>
      </c>
      <c r="B1105" s="5" t="s">
        <v>4889</v>
      </c>
      <c r="C1105" s="5" t="s">
        <v>4890</v>
      </c>
      <c r="D1105" s="5"/>
      <c r="E1105" s="5" t="s">
        <v>4891</v>
      </c>
      <c r="F1105" s="5"/>
      <c r="G1105" s="5"/>
      <c r="H1105" s="5">
        <v>120</v>
      </c>
      <c r="I1105" s="5" t="str">
        <f t="shared" si="17"/>
        <v>Feature</v>
      </c>
      <c r="J1105" s="5" t="s">
        <v>2156</v>
      </c>
      <c r="K1105" s="5"/>
      <c r="L1105" s="5"/>
      <c r="M1105" s="5"/>
      <c r="N1105" s="5"/>
      <c r="O1105" s="6"/>
    </row>
    <row r="1106" spans="1:15" x14ac:dyDescent="0.35">
      <c r="A1106" s="5" t="s">
        <v>4892</v>
      </c>
      <c r="B1106" s="5" t="s">
        <v>4893</v>
      </c>
      <c r="C1106" s="5" t="s">
        <v>4894</v>
      </c>
      <c r="D1106" s="5" t="s">
        <v>4895</v>
      </c>
      <c r="E1106" s="5" t="s">
        <v>4896</v>
      </c>
      <c r="F1106" s="5">
        <v>1985</v>
      </c>
      <c r="G1106" s="5">
        <v>1985</v>
      </c>
      <c r="H1106" s="5">
        <v>95</v>
      </c>
      <c r="I1106" s="5" t="str">
        <f t="shared" si="17"/>
        <v>Feature</v>
      </c>
      <c r="J1106" s="5" t="s">
        <v>157</v>
      </c>
      <c r="K1106" s="5"/>
      <c r="L1106" s="5">
        <v>7.3</v>
      </c>
      <c r="M1106" s="5">
        <v>273</v>
      </c>
      <c r="N1106" s="5"/>
      <c r="O1106" s="6"/>
    </row>
    <row r="1107" spans="1:15" x14ac:dyDescent="0.35">
      <c r="A1107" s="5" t="s">
        <v>4897</v>
      </c>
      <c r="B1107" s="5" t="s">
        <v>4898</v>
      </c>
      <c r="C1107" s="5" t="s">
        <v>4899</v>
      </c>
      <c r="D1107" s="5" t="s">
        <v>4061</v>
      </c>
      <c r="E1107" s="5" t="s">
        <v>4900</v>
      </c>
      <c r="F1107" s="5">
        <v>2017</v>
      </c>
      <c r="G1107" s="5">
        <v>2017</v>
      </c>
      <c r="H1107" s="5">
        <v>98</v>
      </c>
      <c r="I1107" s="5" t="str">
        <f t="shared" si="17"/>
        <v>Feature</v>
      </c>
      <c r="J1107" s="5" t="s">
        <v>694</v>
      </c>
      <c r="K1107" s="5"/>
      <c r="L1107" s="5">
        <v>6.9</v>
      </c>
      <c r="M1107" s="5">
        <v>27</v>
      </c>
      <c r="N1107" s="5"/>
      <c r="O1107" s="6"/>
    </row>
    <row r="1108" spans="1:15" x14ac:dyDescent="0.35">
      <c r="A1108" s="5" t="s">
        <v>4901</v>
      </c>
      <c r="B1108" s="5" t="s">
        <v>4902</v>
      </c>
      <c r="C1108" s="5" t="s">
        <v>4903</v>
      </c>
      <c r="D1108" s="5"/>
      <c r="E1108" s="5" t="s">
        <v>4904</v>
      </c>
      <c r="F1108" s="5">
        <v>2023</v>
      </c>
      <c r="G1108" s="5">
        <v>2023</v>
      </c>
      <c r="H1108" s="5"/>
      <c r="I1108" s="5" t="str">
        <f t="shared" si="17"/>
        <v>No Runtime</v>
      </c>
      <c r="J1108" s="5" t="s">
        <v>496</v>
      </c>
      <c r="K1108" s="5" t="s">
        <v>204</v>
      </c>
      <c r="L1108" s="5">
        <v>8.1</v>
      </c>
      <c r="M1108" s="5">
        <v>11</v>
      </c>
      <c r="N1108" s="5"/>
      <c r="O1108" s="6"/>
    </row>
    <row r="1109" spans="1:15" x14ac:dyDescent="0.35">
      <c r="A1109" s="5" t="s">
        <v>4905</v>
      </c>
      <c r="B1109" s="5" t="s">
        <v>4906</v>
      </c>
      <c r="C1109" s="5" t="s">
        <v>4907</v>
      </c>
      <c r="D1109" s="5" t="s">
        <v>692</v>
      </c>
      <c r="E1109" s="5" t="s">
        <v>4908</v>
      </c>
      <c r="F1109" s="5">
        <v>2015</v>
      </c>
      <c r="G1109" s="5">
        <v>2015</v>
      </c>
      <c r="H1109" s="5">
        <v>115</v>
      </c>
      <c r="I1109" s="5" t="str">
        <f t="shared" si="17"/>
        <v>Feature</v>
      </c>
      <c r="J1109" s="5" t="s">
        <v>259</v>
      </c>
      <c r="K1109" s="5" t="s">
        <v>338</v>
      </c>
      <c r="L1109" s="5">
        <v>7.2</v>
      </c>
      <c r="M1109" s="5">
        <v>315</v>
      </c>
      <c r="N1109" s="5"/>
      <c r="O1109" s="6"/>
    </row>
    <row r="1110" spans="1:15" x14ac:dyDescent="0.35">
      <c r="A1110" s="5" t="s">
        <v>4909</v>
      </c>
      <c r="B1110" s="5" t="s">
        <v>4910</v>
      </c>
      <c r="C1110" s="5" t="s">
        <v>4911</v>
      </c>
      <c r="D1110" s="5" t="s">
        <v>4772</v>
      </c>
      <c r="E1110" s="5" t="s">
        <v>4912</v>
      </c>
      <c r="F1110" s="5">
        <v>2018</v>
      </c>
      <c r="G1110" s="5">
        <v>2018</v>
      </c>
      <c r="H1110" s="5"/>
      <c r="I1110" s="5" t="str">
        <f t="shared" si="17"/>
        <v>No Runtime</v>
      </c>
      <c r="J1110" s="5" t="s">
        <v>39</v>
      </c>
      <c r="K1110" s="5"/>
      <c r="L1110" s="5">
        <v>6</v>
      </c>
      <c r="M1110" s="5">
        <v>31</v>
      </c>
      <c r="N1110" s="5"/>
      <c r="O1110" s="6"/>
    </row>
    <row r="1111" spans="1:15" x14ac:dyDescent="0.35">
      <c r="A1111" s="5" t="s">
        <v>4913</v>
      </c>
      <c r="B1111" s="5" t="s">
        <v>4914</v>
      </c>
      <c r="C1111" s="5" t="s">
        <v>4915</v>
      </c>
      <c r="D1111" s="5" t="s">
        <v>478</v>
      </c>
      <c r="E1111" s="5" t="s">
        <v>4916</v>
      </c>
      <c r="F1111" s="5">
        <v>2014</v>
      </c>
      <c r="G1111" s="5">
        <v>2014</v>
      </c>
      <c r="H1111" s="5">
        <v>93</v>
      </c>
      <c r="I1111" s="5" t="str">
        <f t="shared" si="17"/>
        <v>Feature</v>
      </c>
      <c r="J1111" s="5" t="s">
        <v>694</v>
      </c>
      <c r="K1111" s="5"/>
      <c r="L1111" s="5">
        <v>6.6</v>
      </c>
      <c r="M1111" s="5">
        <v>25</v>
      </c>
      <c r="N1111" s="5"/>
      <c r="O1111" s="6"/>
    </row>
    <row r="1112" spans="1:15" x14ac:dyDescent="0.35">
      <c r="A1112" s="5" t="s">
        <v>4917</v>
      </c>
      <c r="B1112" s="5" t="s">
        <v>4918</v>
      </c>
      <c r="C1112" s="5" t="s">
        <v>4919</v>
      </c>
      <c r="D1112" s="5" t="s">
        <v>4920</v>
      </c>
      <c r="E1112" s="5" t="s">
        <v>4921</v>
      </c>
      <c r="F1112" s="5">
        <v>1997</v>
      </c>
      <c r="G1112" s="5">
        <v>1997</v>
      </c>
      <c r="H1112" s="5">
        <v>71</v>
      </c>
      <c r="I1112" s="5" t="str">
        <f t="shared" si="17"/>
        <v>Feature</v>
      </c>
      <c r="J1112" s="5" t="s">
        <v>39</v>
      </c>
      <c r="K1112" s="5"/>
      <c r="L1112" s="5"/>
      <c r="M1112" s="5"/>
      <c r="N1112" s="5"/>
      <c r="O1112" s="6"/>
    </row>
    <row r="1113" spans="1:15" x14ac:dyDescent="0.35">
      <c r="A1113" s="5" t="s">
        <v>4922</v>
      </c>
      <c r="B1113" s="5" t="s">
        <v>4923</v>
      </c>
      <c r="C1113" s="5" t="s">
        <v>4924</v>
      </c>
      <c r="D1113" s="5" t="s">
        <v>1103</v>
      </c>
      <c r="E1113" s="5" t="s">
        <v>4925</v>
      </c>
      <c r="F1113" s="5">
        <v>2012</v>
      </c>
      <c r="G1113" s="5">
        <v>2012</v>
      </c>
      <c r="H1113" s="5">
        <v>95</v>
      </c>
      <c r="I1113" s="5" t="str">
        <f t="shared" si="17"/>
        <v>Feature</v>
      </c>
      <c r="J1113" s="5" t="s">
        <v>100</v>
      </c>
      <c r="K1113" s="5"/>
      <c r="L1113" s="5">
        <v>6.3</v>
      </c>
      <c r="M1113" s="5">
        <v>309</v>
      </c>
      <c r="N1113" s="5"/>
      <c r="O1113" s="6"/>
    </row>
    <row r="1114" spans="1:15" x14ac:dyDescent="0.35">
      <c r="A1114" s="5" t="s">
        <v>4926</v>
      </c>
      <c r="B1114" s="5" t="s">
        <v>4927</v>
      </c>
      <c r="C1114" s="5" t="s">
        <v>4928</v>
      </c>
      <c r="D1114" s="5" t="s">
        <v>3085</v>
      </c>
      <c r="E1114" s="5" t="s">
        <v>4929</v>
      </c>
      <c r="F1114" s="5">
        <v>2016</v>
      </c>
      <c r="G1114" s="5">
        <v>2016</v>
      </c>
      <c r="H1114" s="5">
        <v>103</v>
      </c>
      <c r="I1114" s="5" t="str">
        <f t="shared" si="17"/>
        <v>Feature</v>
      </c>
      <c r="J1114" s="5" t="s">
        <v>496</v>
      </c>
      <c r="K1114" s="5"/>
      <c r="L1114" s="5">
        <v>6.5</v>
      </c>
      <c r="M1114" s="5">
        <v>76</v>
      </c>
      <c r="N1114" s="5"/>
      <c r="O1114" s="6"/>
    </row>
    <row r="1115" spans="1:15" x14ac:dyDescent="0.35">
      <c r="A1115" s="5" t="s">
        <v>4930</v>
      </c>
      <c r="B1115" s="5" t="s">
        <v>4931</v>
      </c>
      <c r="C1115" s="5" t="s">
        <v>4932</v>
      </c>
      <c r="D1115" s="5" t="s">
        <v>3852</v>
      </c>
      <c r="E1115" s="5" t="s">
        <v>4933</v>
      </c>
      <c r="F1115" s="5">
        <v>1987</v>
      </c>
      <c r="G1115" s="5">
        <v>1987</v>
      </c>
      <c r="H1115" s="5">
        <v>90</v>
      </c>
      <c r="I1115" s="5" t="str">
        <f t="shared" si="17"/>
        <v>Feature</v>
      </c>
      <c r="J1115" s="5"/>
      <c r="K1115" s="5"/>
      <c r="L1115" s="5">
        <v>7.4</v>
      </c>
      <c r="M1115" s="5">
        <v>15</v>
      </c>
      <c r="N1115" s="5"/>
      <c r="O1115" s="6"/>
    </row>
    <row r="1116" spans="1:15" x14ac:dyDescent="0.35">
      <c r="A1116" s="5" t="s">
        <v>4934</v>
      </c>
      <c r="B1116" s="5" t="s">
        <v>4935</v>
      </c>
      <c r="C1116" s="5"/>
      <c r="D1116" s="5" t="s">
        <v>1570</v>
      </c>
      <c r="E1116" s="5" t="s">
        <v>4936</v>
      </c>
      <c r="F1116" s="5">
        <v>1983</v>
      </c>
      <c r="G1116" s="5">
        <v>1983</v>
      </c>
      <c r="H1116" s="5">
        <v>97</v>
      </c>
      <c r="I1116" s="5" t="str">
        <f t="shared" si="17"/>
        <v>Feature</v>
      </c>
      <c r="J1116" s="5" t="s">
        <v>4937</v>
      </c>
      <c r="K1116" s="5"/>
      <c r="L1116" s="5">
        <v>6.7</v>
      </c>
      <c r="M1116" s="5">
        <v>15</v>
      </c>
      <c r="N1116" s="5"/>
      <c r="O1116" s="6"/>
    </row>
    <row r="1117" spans="1:15" x14ac:dyDescent="0.35">
      <c r="A1117" s="5" t="s">
        <v>4938</v>
      </c>
      <c r="B1117" s="5" t="s">
        <v>4939</v>
      </c>
      <c r="C1117" s="5"/>
      <c r="D1117" s="5" t="s">
        <v>4940</v>
      </c>
      <c r="E1117" s="5" t="s">
        <v>4941</v>
      </c>
      <c r="F1117" s="5">
        <v>2010</v>
      </c>
      <c r="G1117" s="5">
        <v>2010</v>
      </c>
      <c r="H1117" s="5">
        <v>90</v>
      </c>
      <c r="I1117" s="5" t="str">
        <f t="shared" si="17"/>
        <v>Feature</v>
      </c>
      <c r="J1117" s="5" t="s">
        <v>100</v>
      </c>
      <c r="K1117" s="5"/>
      <c r="L1117" s="5">
        <v>6.5</v>
      </c>
      <c r="M1117" s="5">
        <v>9</v>
      </c>
      <c r="N1117" s="5"/>
      <c r="O1117" s="6"/>
    </row>
    <row r="1118" spans="1:15" x14ac:dyDescent="0.35">
      <c r="A1118" s="5" t="s">
        <v>4942</v>
      </c>
      <c r="B1118" s="5" t="s">
        <v>4943</v>
      </c>
      <c r="C1118" s="5" t="s">
        <v>4944</v>
      </c>
      <c r="D1118" s="5" t="s">
        <v>4945</v>
      </c>
      <c r="E1118" s="5" t="s">
        <v>4946</v>
      </c>
      <c r="F1118" s="5">
        <v>2019</v>
      </c>
      <c r="G1118" s="5">
        <v>2019</v>
      </c>
      <c r="H1118" s="5">
        <v>85</v>
      </c>
      <c r="I1118" s="5" t="str">
        <f t="shared" si="17"/>
        <v>Feature</v>
      </c>
      <c r="J1118" s="5" t="s">
        <v>39</v>
      </c>
      <c r="K1118" s="5" t="s">
        <v>60</v>
      </c>
      <c r="L1118" s="5">
        <v>6.1</v>
      </c>
      <c r="M1118" s="5">
        <v>126</v>
      </c>
      <c r="N1118" s="5"/>
      <c r="O1118" s="6"/>
    </row>
    <row r="1119" spans="1:15" x14ac:dyDescent="0.35">
      <c r="A1119" s="5" t="s">
        <v>4947</v>
      </c>
      <c r="B1119" s="5" t="s">
        <v>4948</v>
      </c>
      <c r="C1119" s="5" t="s">
        <v>4949</v>
      </c>
      <c r="D1119" s="5" t="s">
        <v>4950</v>
      </c>
      <c r="E1119" s="5" t="s">
        <v>4951</v>
      </c>
      <c r="F1119" s="5">
        <v>2017</v>
      </c>
      <c r="G1119" s="5">
        <v>2017</v>
      </c>
      <c r="H1119" s="5">
        <v>78</v>
      </c>
      <c r="I1119" s="5" t="str">
        <f t="shared" si="17"/>
        <v>Feature</v>
      </c>
      <c r="J1119" s="5" t="s">
        <v>39</v>
      </c>
      <c r="K1119" s="5" t="s">
        <v>47</v>
      </c>
      <c r="L1119" s="5">
        <v>3.5</v>
      </c>
      <c r="M1119" s="5">
        <v>27</v>
      </c>
      <c r="N1119" s="5"/>
      <c r="O1119" s="6"/>
    </row>
    <row r="1120" spans="1:15" x14ac:dyDescent="0.35">
      <c r="A1120" s="5" t="s">
        <v>4952</v>
      </c>
      <c r="B1120" s="5" t="s">
        <v>4953</v>
      </c>
      <c r="C1120" s="5" t="s">
        <v>4954</v>
      </c>
      <c r="D1120" s="5"/>
      <c r="E1120" s="5" t="s">
        <v>4955</v>
      </c>
      <c r="F1120" s="5">
        <v>2014</v>
      </c>
      <c r="G1120" s="5">
        <v>2014</v>
      </c>
      <c r="H1120" s="5">
        <v>30</v>
      </c>
      <c r="I1120" s="5" t="str">
        <f t="shared" si="17"/>
        <v>Short/TV Show</v>
      </c>
      <c r="J1120" s="5" t="s">
        <v>906</v>
      </c>
      <c r="K1120" s="5" t="s">
        <v>4956</v>
      </c>
      <c r="L1120" s="5">
        <v>7.7</v>
      </c>
      <c r="M1120" s="5">
        <v>54</v>
      </c>
      <c r="N1120" s="5"/>
      <c r="O1120" s="6"/>
    </row>
    <row r="1121" spans="1:15" x14ac:dyDescent="0.35">
      <c r="A1121" s="5" t="s">
        <v>4957</v>
      </c>
      <c r="B1121" s="5" t="s">
        <v>4958</v>
      </c>
      <c r="C1121" s="5" t="s">
        <v>4959</v>
      </c>
      <c r="D1121" s="5" t="s">
        <v>368</v>
      </c>
      <c r="E1121" s="5" t="s">
        <v>4960</v>
      </c>
      <c r="F1121" s="5">
        <v>2021</v>
      </c>
      <c r="G1121" s="5">
        <v>2021</v>
      </c>
      <c r="H1121" s="5">
        <v>79</v>
      </c>
      <c r="I1121" s="5" t="str">
        <f t="shared" si="17"/>
        <v>Feature</v>
      </c>
      <c r="J1121" s="5" t="s">
        <v>4961</v>
      </c>
      <c r="K1121" s="5"/>
      <c r="L1121" s="5">
        <v>6</v>
      </c>
      <c r="M1121" s="5">
        <v>62</v>
      </c>
      <c r="N1121" s="5"/>
      <c r="O1121" s="6"/>
    </row>
    <row r="1122" spans="1:15" x14ac:dyDescent="0.35">
      <c r="A1122" s="5" t="s">
        <v>4962</v>
      </c>
      <c r="B1122" s="5" t="s">
        <v>4963</v>
      </c>
      <c r="C1122" s="5" t="s">
        <v>4964</v>
      </c>
      <c r="D1122" s="5" t="s">
        <v>97</v>
      </c>
      <c r="E1122" s="5" t="s">
        <v>4965</v>
      </c>
      <c r="F1122" s="5">
        <v>2010</v>
      </c>
      <c r="G1122" s="5">
        <v>2010</v>
      </c>
      <c r="H1122" s="5">
        <v>90</v>
      </c>
      <c r="I1122" s="5" t="str">
        <f t="shared" si="17"/>
        <v>Feature</v>
      </c>
      <c r="J1122" s="5" t="s">
        <v>100</v>
      </c>
      <c r="K1122" s="5"/>
      <c r="L1122" s="5">
        <v>8.4</v>
      </c>
      <c r="M1122" s="5">
        <v>89</v>
      </c>
      <c r="N1122" s="5"/>
      <c r="O1122" s="6"/>
    </row>
    <row r="1123" spans="1:15" x14ac:dyDescent="0.35">
      <c r="A1123" s="5" t="s">
        <v>4966</v>
      </c>
      <c r="B1123" s="5" t="s">
        <v>4967</v>
      </c>
      <c r="C1123" s="5" t="s">
        <v>4968</v>
      </c>
      <c r="D1123" s="5" t="s">
        <v>1734</v>
      </c>
      <c r="E1123" s="5" t="s">
        <v>4969</v>
      </c>
      <c r="F1123" s="5">
        <v>2018</v>
      </c>
      <c r="G1123" s="5">
        <v>2018</v>
      </c>
      <c r="H1123" s="5">
        <v>18</v>
      </c>
      <c r="I1123" s="5" t="str">
        <f t="shared" si="17"/>
        <v>Short/TV Show</v>
      </c>
      <c r="J1123" s="5" t="s">
        <v>4970</v>
      </c>
      <c r="K1123" s="5"/>
      <c r="L1123" s="5"/>
      <c r="M1123" s="5"/>
      <c r="N1123" s="5"/>
      <c r="O1123" s="6"/>
    </row>
    <row r="1124" spans="1:15" x14ac:dyDescent="0.35">
      <c r="A1124" s="5" t="s">
        <v>4971</v>
      </c>
      <c r="B1124" s="5" t="s">
        <v>4972</v>
      </c>
      <c r="C1124" s="5" t="s">
        <v>4973</v>
      </c>
      <c r="D1124" s="5" t="s">
        <v>4974</v>
      </c>
      <c r="E1124" s="5" t="s">
        <v>4975</v>
      </c>
      <c r="F1124" s="5">
        <v>2022</v>
      </c>
      <c r="G1124" s="5">
        <v>2022</v>
      </c>
      <c r="H1124" s="5">
        <v>91</v>
      </c>
      <c r="I1124" s="5" t="str">
        <f t="shared" si="17"/>
        <v>Feature</v>
      </c>
      <c r="J1124" s="5" t="s">
        <v>1189</v>
      </c>
      <c r="K1124" s="5" t="s">
        <v>446</v>
      </c>
      <c r="L1124" s="5"/>
      <c r="M1124" s="5"/>
      <c r="N1124" s="5"/>
      <c r="O1124" s="6"/>
    </row>
    <row r="1125" spans="1:15" x14ac:dyDescent="0.35">
      <c r="A1125" s="5" t="s">
        <v>4976</v>
      </c>
      <c r="B1125" s="5" t="s">
        <v>4977</v>
      </c>
      <c r="C1125" s="5" t="s">
        <v>4978</v>
      </c>
      <c r="D1125" s="5" t="s">
        <v>4979</v>
      </c>
      <c r="E1125" s="5"/>
      <c r="F1125" s="5">
        <v>2014</v>
      </c>
      <c r="G1125" s="5">
        <v>2014</v>
      </c>
      <c r="H1125" s="5">
        <v>75</v>
      </c>
      <c r="I1125" s="5" t="str">
        <f t="shared" si="17"/>
        <v>Feature</v>
      </c>
      <c r="J1125" s="5" t="s">
        <v>3909</v>
      </c>
      <c r="K1125" s="5"/>
      <c r="L1125" s="5">
        <v>7.7</v>
      </c>
      <c r="M1125" s="5">
        <v>6</v>
      </c>
      <c r="N1125" s="5"/>
      <c r="O1125" s="6"/>
    </row>
    <row r="1126" spans="1:15" x14ac:dyDescent="0.35">
      <c r="A1126" s="5" t="s">
        <v>4980</v>
      </c>
      <c r="B1126" s="5" t="s">
        <v>4981</v>
      </c>
      <c r="C1126" s="5" t="s">
        <v>4982</v>
      </c>
      <c r="D1126" s="5" t="s">
        <v>359</v>
      </c>
      <c r="E1126" s="5" t="s">
        <v>4983</v>
      </c>
      <c r="F1126" s="5">
        <v>2014</v>
      </c>
      <c r="G1126" s="5">
        <v>2014</v>
      </c>
      <c r="H1126" s="5">
        <v>98</v>
      </c>
      <c r="I1126" s="5" t="str">
        <f t="shared" si="17"/>
        <v>Feature</v>
      </c>
      <c r="J1126" s="5" t="s">
        <v>1855</v>
      </c>
      <c r="K1126" s="5" t="s">
        <v>446</v>
      </c>
      <c r="L1126" s="5"/>
      <c r="M1126" s="5"/>
      <c r="N1126" s="5"/>
      <c r="O1126" s="6"/>
    </row>
    <row r="1127" spans="1:15" x14ac:dyDescent="0.35">
      <c r="A1127" s="5" t="s">
        <v>4984</v>
      </c>
      <c r="B1127" s="5" t="s">
        <v>4985</v>
      </c>
      <c r="C1127" s="5" t="s">
        <v>4986</v>
      </c>
      <c r="D1127" s="5" t="s">
        <v>171</v>
      </c>
      <c r="E1127" s="5" t="s">
        <v>4987</v>
      </c>
      <c r="F1127" s="5">
        <v>2006</v>
      </c>
      <c r="G1127" s="5">
        <v>2006</v>
      </c>
      <c r="H1127" s="5">
        <v>104</v>
      </c>
      <c r="I1127" s="5" t="str">
        <f t="shared" si="17"/>
        <v>Feature</v>
      </c>
      <c r="J1127" s="5" t="s">
        <v>4988</v>
      </c>
      <c r="K1127" s="5" t="s">
        <v>54</v>
      </c>
      <c r="L1127" s="5">
        <v>6.5</v>
      </c>
      <c r="M1127" s="5">
        <v>132</v>
      </c>
      <c r="N1127" s="5"/>
      <c r="O1127" s="6"/>
    </row>
    <row r="1128" spans="1:15" x14ac:dyDescent="0.35">
      <c r="A1128" s="5" t="s">
        <v>4989</v>
      </c>
      <c r="B1128" s="5" t="s">
        <v>4990</v>
      </c>
      <c r="C1128" s="5" t="s">
        <v>4991</v>
      </c>
      <c r="D1128" s="5" t="s">
        <v>4992</v>
      </c>
      <c r="E1128" s="5" t="s">
        <v>4993</v>
      </c>
      <c r="F1128" s="5">
        <v>2022</v>
      </c>
      <c r="G1128" s="5">
        <v>2022</v>
      </c>
      <c r="H1128" s="5">
        <v>15</v>
      </c>
      <c r="I1128" s="5" t="str">
        <f t="shared" si="17"/>
        <v>Short/TV Show</v>
      </c>
      <c r="J1128" s="5" t="s">
        <v>1935</v>
      </c>
      <c r="K1128" s="5"/>
      <c r="L1128" s="5">
        <v>6.6</v>
      </c>
      <c r="M1128" s="5">
        <v>8</v>
      </c>
      <c r="N1128" s="5"/>
      <c r="O1128" s="6"/>
    </row>
    <row r="1129" spans="1:15" x14ac:dyDescent="0.35">
      <c r="A1129" s="5" t="s">
        <v>4994</v>
      </c>
      <c r="B1129" s="5" t="s">
        <v>4995</v>
      </c>
      <c r="C1129" s="5" t="s">
        <v>4996</v>
      </c>
      <c r="D1129" s="5" t="s">
        <v>4997</v>
      </c>
      <c r="E1129" s="5" t="s">
        <v>4998</v>
      </c>
      <c r="F1129" s="5">
        <v>2018</v>
      </c>
      <c r="G1129" s="5">
        <v>2018</v>
      </c>
      <c r="H1129" s="5">
        <v>107</v>
      </c>
      <c r="I1129" s="5" t="str">
        <f t="shared" si="17"/>
        <v>Feature</v>
      </c>
      <c r="J1129" s="5" t="s">
        <v>869</v>
      </c>
      <c r="K1129" s="5" t="s">
        <v>87</v>
      </c>
      <c r="L1129" s="5">
        <v>6.4</v>
      </c>
      <c r="M1129" s="5">
        <v>169</v>
      </c>
      <c r="N1129" s="5"/>
      <c r="O1129" s="6"/>
    </row>
    <row r="1130" spans="1:15" x14ac:dyDescent="0.35">
      <c r="A1130" s="5" t="s">
        <v>4999</v>
      </c>
      <c r="B1130" s="5" t="s">
        <v>5000</v>
      </c>
      <c r="C1130" s="5" t="s">
        <v>5001</v>
      </c>
      <c r="D1130" s="5"/>
      <c r="E1130" s="5" t="s">
        <v>5002</v>
      </c>
      <c r="F1130" s="5" t="s">
        <v>5003</v>
      </c>
      <c r="G1130" s="5">
        <v>2019</v>
      </c>
      <c r="H1130" s="5"/>
      <c r="I1130" s="5" t="str">
        <f t="shared" si="17"/>
        <v>No Runtime</v>
      </c>
      <c r="J1130" s="5" t="s">
        <v>100</v>
      </c>
      <c r="K1130" s="5"/>
      <c r="L1130" s="5">
        <v>1.5</v>
      </c>
      <c r="M1130" s="5">
        <v>42</v>
      </c>
      <c r="N1130" s="5"/>
      <c r="O1130" s="6"/>
    </row>
    <row r="1131" spans="1:15" x14ac:dyDescent="0.35">
      <c r="A1131" s="5" t="s">
        <v>5004</v>
      </c>
      <c r="B1131" s="5" t="s">
        <v>5005</v>
      </c>
      <c r="C1131" s="5" t="s">
        <v>5006</v>
      </c>
      <c r="D1131" s="5" t="s">
        <v>171</v>
      </c>
      <c r="E1131" s="5" t="s">
        <v>5007</v>
      </c>
      <c r="F1131" s="5">
        <v>2011</v>
      </c>
      <c r="G1131" s="5">
        <v>2011</v>
      </c>
      <c r="H1131" s="5">
        <v>100</v>
      </c>
      <c r="I1131" s="5" t="str">
        <f t="shared" si="17"/>
        <v>Feature</v>
      </c>
      <c r="J1131" s="5" t="s">
        <v>3589</v>
      </c>
      <c r="K1131" s="5" t="s">
        <v>338</v>
      </c>
      <c r="L1131" s="5">
        <v>6.4</v>
      </c>
      <c r="M1131" s="5">
        <v>131</v>
      </c>
      <c r="N1131" s="5"/>
      <c r="O1131" s="6"/>
    </row>
    <row r="1132" spans="1:15" x14ac:dyDescent="0.35">
      <c r="A1132" s="5" t="s">
        <v>5008</v>
      </c>
      <c r="B1132" s="5" t="s">
        <v>5009</v>
      </c>
      <c r="C1132" s="5" t="s">
        <v>5010</v>
      </c>
      <c r="D1132" s="5" t="s">
        <v>97</v>
      </c>
      <c r="E1132" s="5" t="s">
        <v>5011</v>
      </c>
      <c r="F1132" s="5">
        <v>2011</v>
      </c>
      <c r="G1132" s="5">
        <v>2011</v>
      </c>
      <c r="H1132" s="5">
        <v>84</v>
      </c>
      <c r="I1132" s="5" t="str">
        <f t="shared" si="17"/>
        <v>Feature</v>
      </c>
      <c r="J1132" s="5" t="s">
        <v>987</v>
      </c>
      <c r="K1132" s="5"/>
      <c r="L1132" s="5">
        <v>6.1</v>
      </c>
      <c r="M1132" s="5">
        <v>80</v>
      </c>
      <c r="N1132" s="5"/>
      <c r="O1132" s="6"/>
    </row>
    <row r="1133" spans="1:15" x14ac:dyDescent="0.35">
      <c r="A1133" s="5" t="s">
        <v>5012</v>
      </c>
      <c r="B1133" s="5" t="s">
        <v>5013</v>
      </c>
      <c r="C1133" s="5" t="s">
        <v>5014</v>
      </c>
      <c r="D1133" s="5" t="s">
        <v>682</v>
      </c>
      <c r="E1133" s="5" t="s">
        <v>5015</v>
      </c>
      <c r="F1133" s="5">
        <v>2017</v>
      </c>
      <c r="G1133" s="5">
        <v>2017</v>
      </c>
      <c r="H1133" s="5">
        <v>80</v>
      </c>
      <c r="I1133" s="5" t="str">
        <f t="shared" si="17"/>
        <v>Feature</v>
      </c>
      <c r="J1133" s="5" t="s">
        <v>254</v>
      </c>
      <c r="K1133" s="5" t="s">
        <v>47</v>
      </c>
      <c r="L1133" s="5">
        <v>4.9000000000000004</v>
      </c>
      <c r="M1133" s="5">
        <v>88</v>
      </c>
      <c r="N1133" s="5"/>
      <c r="O1133" s="6"/>
    </row>
    <row r="1134" spans="1:15" x14ac:dyDescent="0.35">
      <c r="A1134" s="5" t="s">
        <v>5016</v>
      </c>
      <c r="B1134" s="5" t="s">
        <v>5017</v>
      </c>
      <c r="C1134" s="5" t="s">
        <v>5018</v>
      </c>
      <c r="D1134" s="5" t="s">
        <v>97</v>
      </c>
      <c r="E1134" s="5" t="s">
        <v>5019</v>
      </c>
      <c r="F1134" s="5">
        <v>2006</v>
      </c>
      <c r="G1134" s="5">
        <v>2006</v>
      </c>
      <c r="H1134" s="5"/>
      <c r="I1134" s="5" t="str">
        <f t="shared" si="17"/>
        <v>No Runtime</v>
      </c>
      <c r="J1134" s="5" t="s">
        <v>3238</v>
      </c>
      <c r="K1134" s="5"/>
      <c r="L1134" s="5">
        <v>5.8</v>
      </c>
      <c r="M1134" s="5">
        <v>59</v>
      </c>
      <c r="N1134" s="5"/>
      <c r="O1134" s="6"/>
    </row>
    <row r="1135" spans="1:15" x14ac:dyDescent="0.35">
      <c r="A1135" s="5" t="s">
        <v>5020</v>
      </c>
      <c r="B1135" s="5" t="s">
        <v>5021</v>
      </c>
      <c r="C1135" s="5" t="s">
        <v>5022</v>
      </c>
      <c r="D1135" s="5" t="s">
        <v>85</v>
      </c>
      <c r="E1135" s="5" t="s">
        <v>5023</v>
      </c>
      <c r="F1135" s="5">
        <v>2014</v>
      </c>
      <c r="G1135" s="5">
        <v>2014</v>
      </c>
      <c r="H1135" s="5">
        <v>151</v>
      </c>
      <c r="I1135" s="5" t="str">
        <f t="shared" si="17"/>
        <v>Feature</v>
      </c>
      <c r="J1135" s="5" t="s">
        <v>1923</v>
      </c>
      <c r="K1135" s="5" t="s">
        <v>47</v>
      </c>
      <c r="L1135" s="5">
        <v>7.9</v>
      </c>
      <c r="M1135" s="5">
        <v>220</v>
      </c>
      <c r="N1135" s="5"/>
      <c r="O1135" s="6"/>
    </row>
    <row r="1136" spans="1:15" x14ac:dyDescent="0.35">
      <c r="A1136" s="5" t="s">
        <v>5024</v>
      </c>
      <c r="B1136" s="5" t="s">
        <v>5025</v>
      </c>
      <c r="C1136" s="5" t="s">
        <v>5026</v>
      </c>
      <c r="D1136" s="5" t="s">
        <v>4061</v>
      </c>
      <c r="E1136" s="5" t="s">
        <v>5027</v>
      </c>
      <c r="F1136" s="5">
        <v>2015</v>
      </c>
      <c r="G1136" s="5">
        <v>2015</v>
      </c>
      <c r="H1136" s="5">
        <v>91</v>
      </c>
      <c r="I1136" s="5" t="str">
        <f t="shared" si="17"/>
        <v>Feature</v>
      </c>
      <c r="J1136" s="5" t="s">
        <v>620</v>
      </c>
      <c r="K1136" s="5" t="s">
        <v>446</v>
      </c>
      <c r="L1136" s="5">
        <v>5.4</v>
      </c>
      <c r="M1136" s="5">
        <v>55</v>
      </c>
      <c r="N1136" s="5"/>
      <c r="O1136" s="6"/>
    </row>
    <row r="1137" spans="1:15" x14ac:dyDescent="0.35">
      <c r="A1137" s="5" t="s">
        <v>5028</v>
      </c>
      <c r="B1137" s="5" t="s">
        <v>5029</v>
      </c>
      <c r="C1137" s="5"/>
      <c r="D1137" s="5" t="s">
        <v>1093</v>
      </c>
      <c r="E1137" s="5" t="s">
        <v>5030</v>
      </c>
      <c r="F1137" s="5">
        <v>1994</v>
      </c>
      <c r="G1137" s="5">
        <v>1994</v>
      </c>
      <c r="H1137" s="5"/>
      <c r="I1137" s="5" t="str">
        <f t="shared" si="17"/>
        <v>No Runtime</v>
      </c>
      <c r="J1137" s="5" t="s">
        <v>1763</v>
      </c>
      <c r="K1137" s="5"/>
      <c r="L1137" s="5">
        <v>5.2</v>
      </c>
      <c r="M1137" s="5">
        <v>19</v>
      </c>
      <c r="N1137" s="5"/>
      <c r="O1137" s="6"/>
    </row>
    <row r="1138" spans="1:15" x14ac:dyDescent="0.35">
      <c r="A1138" s="5" t="s">
        <v>5031</v>
      </c>
      <c r="B1138" s="5" t="s">
        <v>5032</v>
      </c>
      <c r="C1138" s="5" t="s">
        <v>5033</v>
      </c>
      <c r="D1138" s="5"/>
      <c r="E1138" s="5" t="s">
        <v>5034</v>
      </c>
      <c r="F1138" s="5" t="s">
        <v>4849</v>
      </c>
      <c r="G1138" s="5">
        <v>2020</v>
      </c>
      <c r="H1138" s="5">
        <v>25</v>
      </c>
      <c r="I1138" s="5" t="str">
        <f t="shared" si="17"/>
        <v>Short/TV Show</v>
      </c>
      <c r="J1138" s="5" t="s">
        <v>762</v>
      </c>
      <c r="K1138" s="5" t="s">
        <v>1905</v>
      </c>
      <c r="L1138" s="5">
        <v>7.5</v>
      </c>
      <c r="M1138" s="5">
        <v>18</v>
      </c>
      <c r="N1138" s="5"/>
      <c r="O1138" s="6"/>
    </row>
    <row r="1139" spans="1:15" x14ac:dyDescent="0.35">
      <c r="A1139" s="5" t="s">
        <v>5035</v>
      </c>
      <c r="B1139" s="5" t="s">
        <v>5036</v>
      </c>
      <c r="C1139" s="5" t="s">
        <v>5037</v>
      </c>
      <c r="D1139" s="5" t="s">
        <v>208</v>
      </c>
      <c r="E1139" s="5" t="s">
        <v>5038</v>
      </c>
      <c r="F1139" s="5">
        <v>2014</v>
      </c>
      <c r="G1139" s="5">
        <v>2014</v>
      </c>
      <c r="H1139" s="5">
        <v>120</v>
      </c>
      <c r="I1139" s="5" t="str">
        <f t="shared" si="17"/>
        <v>Feature</v>
      </c>
      <c r="J1139" s="5" t="s">
        <v>100</v>
      </c>
      <c r="K1139" s="5" t="s">
        <v>446</v>
      </c>
      <c r="L1139" s="5">
        <v>7.6</v>
      </c>
      <c r="M1139" s="5">
        <v>40</v>
      </c>
      <c r="N1139" s="5"/>
      <c r="O1139" s="6"/>
    </row>
    <row r="1140" spans="1:15" x14ac:dyDescent="0.35">
      <c r="A1140" s="5" t="s">
        <v>5039</v>
      </c>
      <c r="B1140" s="5" t="s">
        <v>5040</v>
      </c>
      <c r="C1140" s="5" t="s">
        <v>5041</v>
      </c>
      <c r="D1140" s="5" t="s">
        <v>5042</v>
      </c>
      <c r="E1140" s="5" t="s">
        <v>5043</v>
      </c>
      <c r="F1140" s="5">
        <v>2023</v>
      </c>
      <c r="G1140" s="5">
        <v>2023</v>
      </c>
      <c r="H1140" s="5">
        <v>101</v>
      </c>
      <c r="I1140" s="5" t="str">
        <f t="shared" si="17"/>
        <v>Feature</v>
      </c>
      <c r="J1140" s="5" t="s">
        <v>100</v>
      </c>
      <c r="K1140" s="5"/>
      <c r="L1140" s="5"/>
      <c r="M1140" s="5"/>
      <c r="N1140" s="5"/>
      <c r="O1140" s="6"/>
    </row>
    <row r="1141" spans="1:15" x14ac:dyDescent="0.35">
      <c r="A1141" s="5" t="s">
        <v>5044</v>
      </c>
      <c r="B1141" s="5" t="s">
        <v>5045</v>
      </c>
      <c r="C1141" s="5" t="s">
        <v>5046</v>
      </c>
      <c r="D1141" s="5"/>
      <c r="E1141" s="5" t="s">
        <v>5047</v>
      </c>
      <c r="F1141" s="5">
        <v>2020</v>
      </c>
      <c r="G1141" s="5">
        <v>2020</v>
      </c>
      <c r="H1141" s="5"/>
      <c r="I1141" s="5" t="str">
        <f t="shared" si="17"/>
        <v>No Runtime</v>
      </c>
      <c r="J1141" s="5" t="s">
        <v>5048</v>
      </c>
      <c r="K1141" s="5"/>
      <c r="L1141" s="5">
        <v>8.6</v>
      </c>
      <c r="M1141" s="5">
        <v>10</v>
      </c>
      <c r="N1141" s="5"/>
      <c r="O1141" s="6"/>
    </row>
    <row r="1142" spans="1:15" x14ac:dyDescent="0.35">
      <c r="A1142" s="5" t="s">
        <v>5049</v>
      </c>
      <c r="B1142" s="5" t="s">
        <v>5050</v>
      </c>
      <c r="C1142" s="5" t="s">
        <v>5051</v>
      </c>
      <c r="D1142" s="5" t="s">
        <v>5052</v>
      </c>
      <c r="E1142" s="5" t="s">
        <v>5053</v>
      </c>
      <c r="F1142" s="5">
        <v>2018</v>
      </c>
      <c r="G1142" s="5">
        <v>2018</v>
      </c>
      <c r="H1142" s="5">
        <v>88</v>
      </c>
      <c r="I1142" s="5" t="str">
        <f t="shared" si="17"/>
        <v>Feature</v>
      </c>
      <c r="J1142" s="5" t="s">
        <v>39</v>
      </c>
      <c r="K1142" s="5" t="s">
        <v>47</v>
      </c>
      <c r="L1142" s="5">
        <v>6.9</v>
      </c>
      <c r="M1142" s="5">
        <v>37</v>
      </c>
      <c r="N1142" s="5"/>
      <c r="O1142" s="6"/>
    </row>
    <row r="1143" spans="1:15" x14ac:dyDescent="0.35">
      <c r="A1143" s="5" t="s">
        <v>5054</v>
      </c>
      <c r="B1143" s="5" t="s">
        <v>5055</v>
      </c>
      <c r="C1143" s="5" t="s">
        <v>5056</v>
      </c>
      <c r="D1143" s="5" t="s">
        <v>149</v>
      </c>
      <c r="E1143" s="5" t="s">
        <v>5057</v>
      </c>
      <c r="F1143" s="5">
        <v>2014</v>
      </c>
      <c r="G1143" s="5">
        <v>2014</v>
      </c>
      <c r="H1143" s="5">
        <v>85</v>
      </c>
      <c r="I1143" s="5" t="str">
        <f t="shared" si="17"/>
        <v>Feature</v>
      </c>
      <c r="J1143" s="5" t="s">
        <v>620</v>
      </c>
      <c r="K1143" s="5"/>
      <c r="L1143" s="5">
        <v>5.9</v>
      </c>
      <c r="M1143" s="5">
        <v>44</v>
      </c>
      <c r="N1143" s="5"/>
      <c r="O1143" s="6"/>
    </row>
    <row r="1144" spans="1:15" x14ac:dyDescent="0.35">
      <c r="A1144" s="5" t="s">
        <v>5058</v>
      </c>
      <c r="B1144" s="5" t="s">
        <v>5059</v>
      </c>
      <c r="C1144" s="5" t="s">
        <v>5060</v>
      </c>
      <c r="D1144" s="5" t="s">
        <v>5061</v>
      </c>
      <c r="E1144" s="5" t="s">
        <v>5062</v>
      </c>
      <c r="F1144" s="5">
        <v>2000</v>
      </c>
      <c r="G1144" s="5">
        <v>2000</v>
      </c>
      <c r="H1144" s="5">
        <v>82</v>
      </c>
      <c r="I1144" s="5" t="str">
        <f t="shared" si="17"/>
        <v>Feature</v>
      </c>
      <c r="J1144" s="5" t="s">
        <v>100</v>
      </c>
      <c r="K1144" s="5"/>
      <c r="L1144" s="5">
        <v>6.1</v>
      </c>
      <c r="M1144" s="5">
        <v>50</v>
      </c>
      <c r="N1144" s="5"/>
      <c r="O1144" s="6"/>
    </row>
    <row r="1145" spans="1:15" x14ac:dyDescent="0.35">
      <c r="A1145" s="5" t="s">
        <v>5063</v>
      </c>
      <c r="B1145" s="5" t="s">
        <v>5064</v>
      </c>
      <c r="C1145" s="5" t="s">
        <v>5065</v>
      </c>
      <c r="D1145" s="5" t="s">
        <v>682</v>
      </c>
      <c r="E1145" s="5" t="s">
        <v>5066</v>
      </c>
      <c r="F1145" s="5">
        <v>2019</v>
      </c>
      <c r="G1145" s="5">
        <v>2019</v>
      </c>
      <c r="H1145" s="5">
        <v>86</v>
      </c>
      <c r="I1145" s="5" t="str">
        <f t="shared" si="17"/>
        <v>Feature</v>
      </c>
      <c r="J1145" s="5" t="s">
        <v>39</v>
      </c>
      <c r="K1145" s="5" t="s">
        <v>54</v>
      </c>
      <c r="L1145" s="5">
        <v>1.9</v>
      </c>
      <c r="M1145" s="5">
        <v>85</v>
      </c>
      <c r="N1145" s="5"/>
      <c r="O1145" s="6"/>
    </row>
    <row r="1146" spans="1:15" x14ac:dyDescent="0.35">
      <c r="A1146" s="5" t="s">
        <v>5067</v>
      </c>
      <c r="B1146" s="5" t="s">
        <v>5068</v>
      </c>
      <c r="C1146" s="5" t="s">
        <v>5069</v>
      </c>
      <c r="D1146" s="5" t="s">
        <v>5070</v>
      </c>
      <c r="E1146" s="5" t="s">
        <v>5071</v>
      </c>
      <c r="F1146" s="5">
        <v>1985</v>
      </c>
      <c r="G1146" s="5">
        <v>1985</v>
      </c>
      <c r="H1146" s="5">
        <v>87</v>
      </c>
      <c r="I1146" s="5" t="str">
        <f t="shared" si="17"/>
        <v>Feature</v>
      </c>
      <c r="J1146" s="5" t="s">
        <v>5072</v>
      </c>
      <c r="K1146" s="5"/>
      <c r="L1146" s="5">
        <v>5.7</v>
      </c>
      <c r="M1146" s="5">
        <v>36</v>
      </c>
      <c r="N1146" s="5"/>
      <c r="O1146" s="6"/>
    </row>
    <row r="1147" spans="1:15" x14ac:dyDescent="0.35">
      <c r="A1147" s="5" t="s">
        <v>5073</v>
      </c>
      <c r="B1147" s="5" t="s">
        <v>5074</v>
      </c>
      <c r="C1147" s="5"/>
      <c r="D1147" s="5" t="s">
        <v>1467</v>
      </c>
      <c r="E1147" s="5" t="s">
        <v>5075</v>
      </c>
      <c r="F1147" s="5">
        <v>2011</v>
      </c>
      <c r="G1147" s="5">
        <v>2011</v>
      </c>
      <c r="H1147" s="5"/>
      <c r="I1147" s="5" t="str">
        <f t="shared" si="17"/>
        <v>No Runtime</v>
      </c>
      <c r="J1147" s="5" t="s">
        <v>100</v>
      </c>
      <c r="K1147" s="5"/>
      <c r="L1147" s="5">
        <v>4.5</v>
      </c>
      <c r="M1147" s="5">
        <v>29</v>
      </c>
      <c r="N1147" s="5"/>
      <c r="O1147" s="6"/>
    </row>
    <row r="1148" spans="1:15" x14ac:dyDescent="0.35">
      <c r="A1148" s="5" t="s">
        <v>5076</v>
      </c>
      <c r="B1148" s="5" t="s">
        <v>5077</v>
      </c>
      <c r="C1148" s="5"/>
      <c r="D1148" s="5" t="s">
        <v>3502</v>
      </c>
      <c r="E1148" s="5" t="s">
        <v>5078</v>
      </c>
      <c r="F1148" s="5">
        <v>1976</v>
      </c>
      <c r="G1148" s="5">
        <v>1976</v>
      </c>
      <c r="H1148" s="5">
        <v>100</v>
      </c>
      <c r="I1148" s="5" t="str">
        <f t="shared" si="17"/>
        <v>Feature</v>
      </c>
      <c r="J1148" s="5" t="s">
        <v>987</v>
      </c>
      <c r="K1148" s="5"/>
      <c r="L1148" s="5">
        <v>7.4</v>
      </c>
      <c r="M1148" s="5">
        <v>279</v>
      </c>
      <c r="N1148" s="5"/>
      <c r="O1148" s="6"/>
    </row>
    <row r="1149" spans="1:15" x14ac:dyDescent="0.35">
      <c r="A1149" s="5" t="s">
        <v>5079</v>
      </c>
      <c r="B1149" s="5" t="s">
        <v>5080</v>
      </c>
      <c r="C1149" s="5" t="s">
        <v>5081</v>
      </c>
      <c r="D1149" s="5" t="s">
        <v>403</v>
      </c>
      <c r="E1149" s="5" t="s">
        <v>5082</v>
      </c>
      <c r="F1149" s="5">
        <v>2012</v>
      </c>
      <c r="G1149" s="5">
        <v>2012</v>
      </c>
      <c r="H1149" s="5">
        <v>105</v>
      </c>
      <c r="I1149" s="5" t="str">
        <f t="shared" si="17"/>
        <v>Feature</v>
      </c>
      <c r="J1149" s="5" t="s">
        <v>496</v>
      </c>
      <c r="K1149" s="5"/>
      <c r="L1149" s="5">
        <v>7.2</v>
      </c>
      <c r="M1149" s="5">
        <v>180</v>
      </c>
      <c r="N1149" s="5"/>
      <c r="O1149" s="6"/>
    </row>
    <row r="1150" spans="1:15" x14ac:dyDescent="0.35">
      <c r="A1150" s="5" t="s">
        <v>5083</v>
      </c>
      <c r="B1150" s="5" t="s">
        <v>5084</v>
      </c>
      <c r="C1150" s="5"/>
      <c r="D1150" s="5" t="s">
        <v>838</v>
      </c>
      <c r="E1150" s="5" t="s">
        <v>5085</v>
      </c>
      <c r="F1150" s="5">
        <v>1977</v>
      </c>
      <c r="G1150" s="5">
        <v>1977</v>
      </c>
      <c r="H1150" s="5">
        <v>116</v>
      </c>
      <c r="I1150" s="5" t="str">
        <f t="shared" si="17"/>
        <v>Feature</v>
      </c>
      <c r="J1150" s="5" t="s">
        <v>76</v>
      </c>
      <c r="K1150" s="5"/>
      <c r="L1150" s="5">
        <v>7.5</v>
      </c>
      <c r="M1150" s="5">
        <v>298</v>
      </c>
      <c r="N1150" s="5"/>
      <c r="O1150" s="6"/>
    </row>
    <row r="1151" spans="1:15" x14ac:dyDescent="0.35">
      <c r="A1151" s="5" t="s">
        <v>5086</v>
      </c>
      <c r="B1151" s="5" t="s">
        <v>5087</v>
      </c>
      <c r="C1151" s="5" t="s">
        <v>5088</v>
      </c>
      <c r="D1151" s="5" t="s">
        <v>1367</v>
      </c>
      <c r="E1151" s="5" t="s">
        <v>5089</v>
      </c>
      <c r="F1151" s="5">
        <v>1987</v>
      </c>
      <c r="G1151" s="5">
        <v>1987</v>
      </c>
      <c r="H1151" s="5">
        <v>90</v>
      </c>
      <c r="I1151" s="5" t="str">
        <f t="shared" si="17"/>
        <v>Feature</v>
      </c>
      <c r="J1151" s="5" t="s">
        <v>987</v>
      </c>
      <c r="K1151" s="5"/>
      <c r="L1151" s="5">
        <v>5.8</v>
      </c>
      <c r="M1151" s="5">
        <v>72</v>
      </c>
      <c r="N1151" s="5"/>
      <c r="O1151" s="6"/>
    </row>
    <row r="1152" spans="1:15" x14ac:dyDescent="0.35">
      <c r="A1152" s="5" t="s">
        <v>5090</v>
      </c>
      <c r="B1152" s="5" t="s">
        <v>5091</v>
      </c>
      <c r="C1152" s="5"/>
      <c r="D1152" s="5" t="s">
        <v>2895</v>
      </c>
      <c r="E1152" s="5" t="s">
        <v>5092</v>
      </c>
      <c r="F1152" s="5">
        <v>2024</v>
      </c>
      <c r="G1152" s="5">
        <v>2024</v>
      </c>
      <c r="H1152" s="5"/>
      <c r="I1152" s="5" t="str">
        <f t="shared" si="17"/>
        <v>No Runtime</v>
      </c>
      <c r="J1152" s="5" t="s">
        <v>39</v>
      </c>
      <c r="K1152" s="5"/>
      <c r="L1152" s="5"/>
      <c r="M1152" s="5"/>
      <c r="N1152" s="5"/>
      <c r="O1152" s="6"/>
    </row>
    <row r="1153" spans="1:15" x14ac:dyDescent="0.35">
      <c r="A1153" s="5" t="s">
        <v>5093</v>
      </c>
      <c r="B1153" s="5" t="s">
        <v>5094</v>
      </c>
      <c r="C1153" s="5"/>
      <c r="D1153" s="5" t="s">
        <v>5095</v>
      </c>
      <c r="E1153" s="5" t="s">
        <v>5096</v>
      </c>
      <c r="F1153" s="5">
        <v>2010</v>
      </c>
      <c r="G1153" s="5">
        <v>2010</v>
      </c>
      <c r="H1153" s="5"/>
      <c r="I1153" s="5" t="str">
        <f t="shared" si="17"/>
        <v>No Runtime</v>
      </c>
      <c r="J1153" s="5" t="s">
        <v>987</v>
      </c>
      <c r="K1153" s="5"/>
      <c r="L1153" s="5">
        <v>4.9000000000000004</v>
      </c>
      <c r="M1153" s="5">
        <v>28</v>
      </c>
      <c r="N1153" s="5"/>
      <c r="O1153" s="6"/>
    </row>
    <row r="1154" spans="1:15" x14ac:dyDescent="0.35">
      <c r="A1154" s="5" t="s">
        <v>5097</v>
      </c>
      <c r="B1154" s="5" t="s">
        <v>5098</v>
      </c>
      <c r="C1154" s="5"/>
      <c r="D1154" s="5" t="s">
        <v>4357</v>
      </c>
      <c r="E1154" s="5" t="s">
        <v>5099</v>
      </c>
      <c r="F1154" s="5">
        <v>1986</v>
      </c>
      <c r="G1154" s="5">
        <v>1986</v>
      </c>
      <c r="H1154" s="5">
        <v>95</v>
      </c>
      <c r="I1154" s="5" t="str">
        <f t="shared" si="17"/>
        <v>Feature</v>
      </c>
      <c r="J1154" s="5" t="s">
        <v>210</v>
      </c>
      <c r="K1154" s="5" t="s">
        <v>54</v>
      </c>
      <c r="L1154" s="5">
        <v>7.8</v>
      </c>
      <c r="M1154" s="5">
        <v>67</v>
      </c>
      <c r="N1154" s="5"/>
      <c r="O1154" s="6"/>
    </row>
    <row r="1155" spans="1:15" x14ac:dyDescent="0.35">
      <c r="A1155" s="5" t="s">
        <v>5100</v>
      </c>
      <c r="B1155" s="5" t="s">
        <v>5101</v>
      </c>
      <c r="C1155" s="5" t="s">
        <v>5102</v>
      </c>
      <c r="D1155" s="5" t="s">
        <v>368</v>
      </c>
      <c r="E1155" s="5" t="s">
        <v>5103</v>
      </c>
      <c r="F1155" s="5">
        <v>2019</v>
      </c>
      <c r="G1155" s="5">
        <v>2019</v>
      </c>
      <c r="H1155" s="5">
        <v>92</v>
      </c>
      <c r="I1155" s="5" t="str">
        <f t="shared" ref="I1155:I1218" si="18">IF(H1155&lt;&gt;"",IF(H1155&gt;=60,"Feature","Short/TV Show"),"No Runtime")</f>
        <v>Feature</v>
      </c>
      <c r="J1155" s="5" t="s">
        <v>620</v>
      </c>
      <c r="K1155" s="5" t="s">
        <v>47</v>
      </c>
      <c r="L1155" s="5">
        <v>6</v>
      </c>
      <c r="M1155" s="5">
        <v>48</v>
      </c>
      <c r="N1155" s="5"/>
      <c r="O1155" s="6"/>
    </row>
    <row r="1156" spans="1:15" x14ac:dyDescent="0.35">
      <c r="A1156" s="5" t="s">
        <v>5104</v>
      </c>
      <c r="B1156" s="5" t="s">
        <v>5105</v>
      </c>
      <c r="C1156" s="5" t="s">
        <v>5106</v>
      </c>
      <c r="D1156" s="5" t="s">
        <v>786</v>
      </c>
      <c r="E1156" s="5" t="s">
        <v>5107</v>
      </c>
      <c r="F1156" s="5">
        <v>2015</v>
      </c>
      <c r="G1156" s="5">
        <v>2015</v>
      </c>
      <c r="H1156" s="5">
        <v>100</v>
      </c>
      <c r="I1156" s="5" t="str">
        <f t="shared" si="18"/>
        <v>Feature</v>
      </c>
      <c r="J1156" s="5" t="s">
        <v>39</v>
      </c>
      <c r="K1156" s="5"/>
      <c r="L1156" s="5">
        <v>5.8</v>
      </c>
      <c r="M1156" s="5">
        <v>39</v>
      </c>
      <c r="N1156" s="5"/>
      <c r="O1156" s="6"/>
    </row>
    <row r="1157" spans="1:15" x14ac:dyDescent="0.35">
      <c r="A1157" s="5" t="s">
        <v>5108</v>
      </c>
      <c r="B1157" s="5" t="s">
        <v>5109</v>
      </c>
      <c r="C1157" s="5" t="s">
        <v>5110</v>
      </c>
      <c r="D1157" s="5" t="s">
        <v>786</v>
      </c>
      <c r="E1157" s="5" t="s">
        <v>5111</v>
      </c>
      <c r="F1157" s="5">
        <v>2009</v>
      </c>
      <c r="G1157" s="5">
        <v>2009</v>
      </c>
      <c r="H1157" s="5">
        <v>90</v>
      </c>
      <c r="I1157" s="5" t="str">
        <f t="shared" si="18"/>
        <v>Feature</v>
      </c>
      <c r="J1157" s="5" t="s">
        <v>39</v>
      </c>
      <c r="K1157" s="5"/>
      <c r="L1157" s="5">
        <v>5.5</v>
      </c>
      <c r="M1157" s="5">
        <v>78</v>
      </c>
      <c r="N1157" s="5"/>
      <c r="O1157" s="6"/>
    </row>
    <row r="1158" spans="1:15" x14ac:dyDescent="0.35">
      <c r="A1158" s="5" t="s">
        <v>5112</v>
      </c>
      <c r="B1158" s="5" t="s">
        <v>5113</v>
      </c>
      <c r="C1158" s="5" t="s">
        <v>5114</v>
      </c>
      <c r="D1158" s="5"/>
      <c r="E1158" s="5" t="s">
        <v>5115</v>
      </c>
      <c r="F1158" s="5">
        <v>2021</v>
      </c>
      <c r="G1158" s="5">
        <v>2021</v>
      </c>
      <c r="H1158" s="5"/>
      <c r="I1158" s="5" t="str">
        <f t="shared" si="18"/>
        <v>No Runtime</v>
      </c>
      <c r="J1158" s="5" t="s">
        <v>46</v>
      </c>
      <c r="K1158" s="5"/>
      <c r="L1158" s="5">
        <v>9.1</v>
      </c>
      <c r="M1158" s="5">
        <v>8</v>
      </c>
      <c r="N1158" s="5"/>
      <c r="O1158" s="6"/>
    </row>
    <row r="1159" spans="1:15" x14ac:dyDescent="0.35">
      <c r="A1159" s="5" t="s">
        <v>5116</v>
      </c>
      <c r="B1159" s="5" t="s">
        <v>5117</v>
      </c>
      <c r="C1159" s="5"/>
      <c r="D1159" s="5" t="s">
        <v>5118</v>
      </c>
      <c r="E1159" s="5" t="s">
        <v>5119</v>
      </c>
      <c r="F1159" s="5">
        <v>1983</v>
      </c>
      <c r="G1159" s="5">
        <v>1983</v>
      </c>
      <c r="H1159" s="5"/>
      <c r="I1159" s="5" t="str">
        <f t="shared" si="18"/>
        <v>No Runtime</v>
      </c>
      <c r="J1159" s="5"/>
      <c r="K1159" s="5"/>
      <c r="L1159" s="5">
        <v>6</v>
      </c>
      <c r="M1159" s="5">
        <v>9</v>
      </c>
      <c r="N1159" s="5"/>
      <c r="O1159" s="6"/>
    </row>
    <row r="1160" spans="1:15" x14ac:dyDescent="0.35">
      <c r="A1160" s="5" t="s">
        <v>5120</v>
      </c>
      <c r="B1160" s="5" t="s">
        <v>5121</v>
      </c>
      <c r="C1160" s="5" t="s">
        <v>5122</v>
      </c>
      <c r="D1160" s="5" t="s">
        <v>1056</v>
      </c>
      <c r="E1160" s="5" t="s">
        <v>5123</v>
      </c>
      <c r="F1160" s="5">
        <v>2022</v>
      </c>
      <c r="G1160" s="5">
        <v>2022</v>
      </c>
      <c r="H1160" s="5">
        <v>80</v>
      </c>
      <c r="I1160" s="5" t="str">
        <f t="shared" si="18"/>
        <v>Feature</v>
      </c>
      <c r="J1160" s="5" t="s">
        <v>100</v>
      </c>
      <c r="K1160" s="5" t="s">
        <v>47</v>
      </c>
      <c r="L1160" s="5">
        <v>7.8</v>
      </c>
      <c r="M1160" s="5">
        <v>9</v>
      </c>
      <c r="N1160" s="5"/>
      <c r="O1160" s="6"/>
    </row>
    <row r="1161" spans="1:15" x14ac:dyDescent="0.35">
      <c r="A1161" s="5" t="s">
        <v>5124</v>
      </c>
      <c r="B1161" s="5" t="s">
        <v>5125</v>
      </c>
      <c r="C1161" s="5"/>
      <c r="D1161" s="5"/>
      <c r="E1161" s="5" t="s">
        <v>5126</v>
      </c>
      <c r="F1161" s="5">
        <v>2011</v>
      </c>
      <c r="G1161" s="5">
        <v>2011</v>
      </c>
      <c r="H1161" s="5"/>
      <c r="I1161" s="5" t="str">
        <f t="shared" si="18"/>
        <v>No Runtime</v>
      </c>
      <c r="J1161" s="5" t="s">
        <v>3339</v>
      </c>
      <c r="K1161" s="5"/>
      <c r="L1161" s="5">
        <v>8.3000000000000007</v>
      </c>
      <c r="M1161" s="5">
        <v>51</v>
      </c>
      <c r="N1161" s="5"/>
      <c r="O1161" s="6"/>
    </row>
    <row r="1162" spans="1:15" x14ac:dyDescent="0.35">
      <c r="A1162" s="5" t="s">
        <v>5127</v>
      </c>
      <c r="B1162" s="5" t="s">
        <v>5128</v>
      </c>
      <c r="C1162" s="5" t="s">
        <v>5129</v>
      </c>
      <c r="D1162" s="5" t="s">
        <v>949</v>
      </c>
      <c r="E1162" s="5" t="s">
        <v>5130</v>
      </c>
      <c r="F1162" s="5">
        <v>2007</v>
      </c>
      <c r="G1162" s="5">
        <v>2007</v>
      </c>
      <c r="H1162" s="5">
        <v>112</v>
      </c>
      <c r="I1162" s="5" t="str">
        <f t="shared" si="18"/>
        <v>Feature</v>
      </c>
      <c r="J1162" s="5" t="s">
        <v>39</v>
      </c>
      <c r="K1162" s="5"/>
      <c r="L1162" s="5">
        <v>5</v>
      </c>
      <c r="M1162" s="5">
        <v>211</v>
      </c>
      <c r="N1162" s="5"/>
      <c r="O1162" s="6"/>
    </row>
    <row r="1163" spans="1:15" x14ac:dyDescent="0.35">
      <c r="A1163" s="5" t="s">
        <v>5131</v>
      </c>
      <c r="B1163" s="5" t="s">
        <v>5132</v>
      </c>
      <c r="C1163" s="5" t="s">
        <v>5133</v>
      </c>
      <c r="D1163" s="5" t="s">
        <v>5134</v>
      </c>
      <c r="E1163" s="5" t="s">
        <v>5135</v>
      </c>
      <c r="F1163" s="5">
        <v>2008</v>
      </c>
      <c r="G1163" s="5">
        <v>2008</v>
      </c>
      <c r="H1163" s="5">
        <v>90</v>
      </c>
      <c r="I1163" s="5" t="str">
        <f t="shared" si="18"/>
        <v>Feature</v>
      </c>
      <c r="J1163" s="5" t="s">
        <v>39</v>
      </c>
      <c r="K1163" s="5"/>
      <c r="L1163" s="5">
        <v>5.7</v>
      </c>
      <c r="M1163" s="5">
        <v>320</v>
      </c>
      <c r="N1163" s="5"/>
      <c r="O1163" s="6"/>
    </row>
    <row r="1164" spans="1:15" x14ac:dyDescent="0.35">
      <c r="A1164" s="5" t="s">
        <v>5136</v>
      </c>
      <c r="B1164" s="5" t="s">
        <v>5137</v>
      </c>
      <c r="C1164" s="5" t="s">
        <v>5138</v>
      </c>
      <c r="D1164" s="5" t="s">
        <v>2271</v>
      </c>
      <c r="E1164" s="5" t="s">
        <v>5139</v>
      </c>
      <c r="F1164" s="5">
        <v>2008</v>
      </c>
      <c r="G1164" s="5">
        <v>2008</v>
      </c>
      <c r="H1164" s="5">
        <v>104</v>
      </c>
      <c r="I1164" s="5" t="str">
        <f t="shared" si="18"/>
        <v>Feature</v>
      </c>
      <c r="J1164" s="5" t="s">
        <v>210</v>
      </c>
      <c r="K1164" s="5"/>
      <c r="L1164" s="5">
        <v>6</v>
      </c>
      <c r="M1164" s="5">
        <v>67</v>
      </c>
      <c r="N1164" s="5"/>
      <c r="O1164" s="6"/>
    </row>
    <row r="1165" spans="1:15" x14ac:dyDescent="0.35">
      <c r="A1165" s="5" t="s">
        <v>5140</v>
      </c>
      <c r="B1165" s="5" t="s">
        <v>5141</v>
      </c>
      <c r="C1165" s="5"/>
      <c r="D1165" s="5" t="s">
        <v>5142</v>
      </c>
      <c r="E1165" s="5" t="s">
        <v>5143</v>
      </c>
      <c r="F1165" s="5">
        <v>2016</v>
      </c>
      <c r="G1165" s="5">
        <v>2016</v>
      </c>
      <c r="H1165" s="5">
        <v>120</v>
      </c>
      <c r="I1165" s="5" t="str">
        <f t="shared" si="18"/>
        <v>Feature</v>
      </c>
      <c r="J1165" s="5" t="s">
        <v>100</v>
      </c>
      <c r="K1165" s="5" t="s">
        <v>562</v>
      </c>
      <c r="L1165" s="5"/>
      <c r="M1165" s="5"/>
      <c r="N1165" s="5"/>
      <c r="O1165" s="6"/>
    </row>
    <row r="1166" spans="1:15" x14ac:dyDescent="0.35">
      <c r="A1166" s="5" t="s">
        <v>5144</v>
      </c>
      <c r="B1166" s="5" t="s">
        <v>5145</v>
      </c>
      <c r="C1166" s="5" t="s">
        <v>5146</v>
      </c>
      <c r="D1166" s="5" t="s">
        <v>712</v>
      </c>
      <c r="E1166" s="5" t="s">
        <v>5147</v>
      </c>
      <c r="F1166" s="5">
        <v>2022</v>
      </c>
      <c r="G1166" s="5">
        <v>2022</v>
      </c>
      <c r="H1166" s="5">
        <v>98</v>
      </c>
      <c r="I1166" s="5" t="str">
        <f t="shared" si="18"/>
        <v>Feature</v>
      </c>
      <c r="J1166" s="5" t="s">
        <v>5148</v>
      </c>
      <c r="K1166" s="5" t="s">
        <v>47</v>
      </c>
      <c r="L1166" s="5">
        <v>6.2</v>
      </c>
      <c r="M1166" s="5">
        <v>11</v>
      </c>
      <c r="N1166" s="5"/>
      <c r="O1166" s="6"/>
    </row>
    <row r="1167" spans="1:15" x14ac:dyDescent="0.35">
      <c r="A1167" s="5" t="s">
        <v>5149</v>
      </c>
      <c r="B1167" s="5" t="s">
        <v>5150</v>
      </c>
      <c r="C1167" s="5"/>
      <c r="D1167" s="5" t="s">
        <v>985</v>
      </c>
      <c r="E1167" s="5" t="s">
        <v>3770</v>
      </c>
      <c r="F1167" s="5">
        <v>1989</v>
      </c>
      <c r="G1167" s="5">
        <v>1989</v>
      </c>
      <c r="H1167" s="5">
        <v>95</v>
      </c>
      <c r="I1167" s="5" t="str">
        <f t="shared" si="18"/>
        <v>Feature</v>
      </c>
      <c r="J1167" s="5" t="s">
        <v>987</v>
      </c>
      <c r="K1167" s="5"/>
      <c r="L1167" s="5">
        <v>7.8</v>
      </c>
      <c r="M1167" s="5">
        <v>323</v>
      </c>
      <c r="N1167" s="5"/>
      <c r="O1167" s="6"/>
    </row>
    <row r="1168" spans="1:15" x14ac:dyDescent="0.35">
      <c r="A1168" s="5" t="s">
        <v>5151</v>
      </c>
      <c r="B1168" s="5" t="s">
        <v>5152</v>
      </c>
      <c r="C1168" s="5"/>
      <c r="D1168" s="5"/>
      <c r="E1168" s="5" t="s">
        <v>5153</v>
      </c>
      <c r="F1168" s="5">
        <v>2003</v>
      </c>
      <c r="G1168" s="5">
        <v>2003</v>
      </c>
      <c r="H1168" s="5">
        <v>60</v>
      </c>
      <c r="I1168" s="5" t="str">
        <f t="shared" si="18"/>
        <v>Feature</v>
      </c>
      <c r="J1168" s="5" t="s">
        <v>987</v>
      </c>
      <c r="K1168" s="5"/>
      <c r="L1168" s="5">
        <v>8.3000000000000007</v>
      </c>
      <c r="M1168" s="5">
        <v>9</v>
      </c>
      <c r="N1168" s="5"/>
      <c r="O1168" s="6"/>
    </row>
    <row r="1169" spans="1:15" x14ac:dyDescent="0.35">
      <c r="A1169" s="5" t="s">
        <v>5154</v>
      </c>
      <c r="B1169" s="5" t="s">
        <v>5155</v>
      </c>
      <c r="C1169" s="5"/>
      <c r="D1169" s="5" t="s">
        <v>426</v>
      </c>
      <c r="E1169" s="5" t="s">
        <v>5156</v>
      </c>
      <c r="F1169" s="5">
        <v>1990</v>
      </c>
      <c r="G1169" s="5">
        <v>1990</v>
      </c>
      <c r="H1169" s="5">
        <v>90</v>
      </c>
      <c r="I1169" s="5" t="str">
        <f t="shared" si="18"/>
        <v>Feature</v>
      </c>
      <c r="J1169" s="5" t="s">
        <v>192</v>
      </c>
      <c r="K1169" s="5"/>
      <c r="L1169" s="5">
        <v>5.2</v>
      </c>
      <c r="M1169" s="5">
        <v>20</v>
      </c>
      <c r="N1169" s="5"/>
      <c r="O1169" s="6"/>
    </row>
    <row r="1170" spans="1:15" x14ac:dyDescent="0.35">
      <c r="A1170" s="5" t="s">
        <v>5157</v>
      </c>
      <c r="B1170" s="5" t="s">
        <v>5158</v>
      </c>
      <c r="C1170" s="5"/>
      <c r="D1170" s="5" t="s">
        <v>3852</v>
      </c>
      <c r="E1170" s="5" t="s">
        <v>5159</v>
      </c>
      <c r="F1170" s="5">
        <v>1990</v>
      </c>
      <c r="G1170" s="5">
        <v>1990</v>
      </c>
      <c r="H1170" s="5">
        <v>94</v>
      </c>
      <c r="I1170" s="5" t="str">
        <f t="shared" si="18"/>
        <v>Feature</v>
      </c>
      <c r="J1170" s="5" t="s">
        <v>620</v>
      </c>
      <c r="K1170" s="5"/>
      <c r="L1170" s="5">
        <v>6.8</v>
      </c>
      <c r="M1170" s="5">
        <v>9</v>
      </c>
      <c r="N1170" s="5"/>
      <c r="O1170" s="6"/>
    </row>
    <row r="1171" spans="1:15" x14ac:dyDescent="0.35">
      <c r="A1171" s="5" t="s">
        <v>5160</v>
      </c>
      <c r="B1171" s="5" t="s">
        <v>5161</v>
      </c>
      <c r="C1171" s="5" t="s">
        <v>5162</v>
      </c>
      <c r="D1171" s="5" t="s">
        <v>5163</v>
      </c>
      <c r="E1171" s="5" t="s">
        <v>5164</v>
      </c>
      <c r="F1171" s="5">
        <v>2013</v>
      </c>
      <c r="G1171" s="5">
        <v>2013</v>
      </c>
      <c r="H1171" s="5">
        <v>99</v>
      </c>
      <c r="I1171" s="5" t="str">
        <f t="shared" si="18"/>
        <v>Feature</v>
      </c>
      <c r="J1171" s="5" t="s">
        <v>620</v>
      </c>
      <c r="K1171" s="5"/>
      <c r="L1171" s="5">
        <v>6.6</v>
      </c>
      <c r="M1171" s="5">
        <v>8</v>
      </c>
      <c r="N1171" s="5"/>
      <c r="O1171" s="6"/>
    </row>
    <row r="1172" spans="1:15" x14ac:dyDescent="0.35">
      <c r="A1172" s="5" t="s">
        <v>5165</v>
      </c>
      <c r="B1172" s="5" t="s">
        <v>5166</v>
      </c>
      <c r="C1172" s="5"/>
      <c r="D1172" s="5" t="s">
        <v>1476</v>
      </c>
      <c r="E1172" s="5" t="s">
        <v>5167</v>
      </c>
      <c r="F1172" s="5">
        <v>1990</v>
      </c>
      <c r="G1172" s="5">
        <v>1990</v>
      </c>
      <c r="H1172" s="5">
        <v>90</v>
      </c>
      <c r="I1172" s="5" t="str">
        <f t="shared" si="18"/>
        <v>Feature</v>
      </c>
      <c r="J1172" s="5" t="s">
        <v>100</v>
      </c>
      <c r="K1172" s="5"/>
      <c r="L1172" s="5">
        <v>6.5</v>
      </c>
      <c r="M1172" s="5">
        <v>28</v>
      </c>
      <c r="N1172" s="5"/>
      <c r="O1172" s="6"/>
    </row>
    <row r="1173" spans="1:15" x14ac:dyDescent="0.35">
      <c r="A1173" s="5" t="s">
        <v>5168</v>
      </c>
      <c r="B1173" s="5" t="s">
        <v>5169</v>
      </c>
      <c r="C1173" s="5"/>
      <c r="D1173" s="5" t="s">
        <v>1056</v>
      </c>
      <c r="E1173" s="5" t="s">
        <v>5170</v>
      </c>
      <c r="F1173" s="5">
        <v>2012</v>
      </c>
      <c r="G1173" s="5">
        <v>2012</v>
      </c>
      <c r="H1173" s="5">
        <v>80</v>
      </c>
      <c r="I1173" s="5" t="str">
        <f t="shared" si="18"/>
        <v>Feature</v>
      </c>
      <c r="J1173" s="5" t="s">
        <v>3691</v>
      </c>
      <c r="K1173" s="5"/>
      <c r="L1173" s="5">
        <v>6.5</v>
      </c>
      <c r="M1173" s="5">
        <v>22</v>
      </c>
      <c r="N1173" s="5"/>
      <c r="O1173" s="6"/>
    </row>
    <row r="1174" spans="1:15" x14ac:dyDescent="0.35">
      <c r="A1174" s="5" t="s">
        <v>5171</v>
      </c>
      <c r="B1174" s="5" t="s">
        <v>5172</v>
      </c>
      <c r="C1174" s="5" t="s">
        <v>5173</v>
      </c>
      <c r="D1174" s="5" t="s">
        <v>478</v>
      </c>
      <c r="E1174" s="5" t="s">
        <v>5174</v>
      </c>
      <c r="F1174" s="5">
        <v>2013</v>
      </c>
      <c r="G1174" s="5">
        <v>2013</v>
      </c>
      <c r="H1174" s="5">
        <v>110</v>
      </c>
      <c r="I1174" s="5" t="str">
        <f t="shared" si="18"/>
        <v>Feature</v>
      </c>
      <c r="J1174" s="5" t="s">
        <v>76</v>
      </c>
      <c r="K1174" s="5"/>
      <c r="L1174" s="5">
        <v>6.1</v>
      </c>
      <c r="M1174" s="5">
        <v>151</v>
      </c>
      <c r="N1174" s="5"/>
      <c r="O1174" s="6"/>
    </row>
    <row r="1175" spans="1:15" x14ac:dyDescent="0.35">
      <c r="A1175" s="5" t="s">
        <v>5175</v>
      </c>
      <c r="B1175" s="5" t="s">
        <v>5176</v>
      </c>
      <c r="C1175" s="5" t="s">
        <v>5177</v>
      </c>
      <c r="D1175" s="5" t="s">
        <v>97</v>
      </c>
      <c r="E1175" s="5" t="s">
        <v>5178</v>
      </c>
      <c r="F1175" s="5">
        <v>2007</v>
      </c>
      <c r="G1175" s="5">
        <v>2007</v>
      </c>
      <c r="H1175" s="5">
        <v>91</v>
      </c>
      <c r="I1175" s="5" t="str">
        <f t="shared" si="18"/>
        <v>Feature</v>
      </c>
      <c r="J1175" s="5" t="s">
        <v>76</v>
      </c>
      <c r="K1175" s="5"/>
      <c r="L1175" s="5">
        <v>6.4</v>
      </c>
      <c r="M1175" s="5">
        <v>20</v>
      </c>
      <c r="N1175" s="5"/>
      <c r="O1175" s="6"/>
    </row>
    <row r="1176" spans="1:15" x14ac:dyDescent="0.35">
      <c r="A1176" s="5" t="s">
        <v>5179</v>
      </c>
      <c r="B1176" s="5" t="s">
        <v>5180</v>
      </c>
      <c r="C1176" s="5"/>
      <c r="D1176" s="5" t="s">
        <v>1570</v>
      </c>
      <c r="E1176" s="5" t="s">
        <v>5181</v>
      </c>
      <c r="F1176" s="5">
        <v>1993</v>
      </c>
      <c r="G1176" s="5">
        <v>1993</v>
      </c>
      <c r="H1176" s="5">
        <v>91</v>
      </c>
      <c r="I1176" s="5" t="str">
        <f t="shared" si="18"/>
        <v>Feature</v>
      </c>
      <c r="J1176" s="5" t="s">
        <v>620</v>
      </c>
      <c r="K1176" s="5"/>
      <c r="L1176" s="5">
        <v>6.1</v>
      </c>
      <c r="M1176" s="5">
        <v>8</v>
      </c>
      <c r="N1176" s="5"/>
      <c r="O1176" s="6"/>
    </row>
    <row r="1177" spans="1:15" x14ac:dyDescent="0.35">
      <c r="A1177" s="5" t="s">
        <v>5182</v>
      </c>
      <c r="B1177" s="5" t="s">
        <v>5183</v>
      </c>
      <c r="C1177" s="5" t="s">
        <v>5184</v>
      </c>
      <c r="D1177" s="5" t="s">
        <v>795</v>
      </c>
      <c r="E1177" s="5" t="s">
        <v>5185</v>
      </c>
      <c r="F1177" s="5">
        <v>2017</v>
      </c>
      <c r="G1177" s="5">
        <v>2017</v>
      </c>
      <c r="H1177" s="5">
        <v>95</v>
      </c>
      <c r="I1177" s="5" t="str">
        <f t="shared" si="18"/>
        <v>Feature</v>
      </c>
      <c r="J1177" s="5" t="s">
        <v>620</v>
      </c>
      <c r="K1177" s="5"/>
      <c r="L1177" s="5">
        <v>7</v>
      </c>
      <c r="M1177" s="5">
        <v>21</v>
      </c>
      <c r="N1177" s="5"/>
      <c r="O1177" s="6"/>
    </row>
    <row r="1178" spans="1:15" x14ac:dyDescent="0.35">
      <c r="A1178" s="5" t="s">
        <v>5186</v>
      </c>
      <c r="B1178" s="5" t="s">
        <v>5187</v>
      </c>
      <c r="C1178" s="5"/>
      <c r="D1178" s="5" t="s">
        <v>368</v>
      </c>
      <c r="E1178" s="5" t="s">
        <v>5188</v>
      </c>
      <c r="F1178" s="5"/>
      <c r="G1178" s="5"/>
      <c r="H1178" s="5"/>
      <c r="I1178" s="5" t="str">
        <f t="shared" si="18"/>
        <v>No Runtime</v>
      </c>
      <c r="J1178" s="5" t="s">
        <v>254</v>
      </c>
      <c r="K1178" s="5" t="s">
        <v>293</v>
      </c>
      <c r="L1178" s="5"/>
      <c r="M1178" s="5"/>
      <c r="N1178" s="5"/>
      <c r="O1178" s="6"/>
    </row>
    <row r="1179" spans="1:15" x14ac:dyDescent="0.35">
      <c r="A1179" s="5" t="s">
        <v>5189</v>
      </c>
      <c r="B1179" s="5" t="s">
        <v>5190</v>
      </c>
      <c r="C1179" s="5"/>
      <c r="D1179" s="5"/>
      <c r="E1179" s="5" t="s">
        <v>5191</v>
      </c>
      <c r="F1179" s="5">
        <v>2021</v>
      </c>
      <c r="G1179" s="5">
        <v>2021</v>
      </c>
      <c r="H1179" s="5"/>
      <c r="I1179" s="5" t="str">
        <f t="shared" si="18"/>
        <v>No Runtime</v>
      </c>
      <c r="J1179" s="5" t="s">
        <v>5192</v>
      </c>
      <c r="K1179" s="5"/>
      <c r="L1179" s="5">
        <v>3.6</v>
      </c>
      <c r="M1179" s="5">
        <v>18</v>
      </c>
      <c r="N1179" s="5"/>
      <c r="O1179" s="6"/>
    </row>
    <row r="1180" spans="1:15" x14ac:dyDescent="0.35">
      <c r="A1180" s="5" t="s">
        <v>5193</v>
      </c>
      <c r="B1180" s="5" t="s">
        <v>5194</v>
      </c>
      <c r="C1180" s="5"/>
      <c r="D1180" s="5"/>
      <c r="E1180" s="5"/>
      <c r="F1180" s="5">
        <v>2020</v>
      </c>
      <c r="G1180" s="5">
        <v>2020</v>
      </c>
      <c r="H1180" s="5"/>
      <c r="I1180" s="5" t="str">
        <f t="shared" si="18"/>
        <v>No Runtime</v>
      </c>
      <c r="J1180" s="5" t="s">
        <v>210</v>
      </c>
      <c r="K1180" s="5" t="s">
        <v>338</v>
      </c>
      <c r="L1180" s="5"/>
      <c r="M1180" s="5"/>
      <c r="N1180" s="5"/>
      <c r="O1180" s="6"/>
    </row>
    <row r="1181" spans="1:15" x14ac:dyDescent="0.35">
      <c r="A1181" s="5" t="s">
        <v>5195</v>
      </c>
      <c r="B1181" s="5" t="s">
        <v>5196</v>
      </c>
      <c r="C1181" s="5"/>
      <c r="D1181" s="5"/>
      <c r="E1181" s="5" t="s">
        <v>5197</v>
      </c>
      <c r="F1181" s="5">
        <v>2019</v>
      </c>
      <c r="G1181" s="5">
        <v>2019</v>
      </c>
      <c r="H1181" s="5"/>
      <c r="I1181" s="5" t="str">
        <f t="shared" si="18"/>
        <v>No Runtime</v>
      </c>
      <c r="J1181" s="5" t="s">
        <v>100</v>
      </c>
      <c r="K1181" s="5"/>
      <c r="L1181" s="5">
        <v>8.6999999999999993</v>
      </c>
      <c r="M1181" s="5">
        <v>7</v>
      </c>
      <c r="N1181" s="5"/>
      <c r="O1181" s="6"/>
    </row>
    <row r="1182" spans="1:15" x14ac:dyDescent="0.35">
      <c r="A1182" s="5" t="s">
        <v>5198</v>
      </c>
      <c r="B1182" s="5" t="s">
        <v>5199</v>
      </c>
      <c r="C1182" s="5" t="s">
        <v>5200</v>
      </c>
      <c r="D1182" s="5" t="s">
        <v>5201</v>
      </c>
      <c r="E1182" s="5" t="s">
        <v>5202</v>
      </c>
      <c r="F1182" s="5">
        <v>2015</v>
      </c>
      <c r="G1182" s="5">
        <v>2015</v>
      </c>
      <c r="H1182" s="5">
        <v>90</v>
      </c>
      <c r="I1182" s="5" t="str">
        <f t="shared" si="18"/>
        <v>Feature</v>
      </c>
      <c r="J1182" s="5" t="s">
        <v>620</v>
      </c>
      <c r="K1182" s="5"/>
      <c r="L1182" s="5">
        <v>7.4</v>
      </c>
      <c r="M1182" s="5">
        <v>17</v>
      </c>
      <c r="N1182" s="5"/>
      <c r="O1182" s="6"/>
    </row>
    <row r="1183" spans="1:15" x14ac:dyDescent="0.35">
      <c r="A1183" s="5" t="s">
        <v>5203</v>
      </c>
      <c r="B1183" s="5" t="s">
        <v>5204</v>
      </c>
      <c r="C1183" s="5" t="s">
        <v>5205</v>
      </c>
      <c r="D1183" s="5" t="s">
        <v>421</v>
      </c>
      <c r="E1183" s="5" t="s">
        <v>5206</v>
      </c>
      <c r="F1183" s="5">
        <v>2015</v>
      </c>
      <c r="G1183" s="5">
        <v>2015</v>
      </c>
      <c r="H1183" s="5">
        <v>95</v>
      </c>
      <c r="I1183" s="5" t="str">
        <f t="shared" si="18"/>
        <v>Feature</v>
      </c>
      <c r="J1183" s="5" t="s">
        <v>39</v>
      </c>
      <c r="K1183" s="5" t="s">
        <v>405</v>
      </c>
      <c r="L1183" s="5">
        <v>5.4</v>
      </c>
      <c r="M1183" s="5">
        <v>116</v>
      </c>
      <c r="N1183" s="5"/>
      <c r="O1183" s="6"/>
    </row>
    <row r="1184" spans="1:15" x14ac:dyDescent="0.35">
      <c r="A1184" s="5" t="s">
        <v>5207</v>
      </c>
      <c r="B1184" s="5" t="s">
        <v>5208</v>
      </c>
      <c r="C1184" s="5" t="s">
        <v>5209</v>
      </c>
      <c r="D1184" s="5" t="s">
        <v>5201</v>
      </c>
      <c r="E1184" s="5" t="s">
        <v>5210</v>
      </c>
      <c r="F1184" s="5">
        <v>2013</v>
      </c>
      <c r="G1184" s="5">
        <v>2013</v>
      </c>
      <c r="H1184" s="5">
        <v>100</v>
      </c>
      <c r="I1184" s="5" t="str">
        <f t="shared" si="18"/>
        <v>Feature</v>
      </c>
      <c r="J1184" s="5" t="s">
        <v>259</v>
      </c>
      <c r="K1184" s="5" t="s">
        <v>47</v>
      </c>
      <c r="L1184" s="5">
        <v>5.7</v>
      </c>
      <c r="M1184" s="5">
        <v>158</v>
      </c>
      <c r="N1184" s="5"/>
      <c r="O1184" s="6"/>
    </row>
    <row r="1185" spans="1:15" x14ac:dyDescent="0.35">
      <c r="A1185" s="5" t="s">
        <v>5211</v>
      </c>
      <c r="B1185" s="5" t="s">
        <v>5212</v>
      </c>
      <c r="C1185" s="5" t="s">
        <v>5213</v>
      </c>
      <c r="D1185" s="5" t="s">
        <v>5214</v>
      </c>
      <c r="E1185" s="5" t="s">
        <v>5215</v>
      </c>
      <c r="F1185" s="5">
        <v>2021</v>
      </c>
      <c r="G1185" s="5">
        <v>2021</v>
      </c>
      <c r="H1185" s="5">
        <v>98</v>
      </c>
      <c r="I1185" s="5" t="str">
        <f t="shared" si="18"/>
        <v>Feature</v>
      </c>
      <c r="J1185" s="5" t="s">
        <v>3909</v>
      </c>
      <c r="K1185" s="5"/>
      <c r="L1185" s="5">
        <v>7.6</v>
      </c>
      <c r="M1185" s="5">
        <v>36</v>
      </c>
      <c r="N1185" s="5"/>
      <c r="O1185" s="6"/>
    </row>
    <row r="1186" spans="1:15" x14ac:dyDescent="0.35">
      <c r="A1186" s="5" t="s">
        <v>5216</v>
      </c>
      <c r="B1186" s="5" t="s">
        <v>5217</v>
      </c>
      <c r="C1186" s="5" t="s">
        <v>5218</v>
      </c>
      <c r="D1186" s="5" t="s">
        <v>5219</v>
      </c>
      <c r="E1186" s="5" t="s">
        <v>5220</v>
      </c>
      <c r="F1186" s="5">
        <v>2012</v>
      </c>
      <c r="G1186" s="5">
        <v>2012</v>
      </c>
      <c r="H1186" s="5">
        <v>84</v>
      </c>
      <c r="I1186" s="5" t="str">
        <f t="shared" si="18"/>
        <v>Feature</v>
      </c>
      <c r="J1186" s="5" t="s">
        <v>39</v>
      </c>
      <c r="K1186" s="5" t="s">
        <v>54</v>
      </c>
      <c r="L1186" s="5">
        <v>4.7</v>
      </c>
      <c r="M1186" s="5">
        <v>34</v>
      </c>
      <c r="N1186" s="5"/>
      <c r="O1186" s="6"/>
    </row>
    <row r="1187" spans="1:15" x14ac:dyDescent="0.35">
      <c r="A1187" s="5" t="s">
        <v>5221</v>
      </c>
      <c r="B1187" s="5" t="s">
        <v>5222</v>
      </c>
      <c r="C1187" s="5" t="s">
        <v>5223</v>
      </c>
      <c r="D1187" s="5" t="s">
        <v>2556</v>
      </c>
      <c r="E1187" s="5" t="s">
        <v>5224</v>
      </c>
      <c r="F1187" s="5">
        <v>2009</v>
      </c>
      <c r="G1187" s="5">
        <v>2009</v>
      </c>
      <c r="H1187" s="5">
        <v>103</v>
      </c>
      <c r="I1187" s="5" t="str">
        <f t="shared" si="18"/>
        <v>Feature</v>
      </c>
      <c r="J1187" s="5" t="s">
        <v>5225</v>
      </c>
      <c r="K1187" s="5"/>
      <c r="L1187" s="5">
        <v>7.1</v>
      </c>
      <c r="M1187" s="5">
        <v>67</v>
      </c>
      <c r="N1187" s="5"/>
      <c r="O1187" s="6"/>
    </row>
    <row r="1188" spans="1:15" x14ac:dyDescent="0.35">
      <c r="A1188" s="5" t="s">
        <v>5226</v>
      </c>
      <c r="B1188" s="5" t="s">
        <v>5227</v>
      </c>
      <c r="C1188" s="5" t="s">
        <v>5228</v>
      </c>
      <c r="D1188" s="5" t="s">
        <v>171</v>
      </c>
      <c r="E1188" s="5" t="s">
        <v>5229</v>
      </c>
      <c r="F1188" s="5">
        <v>2016</v>
      </c>
      <c r="G1188" s="5">
        <v>2016</v>
      </c>
      <c r="H1188" s="5">
        <v>94</v>
      </c>
      <c r="I1188" s="5" t="str">
        <f t="shared" si="18"/>
        <v>Feature</v>
      </c>
      <c r="J1188" s="5" t="s">
        <v>987</v>
      </c>
      <c r="K1188" s="5"/>
      <c r="L1188" s="5">
        <v>2.2000000000000002</v>
      </c>
      <c r="M1188" s="5">
        <v>60</v>
      </c>
      <c r="N1188" s="5"/>
      <c r="O1188" s="6"/>
    </row>
    <row r="1189" spans="1:15" x14ac:dyDescent="0.35">
      <c r="A1189" s="5" t="s">
        <v>5230</v>
      </c>
      <c r="B1189" s="5" t="s">
        <v>5231</v>
      </c>
      <c r="C1189" s="5" t="s">
        <v>5232</v>
      </c>
      <c r="D1189" s="5" t="s">
        <v>136</v>
      </c>
      <c r="E1189" s="5" t="s">
        <v>5233</v>
      </c>
      <c r="F1189" s="5">
        <v>1986</v>
      </c>
      <c r="G1189" s="5">
        <v>1986</v>
      </c>
      <c r="H1189" s="5">
        <v>86</v>
      </c>
      <c r="I1189" s="5" t="str">
        <f t="shared" si="18"/>
        <v>Feature</v>
      </c>
      <c r="J1189" s="5" t="s">
        <v>1171</v>
      </c>
      <c r="K1189" s="5"/>
      <c r="L1189" s="5">
        <v>6.6</v>
      </c>
      <c r="M1189" s="5">
        <v>251</v>
      </c>
      <c r="N1189" s="5"/>
      <c r="O1189" s="6"/>
    </row>
    <row r="1190" spans="1:15" x14ac:dyDescent="0.35">
      <c r="A1190" s="5" t="s">
        <v>5234</v>
      </c>
      <c r="B1190" s="5" t="s">
        <v>5235</v>
      </c>
      <c r="C1190" s="5" t="s">
        <v>5236</v>
      </c>
      <c r="D1190" s="5" t="s">
        <v>5237</v>
      </c>
      <c r="E1190" s="5" t="s">
        <v>5238</v>
      </c>
      <c r="F1190" s="5">
        <v>2017</v>
      </c>
      <c r="G1190" s="5">
        <v>2017</v>
      </c>
      <c r="H1190" s="5">
        <v>92</v>
      </c>
      <c r="I1190" s="5" t="str">
        <f t="shared" si="18"/>
        <v>Feature</v>
      </c>
      <c r="J1190" s="5" t="s">
        <v>210</v>
      </c>
      <c r="K1190" s="5" t="s">
        <v>47</v>
      </c>
      <c r="L1190" s="5">
        <v>6.6</v>
      </c>
      <c r="M1190" s="5">
        <v>19</v>
      </c>
      <c r="N1190" s="5"/>
      <c r="O1190" s="6"/>
    </row>
    <row r="1191" spans="1:15" x14ac:dyDescent="0.35">
      <c r="A1191" s="5" t="s">
        <v>5239</v>
      </c>
      <c r="B1191" s="5" t="s">
        <v>5240</v>
      </c>
      <c r="C1191" s="5" t="s">
        <v>5241</v>
      </c>
      <c r="D1191" s="5"/>
      <c r="E1191" s="5" t="s">
        <v>5242</v>
      </c>
      <c r="F1191" s="5">
        <v>2022</v>
      </c>
      <c r="G1191" s="5">
        <v>2022</v>
      </c>
      <c r="H1191" s="5"/>
      <c r="I1191" s="5" t="str">
        <f t="shared" si="18"/>
        <v>No Runtime</v>
      </c>
      <c r="J1191" s="5" t="s">
        <v>561</v>
      </c>
      <c r="K1191" s="5" t="s">
        <v>60</v>
      </c>
      <c r="L1191" s="5">
        <v>8.5</v>
      </c>
      <c r="M1191" s="5">
        <v>215</v>
      </c>
      <c r="N1191" s="5"/>
      <c r="O1191" s="6"/>
    </row>
    <row r="1192" spans="1:15" x14ac:dyDescent="0.35">
      <c r="A1192" s="5" t="s">
        <v>5243</v>
      </c>
      <c r="B1192" s="5" t="s">
        <v>5244</v>
      </c>
      <c r="C1192" s="5" t="s">
        <v>5245</v>
      </c>
      <c r="D1192" s="5"/>
      <c r="E1192" s="5" t="s">
        <v>5246</v>
      </c>
      <c r="F1192" s="5">
        <v>2023</v>
      </c>
      <c r="G1192" s="5">
        <v>2023</v>
      </c>
      <c r="H1192" s="5"/>
      <c r="I1192" s="5" t="str">
        <f t="shared" si="18"/>
        <v>No Runtime</v>
      </c>
      <c r="J1192" s="5" t="s">
        <v>100</v>
      </c>
      <c r="K1192" s="5"/>
      <c r="L1192" s="5"/>
      <c r="M1192" s="5"/>
      <c r="N1192" s="5"/>
      <c r="O1192" s="6"/>
    </row>
    <row r="1193" spans="1:15" x14ac:dyDescent="0.35">
      <c r="A1193" s="5" t="s">
        <v>5247</v>
      </c>
      <c r="B1193" s="5" t="s">
        <v>5248</v>
      </c>
      <c r="C1193" s="5" t="s">
        <v>5249</v>
      </c>
      <c r="D1193" s="5" t="s">
        <v>5250</v>
      </c>
      <c r="E1193" s="5" t="s">
        <v>5251</v>
      </c>
      <c r="F1193" s="5">
        <v>2017</v>
      </c>
      <c r="G1193" s="5">
        <v>2017</v>
      </c>
      <c r="H1193" s="5">
        <v>15</v>
      </c>
      <c r="I1193" s="5" t="str">
        <f t="shared" si="18"/>
        <v>Short/TV Show</v>
      </c>
      <c r="J1193" s="5" t="s">
        <v>4529</v>
      </c>
      <c r="K1193" s="5" t="s">
        <v>446</v>
      </c>
      <c r="L1193" s="5">
        <v>7.5</v>
      </c>
      <c r="M1193" s="5">
        <v>33</v>
      </c>
      <c r="N1193" s="5"/>
      <c r="O1193" s="6"/>
    </row>
    <row r="1194" spans="1:15" x14ac:dyDescent="0.35">
      <c r="A1194" s="5" t="s">
        <v>5252</v>
      </c>
      <c r="B1194" s="5" t="s">
        <v>5253</v>
      </c>
      <c r="C1194" s="5" t="s">
        <v>5254</v>
      </c>
      <c r="D1194" s="5" t="s">
        <v>2656</v>
      </c>
      <c r="E1194" s="5" t="s">
        <v>5255</v>
      </c>
      <c r="F1194" s="5">
        <v>2018</v>
      </c>
      <c r="G1194" s="5">
        <v>2018</v>
      </c>
      <c r="H1194" s="5">
        <v>85</v>
      </c>
      <c r="I1194" s="5" t="str">
        <f t="shared" si="18"/>
        <v>Feature</v>
      </c>
      <c r="J1194" s="5" t="s">
        <v>184</v>
      </c>
      <c r="K1194" s="5"/>
      <c r="L1194" s="5">
        <v>5</v>
      </c>
      <c r="M1194" s="5">
        <v>103</v>
      </c>
      <c r="N1194" s="5"/>
      <c r="O1194" s="6"/>
    </row>
    <row r="1195" spans="1:15" x14ac:dyDescent="0.35">
      <c r="A1195" s="5" t="s">
        <v>5256</v>
      </c>
      <c r="B1195" s="5" t="s">
        <v>5257</v>
      </c>
      <c r="C1195" s="5" t="s">
        <v>5258</v>
      </c>
      <c r="D1195" s="5"/>
      <c r="E1195" s="5" t="s">
        <v>5259</v>
      </c>
      <c r="F1195" s="5">
        <v>1998</v>
      </c>
      <c r="G1195" s="5">
        <v>1998</v>
      </c>
      <c r="H1195" s="5">
        <v>30</v>
      </c>
      <c r="I1195" s="5" t="str">
        <f t="shared" si="18"/>
        <v>Short/TV Show</v>
      </c>
      <c r="J1195" s="5" t="s">
        <v>5260</v>
      </c>
      <c r="K1195" s="5" t="s">
        <v>452</v>
      </c>
      <c r="L1195" s="5"/>
      <c r="M1195" s="5"/>
      <c r="N1195" s="5"/>
      <c r="O1195" s="6"/>
    </row>
    <row r="1196" spans="1:15" x14ac:dyDescent="0.35">
      <c r="A1196" s="5" t="s">
        <v>5261</v>
      </c>
      <c r="B1196" s="5" t="s">
        <v>5262</v>
      </c>
      <c r="C1196" s="5" t="s">
        <v>5263</v>
      </c>
      <c r="D1196" s="5" t="s">
        <v>85</v>
      </c>
      <c r="E1196" s="5" t="s">
        <v>5264</v>
      </c>
      <c r="F1196" s="5"/>
      <c r="G1196" s="5"/>
      <c r="H1196" s="5"/>
      <c r="I1196" s="5" t="str">
        <f t="shared" si="18"/>
        <v>No Runtime</v>
      </c>
      <c r="J1196" s="5" t="s">
        <v>1551</v>
      </c>
      <c r="K1196" s="5"/>
      <c r="L1196" s="5"/>
      <c r="M1196" s="5"/>
      <c r="N1196" s="5"/>
      <c r="O1196" s="6"/>
    </row>
    <row r="1197" spans="1:15" x14ac:dyDescent="0.35">
      <c r="A1197" s="5" t="s">
        <v>5265</v>
      </c>
      <c r="B1197" s="5" t="s">
        <v>5266</v>
      </c>
      <c r="C1197" s="5" t="s">
        <v>5267</v>
      </c>
      <c r="D1197" s="5" t="s">
        <v>5268</v>
      </c>
      <c r="E1197" s="5" t="s">
        <v>5269</v>
      </c>
      <c r="F1197" s="5">
        <v>2017</v>
      </c>
      <c r="G1197" s="5">
        <v>2017</v>
      </c>
      <c r="H1197" s="5">
        <v>95</v>
      </c>
      <c r="I1197" s="5" t="str">
        <f t="shared" si="18"/>
        <v>Feature</v>
      </c>
      <c r="J1197" s="5" t="s">
        <v>987</v>
      </c>
      <c r="K1197" s="5" t="s">
        <v>47</v>
      </c>
      <c r="L1197" s="5">
        <v>7.2</v>
      </c>
      <c r="M1197" s="5">
        <v>137</v>
      </c>
      <c r="N1197" s="5"/>
      <c r="O1197" s="6"/>
    </row>
    <row r="1198" spans="1:15" x14ac:dyDescent="0.35">
      <c r="A1198" s="5" t="s">
        <v>5270</v>
      </c>
      <c r="B1198" s="5" t="s">
        <v>5271</v>
      </c>
      <c r="C1198" s="5" t="s">
        <v>5272</v>
      </c>
      <c r="D1198" s="5" t="s">
        <v>136</v>
      </c>
      <c r="E1198" s="5" t="s">
        <v>5273</v>
      </c>
      <c r="F1198" s="5">
        <v>1993</v>
      </c>
      <c r="G1198" s="5">
        <v>1993</v>
      </c>
      <c r="H1198" s="5">
        <v>81</v>
      </c>
      <c r="I1198" s="5" t="str">
        <f t="shared" si="18"/>
        <v>Feature</v>
      </c>
      <c r="J1198" s="5" t="s">
        <v>620</v>
      </c>
      <c r="K1198" s="5"/>
      <c r="L1198" s="5">
        <v>5.7</v>
      </c>
      <c r="M1198" s="5">
        <v>22</v>
      </c>
      <c r="N1198" s="5"/>
      <c r="O1198" s="6"/>
    </row>
    <row r="1199" spans="1:15" x14ac:dyDescent="0.35">
      <c r="A1199" s="5" t="s">
        <v>5274</v>
      </c>
      <c r="B1199" s="5" t="s">
        <v>5275</v>
      </c>
      <c r="C1199" s="5" t="s">
        <v>5276</v>
      </c>
      <c r="D1199" s="5" t="s">
        <v>5277</v>
      </c>
      <c r="E1199" s="5" t="s">
        <v>5278</v>
      </c>
      <c r="F1199" s="5">
        <v>2010</v>
      </c>
      <c r="G1199" s="5">
        <v>2010</v>
      </c>
      <c r="H1199" s="5">
        <v>95</v>
      </c>
      <c r="I1199" s="5" t="str">
        <f t="shared" si="18"/>
        <v>Feature</v>
      </c>
      <c r="J1199" s="5" t="s">
        <v>210</v>
      </c>
      <c r="K1199" s="5"/>
      <c r="L1199" s="5">
        <v>8.4</v>
      </c>
      <c r="M1199" s="5">
        <v>13</v>
      </c>
      <c r="N1199" s="5"/>
      <c r="O1199" s="6"/>
    </row>
    <row r="1200" spans="1:15" x14ac:dyDescent="0.35">
      <c r="A1200" s="5" t="s">
        <v>5279</v>
      </c>
      <c r="B1200" s="5" t="s">
        <v>5280</v>
      </c>
      <c r="C1200" s="5" t="s">
        <v>5281</v>
      </c>
      <c r="D1200" s="5" t="s">
        <v>5282</v>
      </c>
      <c r="E1200" s="5" t="s">
        <v>5283</v>
      </c>
      <c r="F1200" s="5">
        <v>2019</v>
      </c>
      <c r="G1200" s="5">
        <v>2019</v>
      </c>
      <c r="H1200" s="5">
        <v>73</v>
      </c>
      <c r="I1200" s="5" t="str">
        <f t="shared" si="18"/>
        <v>Feature</v>
      </c>
      <c r="J1200" s="5" t="s">
        <v>236</v>
      </c>
      <c r="K1200" s="5" t="s">
        <v>54</v>
      </c>
      <c r="L1200" s="5"/>
      <c r="M1200" s="5"/>
      <c r="N1200" s="5"/>
      <c r="O1200" s="6"/>
    </row>
    <row r="1201" spans="1:15" x14ac:dyDescent="0.35">
      <c r="A1201" s="5" t="s">
        <v>5284</v>
      </c>
      <c r="B1201" s="5" t="s">
        <v>5285</v>
      </c>
      <c r="C1201" s="5" t="s">
        <v>5286</v>
      </c>
      <c r="D1201" s="5" t="s">
        <v>5287</v>
      </c>
      <c r="E1201" s="5" t="s">
        <v>5288</v>
      </c>
      <c r="F1201" s="5">
        <v>2022</v>
      </c>
      <c r="G1201" s="5">
        <v>2022</v>
      </c>
      <c r="H1201" s="5">
        <v>85</v>
      </c>
      <c r="I1201" s="5" t="str">
        <f t="shared" si="18"/>
        <v>Feature</v>
      </c>
      <c r="J1201" s="5" t="s">
        <v>100</v>
      </c>
      <c r="K1201" s="5" t="s">
        <v>47</v>
      </c>
      <c r="L1201" s="5"/>
      <c r="M1201" s="5"/>
      <c r="N1201" s="5"/>
      <c r="O1201" s="6"/>
    </row>
    <row r="1202" spans="1:15" x14ac:dyDescent="0.35">
      <c r="A1202" s="5" t="s">
        <v>5289</v>
      </c>
      <c r="B1202" s="5" t="s">
        <v>5290</v>
      </c>
      <c r="C1202" s="5" t="s">
        <v>5291</v>
      </c>
      <c r="D1202" s="5" t="s">
        <v>949</v>
      </c>
      <c r="E1202" s="5" t="s">
        <v>5292</v>
      </c>
      <c r="F1202" s="5">
        <v>2018</v>
      </c>
      <c r="G1202" s="5">
        <v>2018</v>
      </c>
      <c r="H1202" s="5">
        <v>104</v>
      </c>
      <c r="I1202" s="5" t="str">
        <f t="shared" si="18"/>
        <v>Feature</v>
      </c>
      <c r="J1202" s="5" t="s">
        <v>39</v>
      </c>
      <c r="K1202" s="5" t="s">
        <v>54</v>
      </c>
      <c r="L1202" s="5">
        <v>3.9</v>
      </c>
      <c r="M1202" s="5">
        <v>64</v>
      </c>
      <c r="N1202" s="5"/>
      <c r="O1202" s="6"/>
    </row>
    <row r="1203" spans="1:15" x14ac:dyDescent="0.35">
      <c r="A1203" s="5" t="s">
        <v>5293</v>
      </c>
      <c r="B1203" s="5" t="s">
        <v>5294</v>
      </c>
      <c r="C1203" s="5" t="s">
        <v>5295</v>
      </c>
      <c r="D1203" s="5" t="s">
        <v>3927</v>
      </c>
      <c r="E1203" s="5" t="s">
        <v>5296</v>
      </c>
      <c r="F1203" s="5">
        <v>2016</v>
      </c>
      <c r="G1203" s="5">
        <v>2016</v>
      </c>
      <c r="H1203" s="5">
        <v>95</v>
      </c>
      <c r="I1203" s="5" t="str">
        <f t="shared" si="18"/>
        <v>Feature</v>
      </c>
      <c r="J1203" s="5" t="s">
        <v>3837</v>
      </c>
      <c r="K1203" s="5"/>
      <c r="L1203" s="5">
        <v>6.6</v>
      </c>
      <c r="M1203" s="5">
        <v>52</v>
      </c>
      <c r="N1203" s="5"/>
      <c r="O1203" s="6"/>
    </row>
    <row r="1204" spans="1:15" x14ac:dyDescent="0.35">
      <c r="A1204" s="5" t="s">
        <v>5297</v>
      </c>
      <c r="B1204" s="5" t="s">
        <v>5298</v>
      </c>
      <c r="C1204" s="5"/>
      <c r="D1204" s="5" t="s">
        <v>5299</v>
      </c>
      <c r="E1204" s="5" t="s">
        <v>5300</v>
      </c>
      <c r="F1204" s="5">
        <v>1991</v>
      </c>
      <c r="G1204" s="5">
        <v>1991</v>
      </c>
      <c r="H1204" s="5"/>
      <c r="I1204" s="5" t="str">
        <f t="shared" si="18"/>
        <v>No Runtime</v>
      </c>
      <c r="J1204" s="5" t="s">
        <v>100</v>
      </c>
      <c r="K1204" s="5"/>
      <c r="L1204" s="5">
        <v>7.2</v>
      </c>
      <c r="M1204" s="5">
        <v>14</v>
      </c>
      <c r="N1204" s="5"/>
      <c r="O1204" s="6"/>
    </row>
    <row r="1205" spans="1:15" x14ac:dyDescent="0.35">
      <c r="A1205" s="5" t="s">
        <v>5301</v>
      </c>
      <c r="B1205" s="5" t="s">
        <v>5302</v>
      </c>
      <c r="C1205" s="5" t="s">
        <v>5303</v>
      </c>
      <c r="D1205" s="5"/>
      <c r="E1205" s="5" t="s">
        <v>5304</v>
      </c>
      <c r="F1205" s="5">
        <v>2022</v>
      </c>
      <c r="G1205" s="5">
        <v>2022</v>
      </c>
      <c r="H1205" s="5"/>
      <c r="I1205" s="5" t="str">
        <f t="shared" si="18"/>
        <v>No Runtime</v>
      </c>
      <c r="J1205" s="5" t="s">
        <v>5305</v>
      </c>
      <c r="K1205" s="5" t="s">
        <v>87</v>
      </c>
      <c r="L1205" s="5">
        <v>8.4</v>
      </c>
      <c r="M1205" s="5">
        <v>8</v>
      </c>
      <c r="N1205" s="5"/>
      <c r="O1205" s="6"/>
    </row>
    <row r="1206" spans="1:15" x14ac:dyDescent="0.35">
      <c r="A1206" s="5" t="s">
        <v>5306</v>
      </c>
      <c r="B1206" s="5" t="s">
        <v>5307</v>
      </c>
      <c r="C1206" s="5" t="s">
        <v>5308</v>
      </c>
      <c r="D1206" s="5" t="s">
        <v>5309</v>
      </c>
      <c r="E1206" s="5" t="s">
        <v>5310</v>
      </c>
      <c r="F1206" s="5">
        <v>2015</v>
      </c>
      <c r="G1206" s="5">
        <v>2015</v>
      </c>
      <c r="H1206" s="5"/>
      <c r="I1206" s="5" t="str">
        <f t="shared" si="18"/>
        <v>No Runtime</v>
      </c>
      <c r="J1206" s="5" t="s">
        <v>5311</v>
      </c>
      <c r="K1206" s="5"/>
      <c r="L1206" s="5"/>
      <c r="M1206" s="5"/>
      <c r="N1206" s="5"/>
      <c r="O1206" s="6"/>
    </row>
    <row r="1207" spans="1:15" x14ac:dyDescent="0.35">
      <c r="A1207" s="5" t="s">
        <v>5312</v>
      </c>
      <c r="B1207" s="5" t="s">
        <v>5313</v>
      </c>
      <c r="C1207" s="5" t="s">
        <v>5314</v>
      </c>
      <c r="D1207" s="5" t="s">
        <v>4103</v>
      </c>
      <c r="E1207" s="5" t="s">
        <v>5315</v>
      </c>
      <c r="F1207" s="5">
        <v>2021</v>
      </c>
      <c r="G1207" s="5">
        <v>2021</v>
      </c>
      <c r="H1207" s="5">
        <v>20</v>
      </c>
      <c r="I1207" s="5" t="str">
        <f t="shared" si="18"/>
        <v>Short/TV Show</v>
      </c>
      <c r="J1207" s="5" t="s">
        <v>1935</v>
      </c>
      <c r="K1207" s="5"/>
      <c r="L1207" s="5">
        <v>6.9</v>
      </c>
      <c r="M1207" s="5">
        <v>30</v>
      </c>
      <c r="N1207" s="5"/>
      <c r="O1207" s="6"/>
    </row>
    <row r="1208" spans="1:15" x14ac:dyDescent="0.35">
      <c r="A1208" s="5" t="s">
        <v>5316</v>
      </c>
      <c r="B1208" s="5" t="s">
        <v>5317</v>
      </c>
      <c r="C1208" s="5" t="s">
        <v>5318</v>
      </c>
      <c r="D1208" s="5" t="s">
        <v>1193</v>
      </c>
      <c r="E1208" s="5" t="s">
        <v>5319</v>
      </c>
      <c r="F1208" s="5">
        <v>2018</v>
      </c>
      <c r="G1208" s="5">
        <v>2018</v>
      </c>
      <c r="H1208" s="5">
        <v>86</v>
      </c>
      <c r="I1208" s="5" t="str">
        <f t="shared" si="18"/>
        <v>Feature</v>
      </c>
      <c r="J1208" s="5" t="s">
        <v>76</v>
      </c>
      <c r="K1208" s="5" t="s">
        <v>87</v>
      </c>
      <c r="L1208" s="5">
        <v>8.1</v>
      </c>
      <c r="M1208" s="5">
        <v>49</v>
      </c>
      <c r="N1208" s="5"/>
      <c r="O1208" s="6"/>
    </row>
    <row r="1209" spans="1:15" x14ac:dyDescent="0.35">
      <c r="A1209" s="5" t="s">
        <v>5320</v>
      </c>
      <c r="B1209" s="5" t="s">
        <v>5321</v>
      </c>
      <c r="C1209" s="5" t="s">
        <v>5322</v>
      </c>
      <c r="D1209" s="5" t="s">
        <v>149</v>
      </c>
      <c r="E1209" s="5" t="s">
        <v>5323</v>
      </c>
      <c r="F1209" s="5">
        <v>2016</v>
      </c>
      <c r="G1209" s="5">
        <v>2016</v>
      </c>
      <c r="H1209" s="5">
        <v>103</v>
      </c>
      <c r="I1209" s="5" t="str">
        <f t="shared" si="18"/>
        <v>Feature</v>
      </c>
      <c r="J1209" s="5" t="s">
        <v>1176</v>
      </c>
      <c r="K1209" s="5" t="s">
        <v>47</v>
      </c>
      <c r="L1209" s="5">
        <v>7</v>
      </c>
      <c r="M1209" s="5">
        <v>39</v>
      </c>
      <c r="N1209" s="5"/>
      <c r="O1209" s="6"/>
    </row>
    <row r="1210" spans="1:15" x14ac:dyDescent="0.35">
      <c r="A1210" s="5" t="s">
        <v>5324</v>
      </c>
      <c r="B1210" s="5" t="s">
        <v>5325</v>
      </c>
      <c r="C1210" s="5" t="s">
        <v>5326</v>
      </c>
      <c r="D1210" s="5" t="s">
        <v>5327</v>
      </c>
      <c r="E1210" s="5" t="s">
        <v>5328</v>
      </c>
      <c r="F1210" s="5">
        <v>2022</v>
      </c>
      <c r="G1210" s="5">
        <v>2022</v>
      </c>
      <c r="H1210" s="5">
        <v>79</v>
      </c>
      <c r="I1210" s="5" t="str">
        <f t="shared" si="18"/>
        <v>Feature</v>
      </c>
      <c r="J1210" s="5" t="s">
        <v>39</v>
      </c>
      <c r="K1210" s="5"/>
      <c r="L1210" s="5"/>
      <c r="M1210" s="5"/>
      <c r="N1210" s="5"/>
      <c r="O1210" s="6"/>
    </row>
    <row r="1211" spans="1:15" x14ac:dyDescent="0.35">
      <c r="A1211" s="5" t="s">
        <v>5329</v>
      </c>
      <c r="B1211" s="5" t="s">
        <v>5330</v>
      </c>
      <c r="C1211" s="5" t="s">
        <v>5331</v>
      </c>
      <c r="D1211" s="5" t="s">
        <v>1570</v>
      </c>
      <c r="E1211" s="5" t="s">
        <v>5332</v>
      </c>
      <c r="F1211" s="5">
        <v>1991</v>
      </c>
      <c r="G1211" s="5">
        <v>1991</v>
      </c>
      <c r="H1211" s="5">
        <v>88</v>
      </c>
      <c r="I1211" s="5" t="str">
        <f t="shared" si="18"/>
        <v>Feature</v>
      </c>
      <c r="J1211" s="5" t="s">
        <v>620</v>
      </c>
      <c r="K1211" s="5"/>
      <c r="L1211" s="5">
        <v>6.5</v>
      </c>
      <c r="M1211" s="5">
        <v>32</v>
      </c>
      <c r="N1211" s="5"/>
      <c r="O1211" s="6"/>
    </row>
    <row r="1212" spans="1:15" x14ac:dyDescent="0.35">
      <c r="A1212" s="5" t="s">
        <v>5333</v>
      </c>
      <c r="B1212" s="5" t="s">
        <v>5334</v>
      </c>
      <c r="C1212" s="5"/>
      <c r="D1212" s="5" t="s">
        <v>2582</v>
      </c>
      <c r="E1212" s="5" t="s">
        <v>5335</v>
      </c>
      <c r="F1212" s="5"/>
      <c r="G1212" s="5"/>
      <c r="H1212" s="5"/>
      <c r="I1212" s="5" t="str">
        <f t="shared" si="18"/>
        <v>No Runtime</v>
      </c>
      <c r="J1212" s="5" t="s">
        <v>906</v>
      </c>
      <c r="K1212" s="5" t="s">
        <v>338</v>
      </c>
      <c r="L1212" s="5"/>
      <c r="M1212" s="5"/>
      <c r="N1212" s="5"/>
      <c r="O1212" s="6"/>
    </row>
    <row r="1213" spans="1:15" x14ac:dyDescent="0.35">
      <c r="A1213" s="5" t="s">
        <v>5336</v>
      </c>
      <c r="B1213" s="5" t="s">
        <v>5337</v>
      </c>
      <c r="C1213" s="5"/>
      <c r="D1213" s="5" t="s">
        <v>5338</v>
      </c>
      <c r="E1213" s="5" t="s">
        <v>5339</v>
      </c>
      <c r="F1213" s="5">
        <v>1994</v>
      </c>
      <c r="G1213" s="5">
        <v>1994</v>
      </c>
      <c r="H1213" s="5">
        <v>60</v>
      </c>
      <c r="I1213" s="5" t="str">
        <f t="shared" si="18"/>
        <v>Feature</v>
      </c>
      <c r="J1213" s="5" t="s">
        <v>100</v>
      </c>
      <c r="K1213" s="5"/>
      <c r="L1213" s="5">
        <v>7.4</v>
      </c>
      <c r="M1213" s="5">
        <v>8</v>
      </c>
      <c r="N1213" s="5"/>
      <c r="O1213" s="6"/>
    </row>
    <row r="1214" spans="1:15" x14ac:dyDescent="0.35">
      <c r="A1214" s="5" t="s">
        <v>5340</v>
      </c>
      <c r="B1214" s="5" t="s">
        <v>5341</v>
      </c>
      <c r="C1214" s="5"/>
      <c r="D1214" s="5"/>
      <c r="E1214" s="5" t="s">
        <v>5342</v>
      </c>
      <c r="F1214" s="5">
        <v>2001</v>
      </c>
      <c r="G1214" s="5">
        <v>2001</v>
      </c>
      <c r="H1214" s="5"/>
      <c r="I1214" s="5" t="str">
        <f t="shared" si="18"/>
        <v>No Runtime</v>
      </c>
      <c r="J1214" s="5" t="s">
        <v>4495</v>
      </c>
      <c r="K1214" s="5"/>
      <c r="L1214" s="5">
        <v>6.5</v>
      </c>
      <c r="M1214" s="5">
        <v>15</v>
      </c>
      <c r="N1214" s="5"/>
      <c r="O1214" s="6"/>
    </row>
    <row r="1215" spans="1:15" x14ac:dyDescent="0.35">
      <c r="A1215" s="5" t="s">
        <v>5343</v>
      </c>
      <c r="B1215" s="5" t="s">
        <v>5344</v>
      </c>
      <c r="C1215" s="5"/>
      <c r="D1215" s="5" t="s">
        <v>3502</v>
      </c>
      <c r="E1215" s="5" t="s">
        <v>5345</v>
      </c>
      <c r="F1215" s="5">
        <v>1972</v>
      </c>
      <c r="G1215" s="5">
        <v>1972</v>
      </c>
      <c r="H1215" s="5"/>
      <c r="I1215" s="5" t="str">
        <f t="shared" si="18"/>
        <v>No Runtime</v>
      </c>
      <c r="J1215" s="5" t="s">
        <v>620</v>
      </c>
      <c r="K1215" s="5"/>
      <c r="L1215" s="5">
        <v>7.3</v>
      </c>
      <c r="M1215" s="5">
        <v>216</v>
      </c>
      <c r="N1215" s="5"/>
      <c r="O1215" s="6"/>
    </row>
    <row r="1216" spans="1:15" x14ac:dyDescent="0.35">
      <c r="A1216" s="5" t="s">
        <v>5346</v>
      </c>
      <c r="B1216" s="5" t="s">
        <v>5347</v>
      </c>
      <c r="C1216" s="5" t="s">
        <v>5348</v>
      </c>
      <c r="D1216" s="5" t="s">
        <v>5349</v>
      </c>
      <c r="E1216" s="5" t="s">
        <v>5350</v>
      </c>
      <c r="F1216" s="5">
        <v>2023</v>
      </c>
      <c r="G1216" s="5">
        <v>2023</v>
      </c>
      <c r="H1216" s="5">
        <v>85</v>
      </c>
      <c r="I1216" s="5" t="str">
        <f t="shared" si="18"/>
        <v>Feature</v>
      </c>
      <c r="J1216" s="5" t="s">
        <v>4937</v>
      </c>
      <c r="K1216" s="5"/>
      <c r="L1216" s="5"/>
      <c r="M1216" s="5"/>
      <c r="N1216" s="5"/>
      <c r="O1216" s="6"/>
    </row>
    <row r="1217" spans="1:15" x14ac:dyDescent="0.35">
      <c r="A1217" s="5" t="s">
        <v>5351</v>
      </c>
      <c r="B1217" s="5" t="s">
        <v>5352</v>
      </c>
      <c r="C1217" s="5"/>
      <c r="D1217" s="5" t="s">
        <v>3681</v>
      </c>
      <c r="E1217" s="5" t="s">
        <v>5353</v>
      </c>
      <c r="F1217" s="5">
        <v>2022</v>
      </c>
      <c r="G1217" s="5">
        <v>2022</v>
      </c>
      <c r="H1217" s="5">
        <v>80</v>
      </c>
      <c r="I1217" s="5" t="str">
        <f t="shared" si="18"/>
        <v>Feature</v>
      </c>
      <c r="J1217" s="5" t="s">
        <v>100</v>
      </c>
      <c r="K1217" s="5" t="s">
        <v>293</v>
      </c>
      <c r="L1217" s="5">
        <v>7.6</v>
      </c>
      <c r="M1217" s="5">
        <v>22</v>
      </c>
      <c r="N1217" s="5"/>
      <c r="O1217" s="6"/>
    </row>
    <row r="1218" spans="1:15" x14ac:dyDescent="0.35">
      <c r="A1218" s="5" t="s">
        <v>5354</v>
      </c>
      <c r="B1218" s="5" t="s">
        <v>5355</v>
      </c>
      <c r="C1218" s="5"/>
      <c r="D1218" s="5" t="s">
        <v>949</v>
      </c>
      <c r="E1218" s="5" t="s">
        <v>5356</v>
      </c>
      <c r="F1218" s="5">
        <v>2010</v>
      </c>
      <c r="G1218" s="5">
        <v>2010</v>
      </c>
      <c r="H1218" s="5">
        <v>77</v>
      </c>
      <c r="I1218" s="5" t="str">
        <f t="shared" si="18"/>
        <v>Feature</v>
      </c>
      <c r="J1218" s="5" t="s">
        <v>39</v>
      </c>
      <c r="K1218" s="5"/>
      <c r="L1218" s="5">
        <v>4.7</v>
      </c>
      <c r="M1218" s="5">
        <v>28</v>
      </c>
      <c r="N1218" s="5"/>
      <c r="O1218" s="6"/>
    </row>
    <row r="1219" spans="1:15" x14ac:dyDescent="0.35">
      <c r="A1219" s="5" t="s">
        <v>5357</v>
      </c>
      <c r="B1219" s="5" t="s">
        <v>5358</v>
      </c>
      <c r="C1219" s="5" t="s">
        <v>5359</v>
      </c>
      <c r="D1219" s="5"/>
      <c r="E1219" s="5" t="s">
        <v>5360</v>
      </c>
      <c r="F1219" s="5">
        <v>2022</v>
      </c>
      <c r="G1219" s="5">
        <v>2022</v>
      </c>
      <c r="H1219" s="5"/>
      <c r="I1219" s="5" t="str">
        <f t="shared" ref="I1219:I1282" si="19">IF(H1219&lt;&gt;"",IF(H1219&gt;=60,"Feature","Short/TV Show"),"No Runtime")</f>
        <v>No Runtime</v>
      </c>
      <c r="J1219" s="5" t="s">
        <v>76</v>
      </c>
      <c r="K1219" s="5"/>
      <c r="L1219" s="5">
        <v>9.6999999999999993</v>
      </c>
      <c r="M1219" s="5">
        <v>13</v>
      </c>
      <c r="N1219" s="5"/>
      <c r="O1219" s="6"/>
    </row>
    <row r="1220" spans="1:15" x14ac:dyDescent="0.35">
      <c r="A1220" s="5" t="s">
        <v>5361</v>
      </c>
      <c r="B1220" s="5" t="s">
        <v>5362</v>
      </c>
      <c r="C1220" s="5" t="s">
        <v>5363</v>
      </c>
      <c r="D1220" s="5" t="s">
        <v>208</v>
      </c>
      <c r="E1220" s="5" t="s">
        <v>5364</v>
      </c>
      <c r="F1220" s="5">
        <v>2010</v>
      </c>
      <c r="G1220" s="5">
        <v>2010</v>
      </c>
      <c r="H1220" s="5">
        <v>85</v>
      </c>
      <c r="I1220" s="5" t="str">
        <f t="shared" si="19"/>
        <v>Feature</v>
      </c>
      <c r="J1220" s="5" t="s">
        <v>76</v>
      </c>
      <c r="K1220" s="5"/>
      <c r="L1220" s="5">
        <v>6.6</v>
      </c>
      <c r="M1220" s="5">
        <v>16</v>
      </c>
      <c r="N1220" s="5"/>
      <c r="O1220" s="6"/>
    </row>
    <row r="1221" spans="1:15" x14ac:dyDescent="0.35">
      <c r="A1221" s="5" t="s">
        <v>5365</v>
      </c>
      <c r="B1221" s="5" t="s">
        <v>5366</v>
      </c>
      <c r="C1221" s="5" t="s">
        <v>5367</v>
      </c>
      <c r="D1221" s="5" t="s">
        <v>3041</v>
      </c>
      <c r="E1221" s="5" t="s">
        <v>5368</v>
      </c>
      <c r="F1221" s="5">
        <v>2018</v>
      </c>
      <c r="G1221" s="5">
        <v>2018</v>
      </c>
      <c r="H1221" s="5">
        <v>83</v>
      </c>
      <c r="I1221" s="5" t="str">
        <f t="shared" si="19"/>
        <v>Feature</v>
      </c>
      <c r="J1221" s="5" t="s">
        <v>39</v>
      </c>
      <c r="K1221" s="5" t="s">
        <v>47</v>
      </c>
      <c r="L1221" s="5">
        <v>4.3</v>
      </c>
      <c r="M1221" s="5">
        <v>173</v>
      </c>
      <c r="N1221" s="5"/>
      <c r="O1221" s="6"/>
    </row>
    <row r="1222" spans="1:15" x14ac:dyDescent="0.35">
      <c r="A1222" s="5" t="s">
        <v>5369</v>
      </c>
      <c r="B1222" s="5" t="s">
        <v>5370</v>
      </c>
      <c r="C1222" s="5"/>
      <c r="D1222" s="5" t="s">
        <v>1149</v>
      </c>
      <c r="E1222" s="5" t="s">
        <v>2003</v>
      </c>
      <c r="F1222" s="5">
        <v>1996</v>
      </c>
      <c r="G1222" s="5">
        <v>1996</v>
      </c>
      <c r="H1222" s="5">
        <v>60</v>
      </c>
      <c r="I1222" s="5" t="str">
        <f t="shared" si="19"/>
        <v>Feature</v>
      </c>
      <c r="J1222" s="5" t="s">
        <v>2004</v>
      </c>
      <c r="K1222" s="5"/>
      <c r="L1222" s="5">
        <v>6.8</v>
      </c>
      <c r="M1222" s="5">
        <v>31</v>
      </c>
      <c r="N1222" s="5"/>
      <c r="O1222" s="6"/>
    </row>
    <row r="1223" spans="1:15" x14ac:dyDescent="0.35">
      <c r="A1223" s="5" t="s">
        <v>5371</v>
      </c>
      <c r="B1223" s="5" t="s">
        <v>5372</v>
      </c>
      <c r="C1223" s="5" t="s">
        <v>5373</v>
      </c>
      <c r="D1223" s="5" t="s">
        <v>478</v>
      </c>
      <c r="E1223" s="5" t="s">
        <v>5374</v>
      </c>
      <c r="F1223" s="5">
        <v>2014</v>
      </c>
      <c r="G1223" s="5">
        <v>2014</v>
      </c>
      <c r="H1223" s="5">
        <v>97</v>
      </c>
      <c r="I1223" s="5" t="str">
        <f t="shared" si="19"/>
        <v>Feature</v>
      </c>
      <c r="J1223" s="5" t="s">
        <v>76</v>
      </c>
      <c r="K1223" s="5"/>
      <c r="L1223" s="5">
        <v>7.1</v>
      </c>
      <c r="M1223" s="5">
        <v>103</v>
      </c>
      <c r="N1223" s="5"/>
      <c r="O1223" s="6"/>
    </row>
    <row r="1224" spans="1:15" x14ac:dyDescent="0.35">
      <c r="A1224" s="5" t="s">
        <v>5375</v>
      </c>
      <c r="B1224" s="5" t="s">
        <v>5376</v>
      </c>
      <c r="C1224" s="5" t="s">
        <v>5377</v>
      </c>
      <c r="D1224" s="5" t="s">
        <v>234</v>
      </c>
      <c r="E1224" s="5" t="s">
        <v>5378</v>
      </c>
      <c r="F1224" s="5">
        <v>2021</v>
      </c>
      <c r="G1224" s="5">
        <v>2021</v>
      </c>
      <c r="H1224" s="5">
        <v>104</v>
      </c>
      <c r="I1224" s="5" t="str">
        <f t="shared" si="19"/>
        <v>Feature</v>
      </c>
      <c r="J1224" s="5" t="s">
        <v>1189</v>
      </c>
      <c r="K1224" s="5" t="s">
        <v>452</v>
      </c>
      <c r="L1224" s="5">
        <v>7</v>
      </c>
      <c r="M1224" s="5">
        <v>73</v>
      </c>
      <c r="N1224" s="5"/>
      <c r="O1224" s="6"/>
    </row>
    <row r="1225" spans="1:15" x14ac:dyDescent="0.35">
      <c r="A1225" s="5" t="s">
        <v>5379</v>
      </c>
      <c r="B1225" s="5" t="s">
        <v>5380</v>
      </c>
      <c r="C1225" s="5"/>
      <c r="D1225" s="5" t="s">
        <v>1066</v>
      </c>
      <c r="E1225" s="5" t="s">
        <v>5381</v>
      </c>
      <c r="F1225" s="5">
        <v>1994</v>
      </c>
      <c r="G1225" s="5">
        <v>1994</v>
      </c>
      <c r="H1225" s="5">
        <v>118</v>
      </c>
      <c r="I1225" s="5" t="str">
        <f t="shared" si="19"/>
        <v>Feature</v>
      </c>
      <c r="J1225" s="5" t="s">
        <v>100</v>
      </c>
      <c r="K1225" s="5"/>
      <c r="L1225" s="5">
        <v>6.7</v>
      </c>
      <c r="M1225" s="5">
        <v>49</v>
      </c>
      <c r="N1225" s="5"/>
      <c r="O1225" s="6"/>
    </row>
    <row r="1226" spans="1:15" x14ac:dyDescent="0.35">
      <c r="A1226" s="5" t="s">
        <v>5382</v>
      </c>
      <c r="B1226" s="5" t="s">
        <v>5383</v>
      </c>
      <c r="C1226" s="5" t="s">
        <v>5384</v>
      </c>
      <c r="D1226" s="5" t="s">
        <v>97</v>
      </c>
      <c r="E1226" s="5" t="s">
        <v>5385</v>
      </c>
      <c r="F1226" s="5">
        <v>2007</v>
      </c>
      <c r="G1226" s="5">
        <v>2007</v>
      </c>
      <c r="H1226" s="5">
        <v>85</v>
      </c>
      <c r="I1226" s="5" t="str">
        <f t="shared" si="19"/>
        <v>Feature</v>
      </c>
      <c r="J1226" s="5" t="s">
        <v>100</v>
      </c>
      <c r="K1226" s="5"/>
      <c r="L1226" s="5">
        <v>6.4</v>
      </c>
      <c r="M1226" s="5">
        <v>31</v>
      </c>
      <c r="N1226" s="5"/>
      <c r="O1226" s="6"/>
    </row>
    <row r="1227" spans="1:15" x14ac:dyDescent="0.35">
      <c r="A1227" s="5" t="s">
        <v>5386</v>
      </c>
      <c r="B1227" s="5" t="s">
        <v>5387</v>
      </c>
      <c r="C1227" s="5"/>
      <c r="D1227" s="5" t="s">
        <v>5388</v>
      </c>
      <c r="E1227" s="5" t="s">
        <v>5389</v>
      </c>
      <c r="F1227" s="5">
        <v>2021</v>
      </c>
      <c r="G1227" s="5">
        <v>2021</v>
      </c>
      <c r="H1227" s="5"/>
      <c r="I1227" s="5" t="str">
        <f t="shared" si="19"/>
        <v>No Runtime</v>
      </c>
      <c r="J1227" s="5" t="s">
        <v>1176</v>
      </c>
      <c r="K1227" s="5"/>
      <c r="L1227" s="5"/>
      <c r="M1227" s="5"/>
      <c r="N1227" s="5"/>
      <c r="O1227" s="6"/>
    </row>
    <row r="1228" spans="1:15" x14ac:dyDescent="0.35">
      <c r="A1228" s="5" t="s">
        <v>5390</v>
      </c>
      <c r="B1228" s="5" t="s">
        <v>5391</v>
      </c>
      <c r="C1228" s="5" t="s">
        <v>5392</v>
      </c>
      <c r="D1228" s="5" t="s">
        <v>5393</v>
      </c>
      <c r="E1228" s="5" t="s">
        <v>5394</v>
      </c>
      <c r="F1228" s="5">
        <v>2018</v>
      </c>
      <c r="G1228" s="5">
        <v>2018</v>
      </c>
      <c r="H1228" s="5">
        <v>110</v>
      </c>
      <c r="I1228" s="5" t="str">
        <f t="shared" si="19"/>
        <v>Feature</v>
      </c>
      <c r="J1228" s="5" t="s">
        <v>100</v>
      </c>
      <c r="K1228" s="5" t="s">
        <v>54</v>
      </c>
      <c r="L1228" s="5">
        <v>7</v>
      </c>
      <c r="M1228" s="5">
        <v>45</v>
      </c>
      <c r="N1228" s="5"/>
      <c r="O1228" s="6"/>
    </row>
    <row r="1229" spans="1:15" x14ac:dyDescent="0.35">
      <c r="A1229" s="5" t="s">
        <v>5395</v>
      </c>
      <c r="B1229" s="5" t="s">
        <v>5396</v>
      </c>
      <c r="C1229" s="5" t="s">
        <v>5397</v>
      </c>
      <c r="D1229" s="5" t="s">
        <v>5398</v>
      </c>
      <c r="E1229" s="5" t="s">
        <v>5399</v>
      </c>
      <c r="F1229" s="5">
        <v>2008</v>
      </c>
      <c r="G1229" s="5">
        <v>2008</v>
      </c>
      <c r="H1229" s="5">
        <v>75</v>
      </c>
      <c r="I1229" s="5" t="str">
        <f t="shared" si="19"/>
        <v>Feature</v>
      </c>
      <c r="J1229" s="5" t="s">
        <v>5400</v>
      </c>
      <c r="K1229" s="5"/>
      <c r="L1229" s="5">
        <v>5.2</v>
      </c>
      <c r="M1229" s="5">
        <v>54</v>
      </c>
      <c r="N1229" s="5"/>
      <c r="O1229" s="6"/>
    </row>
    <row r="1230" spans="1:15" x14ac:dyDescent="0.35">
      <c r="A1230" s="5" t="s">
        <v>5401</v>
      </c>
      <c r="B1230" s="5" t="s">
        <v>5402</v>
      </c>
      <c r="C1230" s="5" t="s">
        <v>5403</v>
      </c>
      <c r="D1230" s="5"/>
      <c r="E1230" s="5" t="s">
        <v>5404</v>
      </c>
      <c r="F1230" s="5">
        <v>2022</v>
      </c>
      <c r="G1230" s="5">
        <v>2022</v>
      </c>
      <c r="H1230" s="5"/>
      <c r="I1230" s="5" t="str">
        <f t="shared" si="19"/>
        <v>No Runtime</v>
      </c>
      <c r="J1230" s="5" t="s">
        <v>264</v>
      </c>
      <c r="K1230" s="5" t="s">
        <v>405</v>
      </c>
      <c r="L1230" s="5">
        <v>8.5</v>
      </c>
      <c r="M1230" s="5">
        <v>14</v>
      </c>
      <c r="N1230" s="5"/>
      <c r="O1230" s="6"/>
    </row>
    <row r="1231" spans="1:15" x14ac:dyDescent="0.35">
      <c r="A1231" s="5" t="s">
        <v>5405</v>
      </c>
      <c r="B1231" s="5" t="s">
        <v>5406</v>
      </c>
      <c r="C1231" s="5" t="s">
        <v>5407</v>
      </c>
      <c r="D1231" s="5"/>
      <c r="E1231" s="5" t="s">
        <v>5408</v>
      </c>
      <c r="F1231" s="5" t="s">
        <v>5409</v>
      </c>
      <c r="G1231" s="5">
        <v>2018</v>
      </c>
      <c r="H1231" s="5">
        <v>30</v>
      </c>
      <c r="I1231" s="5" t="str">
        <f t="shared" si="19"/>
        <v>Short/TV Show</v>
      </c>
      <c r="J1231" s="5" t="s">
        <v>573</v>
      </c>
      <c r="K1231" s="5" t="s">
        <v>47</v>
      </c>
      <c r="L1231" s="5">
        <v>7.2</v>
      </c>
      <c r="M1231" s="5">
        <v>22</v>
      </c>
      <c r="N1231" s="5"/>
      <c r="O1231" s="6"/>
    </row>
    <row r="1232" spans="1:15" x14ac:dyDescent="0.35">
      <c r="A1232" s="5" t="s">
        <v>5410</v>
      </c>
      <c r="B1232" s="5" t="s">
        <v>5411</v>
      </c>
      <c r="C1232" s="5" t="s">
        <v>5412</v>
      </c>
      <c r="D1232" s="5" t="s">
        <v>949</v>
      </c>
      <c r="E1232" s="5" t="s">
        <v>5413</v>
      </c>
      <c r="F1232" s="5">
        <v>2020</v>
      </c>
      <c r="G1232" s="5">
        <v>2020</v>
      </c>
      <c r="H1232" s="5">
        <v>87</v>
      </c>
      <c r="I1232" s="5" t="str">
        <f t="shared" si="19"/>
        <v>Feature</v>
      </c>
      <c r="J1232" s="5" t="s">
        <v>39</v>
      </c>
      <c r="K1232" s="5" t="s">
        <v>54</v>
      </c>
      <c r="L1232" s="5">
        <v>5.7</v>
      </c>
      <c r="M1232" s="5">
        <v>26</v>
      </c>
      <c r="N1232" s="5"/>
      <c r="O1232" s="6"/>
    </row>
    <row r="1233" spans="1:15" x14ac:dyDescent="0.35">
      <c r="A1233" s="5" t="s">
        <v>5414</v>
      </c>
      <c r="B1233" s="5" t="s">
        <v>5415</v>
      </c>
      <c r="C1233" s="5" t="s">
        <v>5416</v>
      </c>
      <c r="D1233" s="5"/>
      <c r="E1233" s="5" t="s">
        <v>5417</v>
      </c>
      <c r="F1233" s="5">
        <v>2017</v>
      </c>
      <c r="G1233" s="5">
        <v>2017</v>
      </c>
      <c r="H1233" s="5">
        <v>10</v>
      </c>
      <c r="I1233" s="5" t="str">
        <f t="shared" si="19"/>
        <v>Short/TV Show</v>
      </c>
      <c r="J1233" s="5" t="s">
        <v>100</v>
      </c>
      <c r="K1233" s="5" t="s">
        <v>47</v>
      </c>
      <c r="L1233" s="5">
        <v>6.8</v>
      </c>
      <c r="M1233" s="5">
        <v>13</v>
      </c>
      <c r="N1233" s="5"/>
      <c r="O1233" s="6"/>
    </row>
    <row r="1234" spans="1:15" x14ac:dyDescent="0.35">
      <c r="A1234" s="5" t="s">
        <v>5418</v>
      </c>
      <c r="B1234" s="5" t="s">
        <v>5419</v>
      </c>
      <c r="C1234" s="5" t="s">
        <v>5420</v>
      </c>
      <c r="D1234" s="5" t="s">
        <v>866</v>
      </c>
      <c r="E1234" s="5" t="s">
        <v>5421</v>
      </c>
      <c r="F1234" s="5">
        <v>2016</v>
      </c>
      <c r="G1234" s="5">
        <v>2016</v>
      </c>
      <c r="H1234" s="5">
        <v>77</v>
      </c>
      <c r="I1234" s="5" t="str">
        <f t="shared" si="19"/>
        <v>Feature</v>
      </c>
      <c r="J1234" s="5" t="s">
        <v>1855</v>
      </c>
      <c r="K1234" s="5" t="s">
        <v>87</v>
      </c>
      <c r="L1234" s="5">
        <v>6.9</v>
      </c>
      <c r="M1234" s="5">
        <v>158</v>
      </c>
      <c r="N1234" s="5"/>
      <c r="O1234" s="6"/>
    </row>
    <row r="1235" spans="1:15" x14ac:dyDescent="0.35">
      <c r="A1235" s="5" t="s">
        <v>5422</v>
      </c>
      <c r="B1235" s="5" t="s">
        <v>5423</v>
      </c>
      <c r="C1235" s="5" t="s">
        <v>5424</v>
      </c>
      <c r="D1235" s="5" t="s">
        <v>4781</v>
      </c>
      <c r="E1235" s="5" t="s">
        <v>5425</v>
      </c>
      <c r="F1235" s="5">
        <v>2019</v>
      </c>
      <c r="G1235" s="5">
        <v>2019</v>
      </c>
      <c r="H1235" s="5">
        <v>80</v>
      </c>
      <c r="I1235" s="5" t="str">
        <f t="shared" si="19"/>
        <v>Feature</v>
      </c>
      <c r="J1235" s="5" t="s">
        <v>39</v>
      </c>
      <c r="K1235" s="5" t="s">
        <v>54</v>
      </c>
      <c r="L1235" s="5">
        <v>5.6</v>
      </c>
      <c r="M1235" s="5">
        <v>41</v>
      </c>
      <c r="N1235" s="5"/>
      <c r="O1235" s="6"/>
    </row>
    <row r="1236" spans="1:15" x14ac:dyDescent="0.35">
      <c r="A1236" s="5" t="s">
        <v>5426</v>
      </c>
      <c r="B1236" s="5" t="s">
        <v>5427</v>
      </c>
      <c r="C1236" s="5" t="s">
        <v>5428</v>
      </c>
      <c r="D1236" s="5" t="s">
        <v>1467</v>
      </c>
      <c r="E1236" s="5" t="s">
        <v>5429</v>
      </c>
      <c r="F1236" s="5">
        <v>2010</v>
      </c>
      <c r="G1236" s="5">
        <v>2010</v>
      </c>
      <c r="H1236" s="5"/>
      <c r="I1236" s="5" t="str">
        <f t="shared" si="19"/>
        <v>No Runtime</v>
      </c>
      <c r="J1236" s="5" t="s">
        <v>39</v>
      </c>
      <c r="K1236" s="5"/>
      <c r="L1236" s="5">
        <v>4.5999999999999996</v>
      </c>
      <c r="M1236" s="5">
        <v>35</v>
      </c>
      <c r="N1236" s="5"/>
      <c r="O1236" s="6"/>
    </row>
    <row r="1237" spans="1:15" x14ac:dyDescent="0.35">
      <c r="A1237" s="5" t="s">
        <v>5430</v>
      </c>
      <c r="B1237" s="5" t="s">
        <v>5431</v>
      </c>
      <c r="C1237" s="5" t="s">
        <v>5432</v>
      </c>
      <c r="D1237" s="5" t="s">
        <v>4140</v>
      </c>
      <c r="E1237" s="5" t="s">
        <v>5433</v>
      </c>
      <c r="F1237" s="5">
        <v>2014</v>
      </c>
      <c r="G1237" s="5">
        <v>2014</v>
      </c>
      <c r="H1237" s="5">
        <v>105</v>
      </c>
      <c r="I1237" s="5" t="str">
        <f t="shared" si="19"/>
        <v>Feature</v>
      </c>
      <c r="J1237" s="5" t="s">
        <v>1373</v>
      </c>
      <c r="K1237" s="5" t="s">
        <v>87</v>
      </c>
      <c r="L1237" s="5">
        <v>6.7</v>
      </c>
      <c r="M1237" s="5">
        <v>223</v>
      </c>
      <c r="N1237" s="5"/>
      <c r="O1237" s="6"/>
    </row>
    <row r="1238" spans="1:15" x14ac:dyDescent="0.35">
      <c r="A1238" s="5" t="s">
        <v>5434</v>
      </c>
      <c r="B1238" s="5" t="s">
        <v>5435</v>
      </c>
      <c r="C1238" s="5" t="s">
        <v>5436</v>
      </c>
      <c r="D1238" s="5" t="s">
        <v>85</v>
      </c>
      <c r="E1238" s="5" t="s">
        <v>5437</v>
      </c>
      <c r="F1238" s="5">
        <v>2007</v>
      </c>
      <c r="G1238" s="5">
        <v>2007</v>
      </c>
      <c r="H1238" s="5">
        <v>90</v>
      </c>
      <c r="I1238" s="5" t="str">
        <f t="shared" si="19"/>
        <v>Feature</v>
      </c>
      <c r="J1238" s="5" t="s">
        <v>39</v>
      </c>
      <c r="K1238" s="5" t="s">
        <v>446</v>
      </c>
      <c r="L1238" s="5">
        <v>5.2</v>
      </c>
      <c r="M1238" s="5">
        <v>33</v>
      </c>
      <c r="N1238" s="5"/>
      <c r="O1238" s="6"/>
    </row>
    <row r="1239" spans="1:15" x14ac:dyDescent="0.35">
      <c r="A1239" s="5" t="s">
        <v>5438</v>
      </c>
      <c r="B1239" s="5" t="s">
        <v>5439</v>
      </c>
      <c r="C1239" s="5"/>
      <c r="D1239" s="5" t="s">
        <v>5440</v>
      </c>
      <c r="E1239" s="5" t="s">
        <v>5441</v>
      </c>
      <c r="F1239" s="5">
        <v>1977</v>
      </c>
      <c r="G1239" s="5">
        <v>1977</v>
      </c>
      <c r="H1239" s="5"/>
      <c r="I1239" s="5" t="str">
        <f t="shared" si="19"/>
        <v>No Runtime</v>
      </c>
      <c r="J1239" s="5"/>
      <c r="K1239" s="5"/>
      <c r="L1239" s="5"/>
      <c r="M1239" s="5"/>
      <c r="N1239" s="5"/>
      <c r="O1239" s="6"/>
    </row>
    <row r="1240" spans="1:15" x14ac:dyDescent="0.35">
      <c r="A1240" s="5" t="s">
        <v>5442</v>
      </c>
      <c r="B1240" s="5" t="s">
        <v>5443</v>
      </c>
      <c r="C1240" s="5" t="s">
        <v>5444</v>
      </c>
      <c r="D1240" s="5" t="s">
        <v>1467</v>
      </c>
      <c r="E1240" s="5" t="s">
        <v>5445</v>
      </c>
      <c r="F1240" s="5">
        <v>2018</v>
      </c>
      <c r="G1240" s="5">
        <v>2018</v>
      </c>
      <c r="H1240" s="5">
        <v>88</v>
      </c>
      <c r="I1240" s="5" t="str">
        <f t="shared" si="19"/>
        <v>Feature</v>
      </c>
      <c r="J1240" s="5" t="s">
        <v>76</v>
      </c>
      <c r="K1240" s="5"/>
      <c r="L1240" s="5">
        <v>7.9</v>
      </c>
      <c r="M1240" s="5">
        <v>12</v>
      </c>
      <c r="N1240" s="5"/>
      <c r="O1240" s="6"/>
    </row>
    <row r="1241" spans="1:15" x14ac:dyDescent="0.35">
      <c r="A1241" s="5" t="s">
        <v>5446</v>
      </c>
      <c r="B1241" s="5" t="s">
        <v>5447</v>
      </c>
      <c r="C1241" s="5" t="s">
        <v>5448</v>
      </c>
      <c r="D1241" s="5" t="s">
        <v>4027</v>
      </c>
      <c r="E1241" s="5" t="s">
        <v>5449</v>
      </c>
      <c r="F1241" s="5">
        <v>2019</v>
      </c>
      <c r="G1241" s="5">
        <v>2019</v>
      </c>
      <c r="H1241" s="5">
        <v>75</v>
      </c>
      <c r="I1241" s="5" t="str">
        <f t="shared" si="19"/>
        <v>Feature</v>
      </c>
      <c r="J1241" s="5" t="s">
        <v>39</v>
      </c>
      <c r="K1241" s="5" t="s">
        <v>54</v>
      </c>
      <c r="L1241" s="5">
        <v>7.2</v>
      </c>
      <c r="M1241" s="5">
        <v>11</v>
      </c>
      <c r="N1241" s="5"/>
      <c r="O1241" s="6"/>
    </row>
    <row r="1242" spans="1:15" x14ac:dyDescent="0.35">
      <c r="A1242" s="5" t="s">
        <v>5450</v>
      </c>
      <c r="B1242" s="5" t="s">
        <v>5451</v>
      </c>
      <c r="C1242" s="5" t="s">
        <v>5452</v>
      </c>
      <c r="D1242" s="5" t="s">
        <v>1570</v>
      </c>
      <c r="E1242" s="5" t="s">
        <v>5453</v>
      </c>
      <c r="F1242" s="5">
        <v>1984</v>
      </c>
      <c r="G1242" s="5">
        <v>1984</v>
      </c>
      <c r="H1242" s="5">
        <v>88</v>
      </c>
      <c r="I1242" s="5" t="str">
        <f t="shared" si="19"/>
        <v>Feature</v>
      </c>
      <c r="J1242" s="5" t="s">
        <v>210</v>
      </c>
      <c r="K1242" s="5"/>
      <c r="L1242" s="5">
        <v>7.4</v>
      </c>
      <c r="M1242" s="5">
        <v>323</v>
      </c>
      <c r="N1242" s="5"/>
      <c r="O1242" s="6"/>
    </row>
    <row r="1243" spans="1:15" x14ac:dyDescent="0.35">
      <c r="A1243" s="5" t="s">
        <v>5454</v>
      </c>
      <c r="B1243" s="5" t="s">
        <v>5455</v>
      </c>
      <c r="C1243" s="5"/>
      <c r="D1243" s="5" t="s">
        <v>1767</v>
      </c>
      <c r="E1243" s="5" t="s">
        <v>5456</v>
      </c>
      <c r="F1243" s="5">
        <v>2011</v>
      </c>
      <c r="G1243" s="5">
        <v>2011</v>
      </c>
      <c r="H1243" s="5">
        <v>90</v>
      </c>
      <c r="I1243" s="5" t="str">
        <f t="shared" si="19"/>
        <v>Feature</v>
      </c>
      <c r="J1243" s="5" t="s">
        <v>39</v>
      </c>
      <c r="K1243" s="5"/>
      <c r="L1243" s="5">
        <v>3.2</v>
      </c>
      <c r="M1243" s="5">
        <v>21</v>
      </c>
      <c r="N1243" s="5"/>
      <c r="O1243" s="6"/>
    </row>
    <row r="1244" spans="1:15" x14ac:dyDescent="0.35">
      <c r="A1244" s="5" t="s">
        <v>5457</v>
      </c>
      <c r="B1244" s="5" t="s">
        <v>5458</v>
      </c>
      <c r="C1244" s="5"/>
      <c r="D1244" s="5" t="s">
        <v>1127</v>
      </c>
      <c r="E1244" s="5" t="s">
        <v>5459</v>
      </c>
      <c r="F1244" s="5">
        <v>2021</v>
      </c>
      <c r="G1244" s="5">
        <v>2021</v>
      </c>
      <c r="H1244" s="5">
        <v>60</v>
      </c>
      <c r="I1244" s="5" t="str">
        <f t="shared" si="19"/>
        <v>Feature</v>
      </c>
      <c r="J1244" s="5" t="s">
        <v>254</v>
      </c>
      <c r="K1244" s="5" t="s">
        <v>562</v>
      </c>
      <c r="L1244" s="5">
        <v>7.1</v>
      </c>
      <c r="M1244" s="5">
        <v>13</v>
      </c>
      <c r="N1244" s="5"/>
      <c r="O1244" s="6"/>
    </row>
    <row r="1245" spans="1:15" x14ac:dyDescent="0.35">
      <c r="A1245" s="5" t="s">
        <v>5460</v>
      </c>
      <c r="B1245" s="5" t="s">
        <v>5461</v>
      </c>
      <c r="C1245" s="5" t="s">
        <v>5462</v>
      </c>
      <c r="D1245" s="5" t="s">
        <v>3085</v>
      </c>
      <c r="E1245" s="5" t="s">
        <v>5463</v>
      </c>
      <c r="F1245" s="5">
        <v>2016</v>
      </c>
      <c r="G1245" s="5">
        <v>2016</v>
      </c>
      <c r="H1245" s="5">
        <v>85</v>
      </c>
      <c r="I1245" s="5" t="str">
        <f t="shared" si="19"/>
        <v>Feature</v>
      </c>
      <c r="J1245" s="5" t="s">
        <v>270</v>
      </c>
      <c r="K1245" s="5"/>
      <c r="L1245" s="5">
        <v>5.9</v>
      </c>
      <c r="M1245" s="5">
        <v>20</v>
      </c>
      <c r="N1245" s="5"/>
      <c r="O1245" s="6"/>
    </row>
    <row r="1246" spans="1:15" x14ac:dyDescent="0.35">
      <c r="A1246" s="5" t="s">
        <v>5464</v>
      </c>
      <c r="B1246" s="5" t="s">
        <v>5465</v>
      </c>
      <c r="C1246" s="5"/>
      <c r="D1246" s="5"/>
      <c r="E1246" s="5" t="s">
        <v>5466</v>
      </c>
      <c r="F1246" s="5">
        <v>2017</v>
      </c>
      <c r="G1246" s="5">
        <v>2017</v>
      </c>
      <c r="H1246" s="5"/>
      <c r="I1246" s="5" t="str">
        <f t="shared" si="19"/>
        <v>No Runtime</v>
      </c>
      <c r="J1246" s="5" t="s">
        <v>100</v>
      </c>
      <c r="K1246" s="5"/>
      <c r="L1246" s="5"/>
      <c r="M1246" s="5"/>
      <c r="N1246" s="5"/>
      <c r="O1246" s="6"/>
    </row>
    <row r="1247" spans="1:15" x14ac:dyDescent="0.35">
      <c r="A1247" s="5" t="s">
        <v>5467</v>
      </c>
      <c r="B1247" s="5" t="s">
        <v>5468</v>
      </c>
      <c r="C1247" s="5"/>
      <c r="D1247" s="5"/>
      <c r="E1247" s="5" t="s">
        <v>5469</v>
      </c>
      <c r="F1247" s="5"/>
      <c r="G1247" s="5"/>
      <c r="H1247" s="5"/>
      <c r="I1247" s="5" t="str">
        <f t="shared" si="19"/>
        <v>No Runtime</v>
      </c>
      <c r="J1247" s="5"/>
      <c r="K1247" s="5"/>
      <c r="L1247" s="5"/>
      <c r="M1247" s="5"/>
      <c r="N1247" s="5"/>
      <c r="O1247" s="6"/>
    </row>
    <row r="1248" spans="1:15" x14ac:dyDescent="0.35">
      <c r="A1248" s="5" t="s">
        <v>5470</v>
      </c>
      <c r="B1248" s="5" t="s">
        <v>5471</v>
      </c>
      <c r="C1248" s="5" t="s">
        <v>5472</v>
      </c>
      <c r="D1248" s="5" t="s">
        <v>2008</v>
      </c>
      <c r="E1248" s="5" t="s">
        <v>5473</v>
      </c>
      <c r="F1248" s="5">
        <v>2015</v>
      </c>
      <c r="G1248" s="5">
        <v>2015</v>
      </c>
      <c r="H1248" s="5">
        <v>80</v>
      </c>
      <c r="I1248" s="5" t="str">
        <f t="shared" si="19"/>
        <v>Feature</v>
      </c>
      <c r="J1248" s="5" t="s">
        <v>561</v>
      </c>
      <c r="K1248" s="5"/>
      <c r="L1248" s="5">
        <v>6.2</v>
      </c>
      <c r="M1248" s="5">
        <v>68</v>
      </c>
      <c r="N1248" s="5"/>
      <c r="O1248" s="6"/>
    </row>
    <row r="1249" spans="1:15" x14ac:dyDescent="0.35">
      <c r="A1249" s="5" t="s">
        <v>5474</v>
      </c>
      <c r="B1249" s="5" t="s">
        <v>5475</v>
      </c>
      <c r="C1249" s="5" t="s">
        <v>5476</v>
      </c>
      <c r="D1249" s="5" t="s">
        <v>1066</v>
      </c>
      <c r="E1249" s="5" t="s">
        <v>5477</v>
      </c>
      <c r="F1249" s="5">
        <v>1998</v>
      </c>
      <c r="G1249" s="5">
        <v>1998</v>
      </c>
      <c r="H1249" s="5">
        <v>83</v>
      </c>
      <c r="I1249" s="5" t="str">
        <f t="shared" si="19"/>
        <v>Feature</v>
      </c>
      <c r="J1249" s="5" t="s">
        <v>4988</v>
      </c>
      <c r="K1249" s="5"/>
      <c r="L1249" s="5">
        <v>7.5</v>
      </c>
      <c r="M1249" s="5">
        <v>558</v>
      </c>
      <c r="N1249" s="5"/>
      <c r="O1249" s="6"/>
    </row>
    <row r="1250" spans="1:15" x14ac:dyDescent="0.35">
      <c r="A1250" s="5" t="s">
        <v>5478</v>
      </c>
      <c r="B1250" s="5" t="s">
        <v>5479</v>
      </c>
      <c r="C1250" s="5" t="s">
        <v>5480</v>
      </c>
      <c r="D1250" s="5" t="s">
        <v>208</v>
      </c>
      <c r="E1250" s="5" t="s">
        <v>5481</v>
      </c>
      <c r="F1250" s="5">
        <v>2016</v>
      </c>
      <c r="G1250" s="5">
        <v>2016</v>
      </c>
      <c r="H1250" s="5">
        <v>122</v>
      </c>
      <c r="I1250" s="5" t="str">
        <f t="shared" si="19"/>
        <v>Feature</v>
      </c>
      <c r="J1250" s="5" t="s">
        <v>242</v>
      </c>
      <c r="K1250" s="5" t="s">
        <v>47</v>
      </c>
      <c r="L1250" s="5">
        <v>7.2</v>
      </c>
      <c r="M1250" s="5">
        <v>32</v>
      </c>
      <c r="N1250" s="5"/>
      <c r="O1250" s="6"/>
    </row>
    <row r="1251" spans="1:15" x14ac:dyDescent="0.35">
      <c r="A1251" s="5" t="s">
        <v>5482</v>
      </c>
      <c r="B1251" s="5" t="s">
        <v>5483</v>
      </c>
      <c r="C1251" s="5"/>
      <c r="D1251" s="5"/>
      <c r="E1251" s="5" t="s">
        <v>5484</v>
      </c>
      <c r="F1251" s="5">
        <v>2021</v>
      </c>
      <c r="G1251" s="5">
        <v>2021</v>
      </c>
      <c r="H1251" s="5"/>
      <c r="I1251" s="5" t="str">
        <f t="shared" si="19"/>
        <v>No Runtime</v>
      </c>
      <c r="J1251" s="5" t="s">
        <v>76</v>
      </c>
      <c r="K1251" s="5"/>
      <c r="L1251" s="5">
        <v>9.3000000000000007</v>
      </c>
      <c r="M1251" s="5">
        <v>81</v>
      </c>
      <c r="N1251" s="5"/>
      <c r="O1251" s="6"/>
    </row>
    <row r="1252" spans="1:15" x14ac:dyDescent="0.35">
      <c r="A1252" s="5" t="s">
        <v>5485</v>
      </c>
      <c r="B1252" s="5" t="s">
        <v>5486</v>
      </c>
      <c r="C1252" s="5" t="s">
        <v>5487</v>
      </c>
      <c r="D1252" s="5" t="s">
        <v>2895</v>
      </c>
      <c r="E1252" s="5" t="s">
        <v>5488</v>
      </c>
      <c r="F1252" s="5">
        <v>2021</v>
      </c>
      <c r="G1252" s="5">
        <v>2021</v>
      </c>
      <c r="H1252" s="5">
        <v>88</v>
      </c>
      <c r="I1252" s="5" t="str">
        <f t="shared" si="19"/>
        <v>Feature</v>
      </c>
      <c r="J1252" s="5" t="s">
        <v>39</v>
      </c>
      <c r="K1252" s="5" t="s">
        <v>293</v>
      </c>
      <c r="L1252" s="5">
        <v>6.3</v>
      </c>
      <c r="M1252" s="5">
        <v>18</v>
      </c>
      <c r="N1252" s="5"/>
      <c r="O1252" s="6"/>
    </row>
    <row r="1253" spans="1:15" x14ac:dyDescent="0.35">
      <c r="A1253" s="5" t="s">
        <v>5489</v>
      </c>
      <c r="B1253" s="5" t="s">
        <v>5490</v>
      </c>
      <c r="C1253" s="5"/>
      <c r="D1253" s="5" t="s">
        <v>5118</v>
      </c>
      <c r="E1253" s="5" t="s">
        <v>5491</v>
      </c>
      <c r="F1253" s="5">
        <v>1982</v>
      </c>
      <c r="G1253" s="5">
        <v>1982</v>
      </c>
      <c r="H1253" s="5">
        <v>94</v>
      </c>
      <c r="I1253" s="5" t="str">
        <f t="shared" si="19"/>
        <v>Feature</v>
      </c>
      <c r="J1253" s="5" t="s">
        <v>1763</v>
      </c>
      <c r="K1253" s="5"/>
      <c r="L1253" s="5">
        <v>3.7</v>
      </c>
      <c r="M1253" s="5">
        <v>19</v>
      </c>
      <c r="N1253" s="5"/>
      <c r="O1253" s="6"/>
    </row>
    <row r="1254" spans="1:15" x14ac:dyDescent="0.35">
      <c r="A1254" s="5" t="s">
        <v>5492</v>
      </c>
      <c r="B1254" s="5" t="s">
        <v>5493</v>
      </c>
      <c r="C1254" s="5" t="s">
        <v>5494</v>
      </c>
      <c r="D1254" s="5" t="s">
        <v>1338</v>
      </c>
      <c r="E1254" s="5" t="s">
        <v>5495</v>
      </c>
      <c r="F1254" s="5">
        <v>2013</v>
      </c>
      <c r="G1254" s="5">
        <v>2013</v>
      </c>
      <c r="H1254" s="5">
        <v>122</v>
      </c>
      <c r="I1254" s="5" t="str">
        <f t="shared" si="19"/>
        <v>Feature</v>
      </c>
      <c r="J1254" s="5" t="s">
        <v>5496</v>
      </c>
      <c r="K1254" s="5"/>
      <c r="L1254" s="5">
        <v>7.2</v>
      </c>
      <c r="M1254" s="5">
        <v>147</v>
      </c>
      <c r="N1254" s="5"/>
      <c r="O1254" s="6"/>
    </row>
    <row r="1255" spans="1:15" x14ac:dyDescent="0.35">
      <c r="A1255" s="5" t="s">
        <v>5497</v>
      </c>
      <c r="B1255" s="5" t="s">
        <v>5498</v>
      </c>
      <c r="C1255" s="5" t="s">
        <v>5499</v>
      </c>
      <c r="D1255" s="5" t="s">
        <v>786</v>
      </c>
      <c r="E1255" s="5" t="s">
        <v>5500</v>
      </c>
      <c r="F1255" s="5">
        <v>2017</v>
      </c>
      <c r="G1255" s="5">
        <v>2017</v>
      </c>
      <c r="H1255" s="5">
        <v>110</v>
      </c>
      <c r="I1255" s="5" t="str">
        <f t="shared" si="19"/>
        <v>Feature</v>
      </c>
      <c r="J1255" s="5" t="s">
        <v>5501</v>
      </c>
      <c r="K1255" s="5"/>
      <c r="L1255" s="5">
        <v>6.4</v>
      </c>
      <c r="M1255" s="5">
        <v>109</v>
      </c>
      <c r="N1255" s="5"/>
      <c r="O1255" s="6"/>
    </row>
    <row r="1256" spans="1:15" x14ac:dyDescent="0.35">
      <c r="A1256" s="5" t="s">
        <v>5502</v>
      </c>
      <c r="B1256" s="5" t="s">
        <v>5503</v>
      </c>
      <c r="C1256" s="5" t="s">
        <v>5504</v>
      </c>
      <c r="D1256" s="5" t="s">
        <v>2294</v>
      </c>
      <c r="E1256" s="5" t="s">
        <v>5505</v>
      </c>
      <c r="F1256" s="5">
        <v>2019</v>
      </c>
      <c r="G1256" s="5">
        <v>2019</v>
      </c>
      <c r="H1256" s="5">
        <v>97</v>
      </c>
      <c r="I1256" s="5" t="str">
        <f t="shared" si="19"/>
        <v>Feature</v>
      </c>
      <c r="J1256" s="5" t="s">
        <v>210</v>
      </c>
      <c r="K1256" s="5" t="s">
        <v>47</v>
      </c>
      <c r="L1256" s="5">
        <v>6.5</v>
      </c>
      <c r="M1256" s="5">
        <v>107</v>
      </c>
      <c r="N1256" s="5"/>
      <c r="O1256" s="6"/>
    </row>
    <row r="1257" spans="1:15" x14ac:dyDescent="0.35">
      <c r="A1257" s="5" t="s">
        <v>5506</v>
      </c>
      <c r="B1257" s="5" t="s">
        <v>5507</v>
      </c>
      <c r="C1257" s="5" t="s">
        <v>5508</v>
      </c>
      <c r="D1257" s="5" t="s">
        <v>5509</v>
      </c>
      <c r="E1257" s="5" t="s">
        <v>5510</v>
      </c>
      <c r="F1257" s="5">
        <v>2022</v>
      </c>
      <c r="G1257" s="5">
        <v>2022</v>
      </c>
      <c r="H1257" s="5">
        <v>85</v>
      </c>
      <c r="I1257" s="5" t="str">
        <f t="shared" si="19"/>
        <v>Feature</v>
      </c>
      <c r="J1257" s="5" t="s">
        <v>254</v>
      </c>
      <c r="K1257" s="5" t="s">
        <v>54</v>
      </c>
      <c r="L1257" s="5">
        <v>5.0999999999999996</v>
      </c>
      <c r="M1257" s="5">
        <v>22</v>
      </c>
      <c r="N1257" s="5"/>
      <c r="O1257" s="6"/>
    </row>
    <row r="1258" spans="1:15" x14ac:dyDescent="0.35">
      <c r="A1258" s="5" t="s">
        <v>5511</v>
      </c>
      <c r="B1258" s="5" t="s">
        <v>5512</v>
      </c>
      <c r="C1258" s="5"/>
      <c r="D1258" s="5" t="s">
        <v>291</v>
      </c>
      <c r="E1258" s="5" t="s">
        <v>5513</v>
      </c>
      <c r="F1258" s="5">
        <v>2008</v>
      </c>
      <c r="G1258" s="5">
        <v>2008</v>
      </c>
      <c r="H1258" s="5"/>
      <c r="I1258" s="5" t="str">
        <f t="shared" si="19"/>
        <v>No Runtime</v>
      </c>
      <c r="J1258" s="5" t="s">
        <v>46</v>
      </c>
      <c r="K1258" s="5"/>
      <c r="L1258" s="5">
        <v>4.5999999999999996</v>
      </c>
      <c r="M1258" s="5">
        <v>53</v>
      </c>
      <c r="N1258" s="5"/>
      <c r="O1258" s="6"/>
    </row>
    <row r="1259" spans="1:15" x14ac:dyDescent="0.35">
      <c r="A1259" s="5" t="s">
        <v>5514</v>
      </c>
      <c r="B1259" s="5" t="s">
        <v>5515</v>
      </c>
      <c r="C1259" s="5" t="s">
        <v>5516</v>
      </c>
      <c r="D1259" s="5"/>
      <c r="E1259" s="5" t="s">
        <v>5517</v>
      </c>
      <c r="F1259" s="5">
        <v>2022</v>
      </c>
      <c r="G1259" s="5">
        <v>2022</v>
      </c>
      <c r="H1259" s="5"/>
      <c r="I1259" s="5" t="str">
        <f t="shared" si="19"/>
        <v>No Runtime</v>
      </c>
      <c r="J1259" s="5" t="s">
        <v>210</v>
      </c>
      <c r="K1259" s="5"/>
      <c r="L1259" s="5"/>
      <c r="M1259" s="5"/>
      <c r="N1259" s="5"/>
      <c r="O1259" s="6"/>
    </row>
    <row r="1260" spans="1:15" x14ac:dyDescent="0.35">
      <c r="A1260" s="5" t="s">
        <v>5518</v>
      </c>
      <c r="B1260" s="5" t="s">
        <v>5519</v>
      </c>
      <c r="C1260" s="5" t="s">
        <v>5520</v>
      </c>
      <c r="D1260" s="5" t="s">
        <v>5521</v>
      </c>
      <c r="E1260" s="5" t="s">
        <v>5522</v>
      </c>
      <c r="F1260" s="5">
        <v>2020</v>
      </c>
      <c r="G1260" s="5">
        <v>2020</v>
      </c>
      <c r="H1260" s="5">
        <v>11</v>
      </c>
      <c r="I1260" s="5" t="str">
        <f t="shared" si="19"/>
        <v>Short/TV Show</v>
      </c>
      <c r="J1260" s="5" t="s">
        <v>4105</v>
      </c>
      <c r="K1260" s="5"/>
      <c r="L1260" s="5"/>
      <c r="M1260" s="5"/>
      <c r="N1260" s="5"/>
      <c r="O1260" s="6"/>
    </row>
    <row r="1261" spans="1:15" x14ac:dyDescent="0.35">
      <c r="A1261" s="5" t="s">
        <v>5523</v>
      </c>
      <c r="B1261" s="5" t="s">
        <v>5524</v>
      </c>
      <c r="C1261" s="5"/>
      <c r="D1261" s="5" t="s">
        <v>5525</v>
      </c>
      <c r="E1261" s="5" t="s">
        <v>5526</v>
      </c>
      <c r="F1261" s="5">
        <v>2008</v>
      </c>
      <c r="G1261" s="5">
        <v>2008</v>
      </c>
      <c r="H1261" s="5">
        <v>90</v>
      </c>
      <c r="I1261" s="5" t="str">
        <f t="shared" si="19"/>
        <v>Feature</v>
      </c>
      <c r="J1261" s="5" t="s">
        <v>39</v>
      </c>
      <c r="K1261" s="5"/>
      <c r="L1261" s="5">
        <v>3.6</v>
      </c>
      <c r="M1261" s="5">
        <v>31</v>
      </c>
      <c r="N1261" s="5"/>
      <c r="O1261" s="6"/>
    </row>
    <row r="1262" spans="1:15" x14ac:dyDescent="0.35">
      <c r="A1262" s="5" t="s">
        <v>5527</v>
      </c>
      <c r="B1262" s="5" t="s">
        <v>5528</v>
      </c>
      <c r="C1262" s="5" t="s">
        <v>5529</v>
      </c>
      <c r="D1262" s="5" t="s">
        <v>3085</v>
      </c>
      <c r="E1262" s="5" t="s">
        <v>5530</v>
      </c>
      <c r="F1262" s="5">
        <v>2018</v>
      </c>
      <c r="G1262" s="5">
        <v>2018</v>
      </c>
      <c r="H1262" s="5">
        <v>91</v>
      </c>
      <c r="I1262" s="5" t="str">
        <f t="shared" si="19"/>
        <v>Feature</v>
      </c>
      <c r="J1262" s="5" t="s">
        <v>298</v>
      </c>
      <c r="K1262" s="5" t="s">
        <v>87</v>
      </c>
      <c r="L1262" s="5">
        <v>7.3</v>
      </c>
      <c r="M1262" s="5">
        <v>60</v>
      </c>
      <c r="N1262" s="5"/>
      <c r="O1262" s="6"/>
    </row>
    <row r="1263" spans="1:15" x14ac:dyDescent="0.35">
      <c r="A1263" s="5" t="s">
        <v>5531</v>
      </c>
      <c r="B1263" s="5" t="s">
        <v>5532</v>
      </c>
      <c r="C1263" s="5" t="s">
        <v>5533</v>
      </c>
      <c r="D1263" s="5" t="s">
        <v>426</v>
      </c>
      <c r="E1263" s="5" t="s">
        <v>5534</v>
      </c>
      <c r="F1263" s="5">
        <v>1986</v>
      </c>
      <c r="G1263" s="5">
        <v>1986</v>
      </c>
      <c r="H1263" s="5">
        <v>87</v>
      </c>
      <c r="I1263" s="5" t="str">
        <f t="shared" si="19"/>
        <v>Feature</v>
      </c>
      <c r="J1263" s="5" t="s">
        <v>874</v>
      </c>
      <c r="K1263" s="5"/>
      <c r="L1263" s="5">
        <v>6.8</v>
      </c>
      <c r="M1263" s="5">
        <v>168</v>
      </c>
      <c r="N1263" s="5"/>
      <c r="O1263" s="6"/>
    </row>
    <row r="1264" spans="1:15" x14ac:dyDescent="0.35">
      <c r="A1264" s="5" t="s">
        <v>5535</v>
      </c>
      <c r="B1264" s="5" t="s">
        <v>5536</v>
      </c>
      <c r="C1264" s="5"/>
      <c r="D1264" s="5"/>
      <c r="E1264" s="5" t="s">
        <v>5537</v>
      </c>
      <c r="F1264" s="5">
        <v>2022</v>
      </c>
      <c r="G1264" s="5">
        <v>2022</v>
      </c>
      <c r="H1264" s="5"/>
      <c r="I1264" s="5" t="str">
        <f t="shared" si="19"/>
        <v>No Runtime</v>
      </c>
      <c r="J1264" s="5" t="s">
        <v>259</v>
      </c>
      <c r="K1264" s="5"/>
      <c r="L1264" s="5"/>
      <c r="M1264" s="5"/>
      <c r="N1264" s="5"/>
      <c r="O1264" s="6"/>
    </row>
    <row r="1265" spans="1:15" x14ac:dyDescent="0.35">
      <c r="A1265" s="5" t="s">
        <v>5538</v>
      </c>
      <c r="B1265" s="5" t="s">
        <v>5539</v>
      </c>
      <c r="C1265" s="5" t="s">
        <v>5540</v>
      </c>
      <c r="D1265" s="5" t="s">
        <v>1248</v>
      </c>
      <c r="E1265" s="5" t="s">
        <v>5541</v>
      </c>
      <c r="F1265" s="5">
        <v>2013</v>
      </c>
      <c r="G1265" s="5">
        <v>2013</v>
      </c>
      <c r="H1265" s="5">
        <v>104</v>
      </c>
      <c r="I1265" s="5" t="str">
        <f t="shared" si="19"/>
        <v>Feature</v>
      </c>
      <c r="J1265" s="5" t="s">
        <v>76</v>
      </c>
      <c r="K1265" s="5" t="s">
        <v>60</v>
      </c>
      <c r="L1265" s="5">
        <v>7.1</v>
      </c>
      <c r="M1265" s="5">
        <v>303</v>
      </c>
      <c r="N1265" s="5"/>
      <c r="O1265" s="6"/>
    </row>
    <row r="1266" spans="1:15" x14ac:dyDescent="0.35">
      <c r="A1266" s="5" t="s">
        <v>5542</v>
      </c>
      <c r="B1266" s="5" t="s">
        <v>5543</v>
      </c>
      <c r="C1266" s="5" t="s">
        <v>5544</v>
      </c>
      <c r="D1266" s="5" t="s">
        <v>5545</v>
      </c>
      <c r="E1266" s="5" t="s">
        <v>5546</v>
      </c>
      <c r="F1266" s="5">
        <v>2008</v>
      </c>
      <c r="G1266" s="5">
        <v>2008</v>
      </c>
      <c r="H1266" s="5">
        <v>90</v>
      </c>
      <c r="I1266" s="5" t="str">
        <f t="shared" si="19"/>
        <v>Feature</v>
      </c>
      <c r="J1266" s="5" t="s">
        <v>620</v>
      </c>
      <c r="K1266" s="5"/>
      <c r="L1266" s="5">
        <v>4.9000000000000004</v>
      </c>
      <c r="M1266" s="5">
        <v>27</v>
      </c>
      <c r="N1266" s="5"/>
      <c r="O1266" s="6"/>
    </row>
    <row r="1267" spans="1:15" x14ac:dyDescent="0.35">
      <c r="A1267" s="5" t="s">
        <v>5547</v>
      </c>
      <c r="B1267" s="5" t="s">
        <v>5548</v>
      </c>
      <c r="C1267" s="5" t="s">
        <v>5549</v>
      </c>
      <c r="D1267" s="5" t="s">
        <v>2008</v>
      </c>
      <c r="E1267" s="5" t="s">
        <v>5550</v>
      </c>
      <c r="F1267" s="5">
        <v>2019</v>
      </c>
      <c r="G1267" s="5">
        <v>2019</v>
      </c>
      <c r="H1267" s="5"/>
      <c r="I1267" s="5" t="str">
        <f t="shared" si="19"/>
        <v>No Runtime</v>
      </c>
      <c r="J1267" s="5" t="s">
        <v>100</v>
      </c>
      <c r="K1267" s="5"/>
      <c r="L1267" s="5">
        <v>8</v>
      </c>
      <c r="M1267" s="5">
        <v>5</v>
      </c>
      <c r="N1267" s="5"/>
      <c r="O1267" s="6"/>
    </row>
    <row r="1268" spans="1:15" x14ac:dyDescent="0.35">
      <c r="A1268" s="5" t="s">
        <v>5551</v>
      </c>
      <c r="B1268" s="5" t="s">
        <v>5552</v>
      </c>
      <c r="C1268" s="5" t="s">
        <v>5553</v>
      </c>
      <c r="D1268" s="5" t="s">
        <v>5554</v>
      </c>
      <c r="E1268" s="5" t="s">
        <v>5555</v>
      </c>
      <c r="F1268" s="5">
        <v>2014</v>
      </c>
      <c r="G1268" s="5">
        <v>2014</v>
      </c>
      <c r="H1268" s="5">
        <v>120</v>
      </c>
      <c r="I1268" s="5" t="str">
        <f t="shared" si="19"/>
        <v>Feature</v>
      </c>
      <c r="J1268" s="5" t="s">
        <v>1176</v>
      </c>
      <c r="K1268" s="5"/>
      <c r="L1268" s="5">
        <v>9.6</v>
      </c>
      <c r="M1268" s="5">
        <v>5</v>
      </c>
      <c r="N1268" s="5"/>
      <c r="O1268" s="6"/>
    </row>
    <row r="1269" spans="1:15" x14ac:dyDescent="0.35">
      <c r="A1269" s="5" t="s">
        <v>5556</v>
      </c>
      <c r="B1269" s="5" t="s">
        <v>5557</v>
      </c>
      <c r="C1269" s="5"/>
      <c r="D1269" s="5" t="s">
        <v>5558</v>
      </c>
      <c r="E1269" s="5" t="s">
        <v>5559</v>
      </c>
      <c r="F1269" s="5">
        <v>2013</v>
      </c>
      <c r="G1269" s="5">
        <v>2013</v>
      </c>
      <c r="H1269" s="5">
        <v>112</v>
      </c>
      <c r="I1269" s="5" t="str">
        <f t="shared" si="19"/>
        <v>Feature</v>
      </c>
      <c r="J1269" s="5" t="s">
        <v>100</v>
      </c>
      <c r="K1269" s="5"/>
      <c r="L1269" s="5">
        <v>7.1</v>
      </c>
      <c r="M1269" s="5">
        <v>27</v>
      </c>
      <c r="N1269" s="5"/>
      <c r="O1269" s="6"/>
    </row>
    <row r="1270" spans="1:15" x14ac:dyDescent="0.35">
      <c r="A1270" s="5" t="s">
        <v>5560</v>
      </c>
      <c r="B1270" s="5" t="s">
        <v>5561</v>
      </c>
      <c r="C1270" s="5" t="s">
        <v>5562</v>
      </c>
      <c r="D1270" s="5" t="s">
        <v>97</v>
      </c>
      <c r="E1270" s="5" t="s">
        <v>5563</v>
      </c>
      <c r="F1270" s="5">
        <v>2012</v>
      </c>
      <c r="G1270" s="5">
        <v>2012</v>
      </c>
      <c r="H1270" s="5">
        <v>77</v>
      </c>
      <c r="I1270" s="5" t="str">
        <f t="shared" si="19"/>
        <v>Feature</v>
      </c>
      <c r="J1270" s="5" t="s">
        <v>39</v>
      </c>
      <c r="K1270" s="5"/>
      <c r="L1270" s="5">
        <v>4.3</v>
      </c>
      <c r="M1270" s="5">
        <v>19</v>
      </c>
      <c r="N1270" s="5"/>
      <c r="O1270" s="6"/>
    </row>
    <row r="1271" spans="1:15" x14ac:dyDescent="0.35">
      <c r="A1271" s="5" t="s">
        <v>5564</v>
      </c>
      <c r="B1271" s="5" t="s">
        <v>5565</v>
      </c>
      <c r="C1271" s="5" t="s">
        <v>5566</v>
      </c>
      <c r="D1271" s="5"/>
      <c r="E1271" s="5" t="s">
        <v>5567</v>
      </c>
      <c r="F1271" s="5">
        <v>2023</v>
      </c>
      <c r="G1271" s="5">
        <v>2023</v>
      </c>
      <c r="H1271" s="5"/>
      <c r="I1271" s="5" t="str">
        <f t="shared" si="19"/>
        <v>No Runtime</v>
      </c>
      <c r="J1271" s="5" t="s">
        <v>874</v>
      </c>
      <c r="K1271" s="5" t="s">
        <v>446</v>
      </c>
      <c r="L1271" s="5">
        <v>9.4</v>
      </c>
      <c r="M1271" s="5">
        <v>20</v>
      </c>
      <c r="N1271" s="5"/>
      <c r="O1271" s="6"/>
    </row>
    <row r="1272" spans="1:15" x14ac:dyDescent="0.35">
      <c r="A1272" s="5" t="s">
        <v>5568</v>
      </c>
      <c r="B1272" s="5" t="s">
        <v>5569</v>
      </c>
      <c r="C1272" s="5" t="s">
        <v>5570</v>
      </c>
      <c r="D1272" s="5" t="s">
        <v>4368</v>
      </c>
      <c r="E1272" s="5" t="s">
        <v>5571</v>
      </c>
      <c r="F1272" s="5">
        <v>2015</v>
      </c>
      <c r="G1272" s="5">
        <v>2015</v>
      </c>
      <c r="H1272" s="5">
        <v>95</v>
      </c>
      <c r="I1272" s="5" t="str">
        <f t="shared" si="19"/>
        <v>Feature</v>
      </c>
      <c r="J1272" s="5" t="s">
        <v>620</v>
      </c>
      <c r="K1272" s="5"/>
      <c r="L1272" s="5">
        <v>5.3</v>
      </c>
      <c r="M1272" s="5">
        <v>21</v>
      </c>
      <c r="N1272" s="5"/>
      <c r="O1272" s="6"/>
    </row>
    <row r="1273" spans="1:15" x14ac:dyDescent="0.35">
      <c r="A1273" s="5" t="s">
        <v>5572</v>
      </c>
      <c r="B1273" s="5" t="s">
        <v>5573</v>
      </c>
      <c r="C1273" s="5" t="s">
        <v>5574</v>
      </c>
      <c r="D1273" s="5" t="s">
        <v>2603</v>
      </c>
      <c r="E1273" s="5" t="s">
        <v>5575</v>
      </c>
      <c r="F1273" s="5">
        <v>2018</v>
      </c>
      <c r="G1273" s="5">
        <v>2018</v>
      </c>
      <c r="H1273" s="5">
        <v>89</v>
      </c>
      <c r="I1273" s="5" t="str">
        <f t="shared" si="19"/>
        <v>Feature</v>
      </c>
      <c r="J1273" s="5" t="s">
        <v>620</v>
      </c>
      <c r="K1273" s="5" t="s">
        <v>32</v>
      </c>
      <c r="L1273" s="5">
        <v>6.1</v>
      </c>
      <c r="M1273" s="5">
        <v>78</v>
      </c>
      <c r="N1273" s="5"/>
      <c r="O1273" s="6"/>
    </row>
    <row r="1274" spans="1:15" x14ac:dyDescent="0.35">
      <c r="A1274" s="5" t="s">
        <v>5576</v>
      </c>
      <c r="B1274" s="5" t="s">
        <v>5577</v>
      </c>
      <c r="C1274" s="5"/>
      <c r="D1274" s="5" t="s">
        <v>985</v>
      </c>
      <c r="E1274" s="5" t="s">
        <v>5578</v>
      </c>
      <c r="F1274" s="5">
        <v>1985</v>
      </c>
      <c r="G1274" s="5">
        <v>1985</v>
      </c>
      <c r="H1274" s="5">
        <v>92</v>
      </c>
      <c r="I1274" s="5" t="str">
        <f t="shared" si="19"/>
        <v>Feature</v>
      </c>
      <c r="J1274" s="5" t="s">
        <v>987</v>
      </c>
      <c r="K1274" s="5"/>
      <c r="L1274" s="5">
        <v>6.8</v>
      </c>
      <c r="M1274" s="5">
        <v>8</v>
      </c>
      <c r="N1274" s="5"/>
      <c r="O1274" s="6"/>
    </row>
    <row r="1275" spans="1:15" x14ac:dyDescent="0.35">
      <c r="A1275" s="5" t="s">
        <v>5579</v>
      </c>
      <c r="B1275" s="5" t="s">
        <v>5580</v>
      </c>
      <c r="C1275" s="5" t="s">
        <v>5581</v>
      </c>
      <c r="D1275" s="5" t="s">
        <v>5440</v>
      </c>
      <c r="E1275" s="5" t="s">
        <v>5582</v>
      </c>
      <c r="F1275" s="5">
        <v>1983</v>
      </c>
      <c r="G1275" s="5">
        <v>1983</v>
      </c>
      <c r="H1275" s="5">
        <v>93</v>
      </c>
      <c r="I1275" s="5" t="str">
        <f t="shared" si="19"/>
        <v>Feature</v>
      </c>
      <c r="J1275" s="5" t="s">
        <v>100</v>
      </c>
      <c r="K1275" s="5"/>
      <c r="L1275" s="5"/>
      <c r="M1275" s="5"/>
      <c r="N1275" s="5"/>
      <c r="O1275" s="6"/>
    </row>
    <row r="1276" spans="1:15" x14ac:dyDescent="0.35">
      <c r="A1276" s="5" t="s">
        <v>5583</v>
      </c>
      <c r="B1276" s="5" t="s">
        <v>5584</v>
      </c>
      <c r="C1276" s="5" t="s">
        <v>5585</v>
      </c>
      <c r="D1276" s="5" t="s">
        <v>2294</v>
      </c>
      <c r="E1276" s="5" t="s">
        <v>5586</v>
      </c>
      <c r="F1276" s="5">
        <v>2018</v>
      </c>
      <c r="G1276" s="5">
        <v>2018</v>
      </c>
      <c r="H1276" s="5">
        <v>91</v>
      </c>
      <c r="I1276" s="5" t="str">
        <f t="shared" si="19"/>
        <v>Feature</v>
      </c>
      <c r="J1276" s="5" t="s">
        <v>496</v>
      </c>
      <c r="K1276" s="5" t="s">
        <v>47</v>
      </c>
      <c r="L1276" s="5">
        <v>7.1</v>
      </c>
      <c r="M1276" s="5">
        <v>105</v>
      </c>
      <c r="N1276" s="5"/>
      <c r="O1276" s="6"/>
    </row>
    <row r="1277" spans="1:15" x14ac:dyDescent="0.35">
      <c r="A1277" s="5" t="s">
        <v>5587</v>
      </c>
      <c r="B1277" s="5" t="s">
        <v>5588</v>
      </c>
      <c r="C1277" s="5"/>
      <c r="D1277" s="5" t="s">
        <v>786</v>
      </c>
      <c r="E1277" s="5" t="s">
        <v>5589</v>
      </c>
      <c r="F1277" s="5"/>
      <c r="G1277" s="5"/>
      <c r="H1277" s="5"/>
      <c r="I1277" s="5" t="str">
        <f t="shared" si="19"/>
        <v>No Runtime</v>
      </c>
      <c r="J1277" s="5" t="s">
        <v>39</v>
      </c>
      <c r="K1277" s="5"/>
      <c r="L1277" s="5"/>
      <c r="M1277" s="5"/>
      <c r="N1277" s="5"/>
      <c r="O1277" s="6"/>
    </row>
    <row r="1278" spans="1:15" x14ac:dyDescent="0.35">
      <c r="A1278" s="5" t="s">
        <v>5590</v>
      </c>
      <c r="B1278" s="5" t="s">
        <v>5591</v>
      </c>
      <c r="C1278" s="5"/>
      <c r="D1278" s="5" t="s">
        <v>5592</v>
      </c>
      <c r="E1278" s="5" t="s">
        <v>5593</v>
      </c>
      <c r="F1278" s="5">
        <v>2019</v>
      </c>
      <c r="G1278" s="5">
        <v>2019</v>
      </c>
      <c r="H1278" s="5"/>
      <c r="I1278" s="5" t="str">
        <f t="shared" si="19"/>
        <v>No Runtime</v>
      </c>
      <c r="J1278" s="5" t="s">
        <v>1935</v>
      </c>
      <c r="K1278" s="5"/>
      <c r="L1278" s="5">
        <v>8.3000000000000007</v>
      </c>
      <c r="M1278" s="5">
        <v>7</v>
      </c>
      <c r="N1278" s="5"/>
      <c r="O1278" s="6"/>
    </row>
    <row r="1279" spans="1:15" x14ac:dyDescent="0.35">
      <c r="A1279" s="5" t="s">
        <v>5594</v>
      </c>
      <c r="B1279" s="5" t="s">
        <v>5595</v>
      </c>
      <c r="C1279" s="5"/>
      <c r="D1279" s="5"/>
      <c r="E1279" s="5"/>
      <c r="F1279" s="5">
        <v>2020</v>
      </c>
      <c r="G1279" s="5">
        <v>2020</v>
      </c>
      <c r="H1279" s="5">
        <v>25</v>
      </c>
      <c r="I1279" s="5" t="str">
        <f t="shared" si="19"/>
        <v>Short/TV Show</v>
      </c>
      <c r="J1279" s="5" t="s">
        <v>5596</v>
      </c>
      <c r="K1279" s="5"/>
      <c r="L1279" s="5"/>
      <c r="M1279" s="5"/>
      <c r="N1279" s="5"/>
      <c r="O1279" s="6"/>
    </row>
    <row r="1280" spans="1:15" x14ac:dyDescent="0.35">
      <c r="A1280" s="5" t="s">
        <v>5597</v>
      </c>
      <c r="B1280" s="5" t="s">
        <v>5598</v>
      </c>
      <c r="C1280" s="5" t="s">
        <v>5599</v>
      </c>
      <c r="D1280" s="5" t="s">
        <v>2546</v>
      </c>
      <c r="E1280" s="5" t="s">
        <v>5600</v>
      </c>
      <c r="F1280" s="5">
        <v>2016</v>
      </c>
      <c r="G1280" s="5">
        <v>2016</v>
      </c>
      <c r="H1280" s="5">
        <v>82</v>
      </c>
      <c r="I1280" s="5" t="str">
        <f t="shared" si="19"/>
        <v>Feature</v>
      </c>
      <c r="J1280" s="5" t="s">
        <v>100</v>
      </c>
      <c r="K1280" s="5"/>
      <c r="L1280" s="5">
        <v>7.7</v>
      </c>
      <c r="M1280" s="5">
        <v>82</v>
      </c>
      <c r="N1280" s="5"/>
      <c r="O1280" s="6"/>
    </row>
    <row r="1281" spans="1:15" x14ac:dyDescent="0.35">
      <c r="A1281" s="5" t="s">
        <v>5601</v>
      </c>
      <c r="B1281" s="5" t="s">
        <v>5602</v>
      </c>
      <c r="C1281" s="5" t="s">
        <v>5603</v>
      </c>
      <c r="D1281" s="5" t="s">
        <v>3329</v>
      </c>
      <c r="E1281" s="5" t="s">
        <v>5604</v>
      </c>
      <c r="F1281" s="5">
        <v>2022</v>
      </c>
      <c r="G1281" s="5">
        <v>2022</v>
      </c>
      <c r="H1281" s="5">
        <v>86</v>
      </c>
      <c r="I1281" s="5" t="str">
        <f t="shared" si="19"/>
        <v>Feature</v>
      </c>
      <c r="J1281" s="5" t="s">
        <v>100</v>
      </c>
      <c r="K1281" s="5" t="s">
        <v>54</v>
      </c>
      <c r="L1281" s="5">
        <v>6.4</v>
      </c>
      <c r="M1281" s="5">
        <v>11</v>
      </c>
      <c r="N1281" s="5"/>
      <c r="O1281" s="6"/>
    </row>
    <row r="1282" spans="1:15" x14ac:dyDescent="0.35">
      <c r="A1282" s="5" t="s">
        <v>5605</v>
      </c>
      <c r="B1282" s="5" t="s">
        <v>5606</v>
      </c>
      <c r="C1282" s="5"/>
      <c r="D1282" s="5" t="s">
        <v>5607</v>
      </c>
      <c r="E1282" s="5"/>
      <c r="F1282" s="5">
        <v>1993</v>
      </c>
      <c r="G1282" s="5">
        <v>1993</v>
      </c>
      <c r="H1282" s="5">
        <v>112</v>
      </c>
      <c r="I1282" s="5" t="str">
        <f t="shared" si="19"/>
        <v>Feature</v>
      </c>
      <c r="J1282" s="5" t="s">
        <v>100</v>
      </c>
      <c r="K1282" s="5"/>
      <c r="L1282" s="5">
        <v>6.6</v>
      </c>
      <c r="M1282" s="5">
        <v>16</v>
      </c>
      <c r="N1282" s="5"/>
      <c r="O1282" s="6"/>
    </row>
    <row r="1283" spans="1:15" x14ac:dyDescent="0.35">
      <c r="A1283" s="5" t="s">
        <v>5608</v>
      </c>
      <c r="B1283" s="5" t="s">
        <v>5609</v>
      </c>
      <c r="C1283" s="5"/>
      <c r="D1283" s="5" t="s">
        <v>433</v>
      </c>
      <c r="E1283" s="5" t="s">
        <v>5610</v>
      </c>
      <c r="F1283" s="5"/>
      <c r="G1283" s="5"/>
      <c r="H1283" s="5"/>
      <c r="I1283" s="5" t="str">
        <f t="shared" ref="I1283:I1346" si="20">IF(H1283&lt;&gt;"",IF(H1283&gt;=60,"Feature","Short/TV Show"),"No Runtime")</f>
        <v>No Runtime</v>
      </c>
      <c r="J1283" s="5" t="s">
        <v>39</v>
      </c>
      <c r="K1283" s="5"/>
      <c r="L1283" s="5"/>
      <c r="M1283" s="5"/>
      <c r="N1283" s="5"/>
      <c r="O1283" s="6"/>
    </row>
    <row r="1284" spans="1:15" x14ac:dyDescent="0.35">
      <c r="A1284" s="5" t="s">
        <v>5611</v>
      </c>
      <c r="B1284" s="5" t="s">
        <v>5612</v>
      </c>
      <c r="C1284" s="5" t="s">
        <v>5613</v>
      </c>
      <c r="D1284" s="5" t="s">
        <v>5614</v>
      </c>
      <c r="E1284" s="5" t="s">
        <v>5615</v>
      </c>
      <c r="F1284" s="5">
        <v>2023</v>
      </c>
      <c r="G1284" s="5">
        <v>2023</v>
      </c>
      <c r="H1284" s="5">
        <v>15</v>
      </c>
      <c r="I1284" s="5" t="str">
        <f t="shared" si="20"/>
        <v>Short/TV Show</v>
      </c>
      <c r="J1284" s="5" t="s">
        <v>3125</v>
      </c>
      <c r="K1284" s="5"/>
      <c r="L1284" s="5"/>
      <c r="M1284" s="5"/>
      <c r="N1284" s="5"/>
      <c r="O1284" s="6"/>
    </row>
    <row r="1285" spans="1:15" x14ac:dyDescent="0.35">
      <c r="A1285" s="5" t="s">
        <v>5616</v>
      </c>
      <c r="B1285" s="5" t="s">
        <v>5617</v>
      </c>
      <c r="C1285" s="5" t="s">
        <v>5618</v>
      </c>
      <c r="D1285" s="5" t="s">
        <v>3640</v>
      </c>
      <c r="E1285" s="5" t="s">
        <v>5619</v>
      </c>
      <c r="F1285" s="5">
        <v>1993</v>
      </c>
      <c r="G1285" s="5">
        <v>1993</v>
      </c>
      <c r="H1285" s="5"/>
      <c r="I1285" s="5" t="str">
        <f t="shared" si="20"/>
        <v>No Runtime</v>
      </c>
      <c r="J1285" s="5"/>
      <c r="K1285" s="5"/>
      <c r="L1285" s="5"/>
      <c r="M1285" s="5"/>
      <c r="N1285" s="5"/>
      <c r="O1285" s="6"/>
    </row>
    <row r="1286" spans="1:15" x14ac:dyDescent="0.35">
      <c r="A1286" s="5" t="s">
        <v>5620</v>
      </c>
      <c r="B1286" s="5" t="s">
        <v>5621</v>
      </c>
      <c r="C1286" s="5" t="s">
        <v>5622</v>
      </c>
      <c r="D1286" s="5" t="s">
        <v>5623</v>
      </c>
      <c r="E1286" s="5" t="s">
        <v>5624</v>
      </c>
      <c r="F1286" s="5">
        <v>2018</v>
      </c>
      <c r="G1286" s="5">
        <v>2018</v>
      </c>
      <c r="H1286" s="5">
        <v>88</v>
      </c>
      <c r="I1286" s="5" t="str">
        <f t="shared" si="20"/>
        <v>Feature</v>
      </c>
      <c r="J1286" s="5" t="s">
        <v>39</v>
      </c>
      <c r="K1286" s="5" t="s">
        <v>54</v>
      </c>
      <c r="L1286" s="5">
        <v>6.9</v>
      </c>
      <c r="M1286" s="5">
        <v>38</v>
      </c>
      <c r="N1286" s="5"/>
      <c r="O1286" s="6"/>
    </row>
    <row r="1287" spans="1:15" x14ac:dyDescent="0.35">
      <c r="A1287" s="5" t="s">
        <v>5625</v>
      </c>
      <c r="B1287" s="5" t="s">
        <v>5626</v>
      </c>
      <c r="C1287" s="5"/>
      <c r="D1287" s="5" t="s">
        <v>1367</v>
      </c>
      <c r="E1287" s="5" t="s">
        <v>5627</v>
      </c>
      <c r="F1287" s="5">
        <v>1981</v>
      </c>
      <c r="G1287" s="5">
        <v>1981</v>
      </c>
      <c r="H1287" s="5">
        <v>84</v>
      </c>
      <c r="I1287" s="5" t="str">
        <f t="shared" si="20"/>
        <v>Feature</v>
      </c>
      <c r="J1287" s="5" t="s">
        <v>39</v>
      </c>
      <c r="K1287" s="5"/>
      <c r="L1287" s="5">
        <v>8.6</v>
      </c>
      <c r="M1287" s="5">
        <v>6</v>
      </c>
      <c r="N1287" s="5"/>
      <c r="O1287" s="6"/>
    </row>
    <row r="1288" spans="1:15" x14ac:dyDescent="0.35">
      <c r="A1288" s="5" t="s">
        <v>5628</v>
      </c>
      <c r="B1288" s="5" t="s">
        <v>5629</v>
      </c>
      <c r="C1288" s="5" t="s">
        <v>5630</v>
      </c>
      <c r="D1288" s="5" t="s">
        <v>5631</v>
      </c>
      <c r="E1288" s="5"/>
      <c r="F1288" s="5"/>
      <c r="G1288" s="5"/>
      <c r="H1288" s="5"/>
      <c r="I1288" s="5" t="str">
        <f t="shared" si="20"/>
        <v>No Runtime</v>
      </c>
      <c r="J1288" s="5" t="s">
        <v>3187</v>
      </c>
      <c r="K1288" s="5"/>
      <c r="L1288" s="5"/>
      <c r="M1288" s="5"/>
      <c r="N1288" s="5"/>
      <c r="O1288" s="6"/>
    </row>
    <row r="1289" spans="1:15" x14ac:dyDescent="0.35">
      <c r="A1289" s="5" t="s">
        <v>5632</v>
      </c>
      <c r="B1289" s="5" t="s">
        <v>5633</v>
      </c>
      <c r="C1289" s="5"/>
      <c r="D1289" s="5" t="s">
        <v>4283</v>
      </c>
      <c r="E1289" s="5" t="s">
        <v>5634</v>
      </c>
      <c r="F1289" s="5">
        <v>1979</v>
      </c>
      <c r="G1289" s="5">
        <v>1979</v>
      </c>
      <c r="H1289" s="5">
        <v>93</v>
      </c>
      <c r="I1289" s="5" t="str">
        <f t="shared" si="20"/>
        <v>Feature</v>
      </c>
      <c r="J1289" s="5" t="s">
        <v>100</v>
      </c>
      <c r="K1289" s="5"/>
      <c r="L1289" s="5"/>
      <c r="M1289" s="5"/>
      <c r="N1289" s="5"/>
      <c r="O1289" s="6"/>
    </row>
    <row r="1290" spans="1:15" x14ac:dyDescent="0.35">
      <c r="A1290" s="5" t="s">
        <v>5635</v>
      </c>
      <c r="B1290" s="5" t="s">
        <v>5636</v>
      </c>
      <c r="C1290" s="5" t="s">
        <v>5637</v>
      </c>
      <c r="D1290" s="5" t="s">
        <v>234</v>
      </c>
      <c r="E1290" s="5" t="s">
        <v>5638</v>
      </c>
      <c r="F1290" s="5">
        <v>2018</v>
      </c>
      <c r="G1290" s="5">
        <v>2018</v>
      </c>
      <c r="H1290" s="5">
        <v>79</v>
      </c>
      <c r="I1290" s="5" t="str">
        <f t="shared" si="20"/>
        <v>Feature</v>
      </c>
      <c r="J1290" s="5" t="s">
        <v>620</v>
      </c>
      <c r="K1290" s="5" t="s">
        <v>47</v>
      </c>
      <c r="L1290" s="5">
        <v>5.2</v>
      </c>
      <c r="M1290" s="5">
        <v>57</v>
      </c>
      <c r="N1290" s="5"/>
      <c r="O1290" s="6"/>
    </row>
    <row r="1291" spans="1:15" x14ac:dyDescent="0.35">
      <c r="A1291" s="5" t="s">
        <v>5639</v>
      </c>
      <c r="B1291" s="5" t="s">
        <v>5640</v>
      </c>
      <c r="C1291" s="5" t="s">
        <v>5641</v>
      </c>
      <c r="D1291" s="5" t="s">
        <v>1338</v>
      </c>
      <c r="E1291" s="5" t="s">
        <v>5642</v>
      </c>
      <c r="F1291" s="5"/>
      <c r="G1291" s="5"/>
      <c r="H1291" s="5"/>
      <c r="I1291" s="5" t="str">
        <f t="shared" si="20"/>
        <v>No Runtime</v>
      </c>
      <c r="J1291" s="5"/>
      <c r="K1291" s="5"/>
      <c r="L1291" s="5"/>
      <c r="M1291" s="5"/>
      <c r="N1291" s="5"/>
      <c r="O1291" s="6"/>
    </row>
    <row r="1292" spans="1:15" x14ac:dyDescent="0.35">
      <c r="A1292" s="5" t="s">
        <v>5643</v>
      </c>
      <c r="B1292" s="5" t="s">
        <v>5644</v>
      </c>
      <c r="C1292" s="5"/>
      <c r="D1292" s="5" t="s">
        <v>5645</v>
      </c>
      <c r="E1292" s="5" t="s">
        <v>5646</v>
      </c>
      <c r="F1292" s="5">
        <v>1982</v>
      </c>
      <c r="G1292" s="5">
        <v>1982</v>
      </c>
      <c r="H1292" s="5">
        <v>87</v>
      </c>
      <c r="I1292" s="5" t="str">
        <f t="shared" si="20"/>
        <v>Feature</v>
      </c>
      <c r="J1292" s="5"/>
      <c r="K1292" s="5"/>
      <c r="L1292" s="5">
        <v>4.7</v>
      </c>
      <c r="M1292" s="5">
        <v>17</v>
      </c>
      <c r="N1292" s="5"/>
      <c r="O1292" s="6"/>
    </row>
    <row r="1293" spans="1:15" x14ac:dyDescent="0.35">
      <c r="A1293" s="5" t="s">
        <v>5647</v>
      </c>
      <c r="B1293" s="5" t="s">
        <v>5648</v>
      </c>
      <c r="C1293" s="5" t="s">
        <v>5649</v>
      </c>
      <c r="D1293" s="5" t="s">
        <v>5650</v>
      </c>
      <c r="E1293" s="5" t="s">
        <v>5651</v>
      </c>
      <c r="F1293" s="5">
        <v>2012</v>
      </c>
      <c r="G1293" s="5">
        <v>2012</v>
      </c>
      <c r="H1293" s="5">
        <v>114</v>
      </c>
      <c r="I1293" s="5" t="str">
        <f t="shared" si="20"/>
        <v>Feature</v>
      </c>
      <c r="J1293" s="5" t="s">
        <v>100</v>
      </c>
      <c r="K1293" s="5"/>
      <c r="L1293" s="5">
        <v>7.2</v>
      </c>
      <c r="M1293" s="5">
        <v>9</v>
      </c>
      <c r="N1293" s="5"/>
      <c r="O1293" s="6"/>
    </row>
    <row r="1294" spans="1:15" x14ac:dyDescent="0.35">
      <c r="A1294" s="5" t="s">
        <v>5652</v>
      </c>
      <c r="B1294" s="5" t="s">
        <v>5653</v>
      </c>
      <c r="C1294" s="5" t="s">
        <v>5654</v>
      </c>
      <c r="D1294" s="5"/>
      <c r="E1294" s="5" t="s">
        <v>5655</v>
      </c>
      <c r="F1294" s="5">
        <v>2018</v>
      </c>
      <c r="G1294" s="5">
        <v>2018</v>
      </c>
      <c r="H1294" s="5"/>
      <c r="I1294" s="5" t="str">
        <f t="shared" si="20"/>
        <v>No Runtime</v>
      </c>
      <c r="J1294" s="5" t="s">
        <v>620</v>
      </c>
      <c r="K1294" s="5"/>
      <c r="L1294" s="5"/>
      <c r="M1294" s="5"/>
      <c r="N1294" s="5"/>
      <c r="O1294" s="6"/>
    </row>
    <row r="1295" spans="1:15" x14ac:dyDescent="0.35">
      <c r="A1295" s="5" t="s">
        <v>5656</v>
      </c>
      <c r="B1295" s="5" t="s">
        <v>5657</v>
      </c>
      <c r="C1295" s="5"/>
      <c r="D1295" s="5" t="s">
        <v>403</v>
      </c>
      <c r="E1295" s="5" t="s">
        <v>5658</v>
      </c>
      <c r="F1295" s="5">
        <v>2007</v>
      </c>
      <c r="G1295" s="5">
        <v>2007</v>
      </c>
      <c r="H1295" s="5"/>
      <c r="I1295" s="5" t="str">
        <f t="shared" si="20"/>
        <v>No Runtime</v>
      </c>
      <c r="J1295" s="5" t="s">
        <v>39</v>
      </c>
      <c r="K1295" s="5"/>
      <c r="L1295" s="5">
        <v>5.2</v>
      </c>
      <c r="M1295" s="5">
        <v>56</v>
      </c>
      <c r="N1295" s="5"/>
      <c r="O1295" s="6"/>
    </row>
    <row r="1296" spans="1:15" x14ac:dyDescent="0.35">
      <c r="A1296" s="5" t="s">
        <v>5659</v>
      </c>
      <c r="B1296" s="5" t="s">
        <v>5660</v>
      </c>
      <c r="C1296" s="5" t="s">
        <v>5661</v>
      </c>
      <c r="D1296" s="5" t="s">
        <v>5662</v>
      </c>
      <c r="E1296" s="5" t="s">
        <v>5663</v>
      </c>
      <c r="F1296" s="5">
        <v>2008</v>
      </c>
      <c r="G1296" s="5">
        <v>2008</v>
      </c>
      <c r="H1296" s="5">
        <v>86</v>
      </c>
      <c r="I1296" s="5" t="str">
        <f t="shared" si="20"/>
        <v>Feature</v>
      </c>
      <c r="J1296" s="5" t="s">
        <v>496</v>
      </c>
      <c r="K1296" s="5" t="s">
        <v>405</v>
      </c>
      <c r="L1296" s="5">
        <v>5</v>
      </c>
      <c r="M1296" s="5">
        <v>61</v>
      </c>
      <c r="N1296" s="5"/>
      <c r="O1296" s="6"/>
    </row>
    <row r="1297" spans="1:15" x14ac:dyDescent="0.35">
      <c r="A1297" s="5" t="s">
        <v>5664</v>
      </c>
      <c r="B1297" s="5" t="s">
        <v>5665</v>
      </c>
      <c r="C1297" s="5" t="s">
        <v>5666</v>
      </c>
      <c r="D1297" s="5" t="s">
        <v>1127</v>
      </c>
      <c r="E1297" s="5" t="s">
        <v>5667</v>
      </c>
      <c r="F1297" s="5">
        <v>2021</v>
      </c>
      <c r="G1297" s="5">
        <v>2021</v>
      </c>
      <c r="H1297" s="5">
        <v>87</v>
      </c>
      <c r="I1297" s="5" t="str">
        <f t="shared" si="20"/>
        <v>Feature</v>
      </c>
      <c r="J1297" s="5" t="s">
        <v>76</v>
      </c>
      <c r="K1297" s="5" t="s">
        <v>87</v>
      </c>
      <c r="L1297" s="5">
        <v>6.5</v>
      </c>
      <c r="M1297" s="5">
        <v>20</v>
      </c>
      <c r="N1297" s="5"/>
      <c r="O1297" s="6"/>
    </row>
    <row r="1298" spans="1:15" x14ac:dyDescent="0.35">
      <c r="A1298" s="5" t="s">
        <v>5668</v>
      </c>
      <c r="B1298" s="5" t="s">
        <v>5669</v>
      </c>
      <c r="C1298" s="5" t="s">
        <v>5670</v>
      </c>
      <c r="D1298" s="5"/>
      <c r="E1298" s="5" t="s">
        <v>5671</v>
      </c>
      <c r="F1298" s="5" t="s">
        <v>348</v>
      </c>
      <c r="G1298" s="5">
        <v>2021</v>
      </c>
      <c r="H1298" s="5"/>
      <c r="I1298" s="5" t="str">
        <f t="shared" si="20"/>
        <v>No Runtime</v>
      </c>
      <c r="J1298" s="5" t="s">
        <v>76</v>
      </c>
      <c r="K1298" s="5" t="s">
        <v>47</v>
      </c>
      <c r="L1298" s="5">
        <v>1.8</v>
      </c>
      <c r="M1298" s="5">
        <v>45</v>
      </c>
      <c r="N1298" s="5"/>
      <c r="O1298" s="6"/>
    </row>
    <row r="1299" spans="1:15" x14ac:dyDescent="0.35">
      <c r="A1299" s="5" t="s">
        <v>5672</v>
      </c>
      <c r="B1299" s="5" t="s">
        <v>5673</v>
      </c>
      <c r="C1299" s="5" t="s">
        <v>5674</v>
      </c>
      <c r="D1299" s="5"/>
      <c r="E1299" s="5" t="s">
        <v>5675</v>
      </c>
      <c r="F1299" s="5">
        <v>2022</v>
      </c>
      <c r="G1299" s="5">
        <v>2022</v>
      </c>
      <c r="H1299" s="5"/>
      <c r="I1299" s="5" t="str">
        <f t="shared" si="20"/>
        <v>No Runtime</v>
      </c>
      <c r="J1299" s="5" t="s">
        <v>100</v>
      </c>
      <c r="K1299" s="5"/>
      <c r="L1299" s="5">
        <v>9.9</v>
      </c>
      <c r="M1299" s="5">
        <v>10</v>
      </c>
      <c r="N1299" s="5"/>
      <c r="O1299" s="6"/>
    </row>
    <row r="1300" spans="1:15" x14ac:dyDescent="0.35">
      <c r="A1300" s="5" t="s">
        <v>5676</v>
      </c>
      <c r="B1300" s="5" t="s">
        <v>5677</v>
      </c>
      <c r="C1300" s="5" t="s">
        <v>5678</v>
      </c>
      <c r="D1300" s="5" t="s">
        <v>786</v>
      </c>
      <c r="E1300" s="5" t="s">
        <v>5679</v>
      </c>
      <c r="F1300" s="5">
        <v>2020</v>
      </c>
      <c r="G1300" s="5">
        <v>2020</v>
      </c>
      <c r="H1300" s="5"/>
      <c r="I1300" s="5" t="str">
        <f t="shared" si="20"/>
        <v>No Runtime</v>
      </c>
      <c r="J1300" s="5" t="s">
        <v>1482</v>
      </c>
      <c r="K1300" s="5"/>
      <c r="L1300" s="5">
        <v>7.6</v>
      </c>
      <c r="M1300" s="5">
        <v>151</v>
      </c>
      <c r="N1300" s="5"/>
      <c r="O1300" s="6"/>
    </row>
    <row r="1301" spans="1:15" x14ac:dyDescent="0.35">
      <c r="A1301" s="5" t="s">
        <v>5680</v>
      </c>
      <c r="B1301" s="5" t="s">
        <v>5681</v>
      </c>
      <c r="C1301" s="5"/>
      <c r="D1301" s="5" t="s">
        <v>5682</v>
      </c>
      <c r="E1301" s="5" t="s">
        <v>5683</v>
      </c>
      <c r="F1301" s="5">
        <v>2010</v>
      </c>
      <c r="G1301" s="5">
        <v>2010</v>
      </c>
      <c r="H1301" s="5"/>
      <c r="I1301" s="5" t="str">
        <f t="shared" si="20"/>
        <v>No Runtime</v>
      </c>
      <c r="J1301" s="5" t="s">
        <v>100</v>
      </c>
      <c r="K1301" s="5"/>
      <c r="L1301" s="5">
        <v>6.4</v>
      </c>
      <c r="M1301" s="5">
        <v>22</v>
      </c>
      <c r="N1301" s="5"/>
      <c r="O1301" s="6"/>
    </row>
    <row r="1302" spans="1:15" x14ac:dyDescent="0.35">
      <c r="A1302" s="5" t="s">
        <v>5684</v>
      </c>
      <c r="B1302" s="5" t="s">
        <v>5685</v>
      </c>
      <c r="C1302" s="5" t="s">
        <v>5686</v>
      </c>
      <c r="D1302" s="5" t="s">
        <v>5687</v>
      </c>
      <c r="E1302" s="5" t="s">
        <v>5688</v>
      </c>
      <c r="F1302" s="5">
        <v>2017</v>
      </c>
      <c r="G1302" s="5">
        <v>2017</v>
      </c>
      <c r="H1302" s="5">
        <v>93</v>
      </c>
      <c r="I1302" s="5" t="str">
        <f t="shared" si="20"/>
        <v>Feature</v>
      </c>
      <c r="J1302" s="5" t="s">
        <v>100</v>
      </c>
      <c r="K1302" s="5"/>
      <c r="L1302" s="5"/>
      <c r="M1302" s="5"/>
      <c r="N1302" s="5"/>
      <c r="O1302" s="6"/>
    </row>
    <row r="1303" spans="1:15" x14ac:dyDescent="0.35">
      <c r="A1303" s="5" t="s">
        <v>5689</v>
      </c>
      <c r="B1303" s="5" t="s">
        <v>5690</v>
      </c>
      <c r="C1303" s="5"/>
      <c r="D1303" s="5" t="s">
        <v>3695</v>
      </c>
      <c r="E1303" s="5" t="s">
        <v>5691</v>
      </c>
      <c r="F1303" s="5">
        <v>1992</v>
      </c>
      <c r="G1303" s="5">
        <v>1992</v>
      </c>
      <c r="H1303" s="5"/>
      <c r="I1303" s="5" t="str">
        <f t="shared" si="20"/>
        <v>No Runtime</v>
      </c>
      <c r="J1303" s="5" t="s">
        <v>987</v>
      </c>
      <c r="K1303" s="5"/>
      <c r="L1303" s="5">
        <v>6.8</v>
      </c>
      <c r="M1303" s="5">
        <v>160</v>
      </c>
      <c r="N1303" s="5"/>
      <c r="O1303" s="6"/>
    </row>
    <row r="1304" spans="1:15" x14ac:dyDescent="0.35">
      <c r="A1304" s="5" t="s">
        <v>5692</v>
      </c>
      <c r="B1304" s="5" t="s">
        <v>5693</v>
      </c>
      <c r="C1304" s="5"/>
      <c r="D1304" s="5" t="s">
        <v>677</v>
      </c>
      <c r="E1304" s="5" t="s">
        <v>5694</v>
      </c>
      <c r="F1304" s="5"/>
      <c r="G1304" s="5"/>
      <c r="H1304" s="5"/>
      <c r="I1304" s="5" t="str">
        <f t="shared" si="20"/>
        <v>No Runtime</v>
      </c>
      <c r="J1304" s="5"/>
      <c r="K1304" s="5"/>
      <c r="L1304" s="5"/>
      <c r="M1304" s="5"/>
      <c r="N1304" s="5"/>
      <c r="O1304" s="6"/>
    </row>
    <row r="1305" spans="1:15" x14ac:dyDescent="0.35">
      <c r="A1305" s="5" t="s">
        <v>5695</v>
      </c>
      <c r="B1305" s="5" t="s">
        <v>5696</v>
      </c>
      <c r="C1305" s="5" t="s">
        <v>5697</v>
      </c>
      <c r="D1305" s="5" t="s">
        <v>5698</v>
      </c>
      <c r="E1305" s="5" t="s">
        <v>5699</v>
      </c>
      <c r="F1305" s="5">
        <v>2008</v>
      </c>
      <c r="G1305" s="5">
        <v>2008</v>
      </c>
      <c r="H1305" s="5">
        <v>95</v>
      </c>
      <c r="I1305" s="5" t="str">
        <f t="shared" si="20"/>
        <v>Feature</v>
      </c>
      <c r="J1305" s="5" t="s">
        <v>3909</v>
      </c>
      <c r="K1305" s="5"/>
      <c r="L1305" s="5">
        <v>8.5</v>
      </c>
      <c r="M1305" s="5">
        <v>40</v>
      </c>
      <c r="N1305" s="5"/>
      <c r="O1305" s="6"/>
    </row>
    <row r="1306" spans="1:15" x14ac:dyDescent="0.35">
      <c r="A1306" s="5" t="s">
        <v>5700</v>
      </c>
      <c r="B1306" s="5" t="s">
        <v>5701</v>
      </c>
      <c r="C1306" s="5" t="s">
        <v>5702</v>
      </c>
      <c r="D1306" s="5" t="s">
        <v>433</v>
      </c>
      <c r="E1306" s="5" t="s">
        <v>5703</v>
      </c>
      <c r="F1306" s="5">
        <v>2017</v>
      </c>
      <c r="G1306" s="5">
        <v>2017</v>
      </c>
      <c r="H1306" s="5">
        <v>98</v>
      </c>
      <c r="I1306" s="5" t="str">
        <f t="shared" si="20"/>
        <v>Feature</v>
      </c>
      <c r="J1306" s="5" t="s">
        <v>259</v>
      </c>
      <c r="K1306" s="5"/>
      <c r="L1306" s="5">
        <v>7.9</v>
      </c>
      <c r="M1306" s="5">
        <v>30</v>
      </c>
      <c r="N1306" s="5"/>
      <c r="O1306" s="6"/>
    </row>
    <row r="1307" spans="1:15" x14ac:dyDescent="0.35">
      <c r="A1307" s="5" t="s">
        <v>5704</v>
      </c>
      <c r="B1307" s="5" t="s">
        <v>5705</v>
      </c>
      <c r="C1307" s="5"/>
      <c r="D1307" s="5" t="s">
        <v>403</v>
      </c>
      <c r="E1307" s="5" t="s">
        <v>5706</v>
      </c>
      <c r="F1307" s="5">
        <v>2008</v>
      </c>
      <c r="G1307" s="5">
        <v>2008</v>
      </c>
      <c r="H1307" s="5"/>
      <c r="I1307" s="5" t="str">
        <f t="shared" si="20"/>
        <v>No Runtime</v>
      </c>
      <c r="J1307" s="5" t="s">
        <v>100</v>
      </c>
      <c r="K1307" s="5"/>
      <c r="L1307" s="5">
        <v>4.9000000000000004</v>
      </c>
      <c r="M1307" s="5">
        <v>39</v>
      </c>
      <c r="N1307" s="5"/>
      <c r="O1307" s="6"/>
    </row>
    <row r="1308" spans="1:15" x14ac:dyDescent="0.35">
      <c r="A1308" s="5" t="s">
        <v>5707</v>
      </c>
      <c r="B1308" s="5" t="s">
        <v>5708</v>
      </c>
      <c r="C1308" s="5"/>
      <c r="D1308" s="5" t="s">
        <v>5709</v>
      </c>
      <c r="E1308" s="5" t="s">
        <v>5710</v>
      </c>
      <c r="F1308" s="5">
        <v>1978</v>
      </c>
      <c r="G1308" s="5">
        <v>1978</v>
      </c>
      <c r="H1308" s="5"/>
      <c r="I1308" s="5" t="str">
        <f t="shared" si="20"/>
        <v>No Runtime</v>
      </c>
      <c r="J1308" s="5" t="s">
        <v>620</v>
      </c>
      <c r="K1308" s="5"/>
      <c r="L1308" s="5">
        <v>6.9</v>
      </c>
      <c r="M1308" s="5">
        <v>136</v>
      </c>
      <c r="N1308" s="5"/>
      <c r="O1308" s="6"/>
    </row>
    <row r="1309" spans="1:15" x14ac:dyDescent="0.35">
      <c r="A1309" s="5" t="s">
        <v>5711</v>
      </c>
      <c r="B1309" s="5" t="s">
        <v>5712</v>
      </c>
      <c r="C1309" s="5" t="s">
        <v>5713</v>
      </c>
      <c r="D1309" s="5" t="s">
        <v>36</v>
      </c>
      <c r="E1309" s="5" t="s">
        <v>5714</v>
      </c>
      <c r="F1309" s="5">
        <v>2015</v>
      </c>
      <c r="G1309" s="5">
        <v>2015</v>
      </c>
      <c r="H1309" s="5">
        <v>90</v>
      </c>
      <c r="I1309" s="5" t="str">
        <f t="shared" si="20"/>
        <v>Feature</v>
      </c>
      <c r="J1309" s="5" t="s">
        <v>76</v>
      </c>
      <c r="K1309" s="5"/>
      <c r="L1309" s="5">
        <v>7.1</v>
      </c>
      <c r="M1309" s="5">
        <v>16</v>
      </c>
      <c r="N1309" s="5"/>
      <c r="O1309" s="6"/>
    </row>
    <row r="1310" spans="1:15" x14ac:dyDescent="0.35">
      <c r="A1310" s="5" t="s">
        <v>5715</v>
      </c>
      <c r="B1310" s="5" t="s">
        <v>5716</v>
      </c>
      <c r="C1310" s="5" t="s">
        <v>5717</v>
      </c>
      <c r="D1310" s="5"/>
      <c r="E1310" s="5" t="s">
        <v>5718</v>
      </c>
      <c r="F1310" s="5" t="s">
        <v>5719</v>
      </c>
      <c r="G1310" s="5">
        <v>2012</v>
      </c>
      <c r="H1310" s="5">
        <v>45</v>
      </c>
      <c r="I1310" s="5" t="str">
        <f t="shared" si="20"/>
        <v>Short/TV Show</v>
      </c>
      <c r="J1310" s="5" t="s">
        <v>2142</v>
      </c>
      <c r="K1310" s="5"/>
      <c r="L1310" s="5"/>
      <c r="M1310" s="5"/>
      <c r="N1310" s="5"/>
      <c r="O1310" s="6"/>
    </row>
    <row r="1311" spans="1:15" x14ac:dyDescent="0.35">
      <c r="A1311" s="5" t="s">
        <v>5720</v>
      </c>
      <c r="B1311" s="5" t="s">
        <v>5721</v>
      </c>
      <c r="C1311" s="5" t="s">
        <v>5722</v>
      </c>
      <c r="D1311" s="5" t="s">
        <v>5723</v>
      </c>
      <c r="E1311" s="5" t="s">
        <v>5724</v>
      </c>
      <c r="F1311" s="5">
        <v>1977</v>
      </c>
      <c r="G1311" s="5">
        <v>1977</v>
      </c>
      <c r="H1311" s="5">
        <v>89</v>
      </c>
      <c r="I1311" s="5" t="str">
        <f t="shared" si="20"/>
        <v>Feature</v>
      </c>
      <c r="J1311" s="5" t="s">
        <v>157</v>
      </c>
      <c r="K1311" s="5"/>
      <c r="L1311" s="5"/>
      <c r="M1311" s="5"/>
      <c r="N1311" s="5"/>
      <c r="O1311" s="6"/>
    </row>
    <row r="1312" spans="1:15" x14ac:dyDescent="0.35">
      <c r="A1312" s="5" t="s">
        <v>5725</v>
      </c>
      <c r="B1312" s="5" t="s">
        <v>5726</v>
      </c>
      <c r="C1312" s="5"/>
      <c r="D1312" s="5" t="s">
        <v>3152</v>
      </c>
      <c r="E1312" s="5" t="s">
        <v>5727</v>
      </c>
      <c r="F1312" s="5">
        <v>2018</v>
      </c>
      <c r="G1312" s="5">
        <v>2018</v>
      </c>
      <c r="H1312" s="5">
        <v>90</v>
      </c>
      <c r="I1312" s="5" t="str">
        <f t="shared" si="20"/>
        <v>Feature</v>
      </c>
      <c r="J1312" s="5" t="s">
        <v>39</v>
      </c>
      <c r="K1312" s="5" t="s">
        <v>54</v>
      </c>
      <c r="L1312" s="5">
        <v>6.3</v>
      </c>
      <c r="M1312" s="5">
        <v>14</v>
      </c>
      <c r="N1312" s="5"/>
      <c r="O1312" s="6"/>
    </row>
    <row r="1313" spans="1:15" x14ac:dyDescent="0.35">
      <c r="A1313" s="5" t="s">
        <v>5728</v>
      </c>
      <c r="B1313" s="5" t="s">
        <v>5729</v>
      </c>
      <c r="C1313" s="5" t="s">
        <v>5730</v>
      </c>
      <c r="D1313" s="5" t="s">
        <v>566</v>
      </c>
      <c r="E1313" s="5" t="s">
        <v>5731</v>
      </c>
      <c r="F1313" s="5">
        <v>2012</v>
      </c>
      <c r="G1313" s="5">
        <v>2012</v>
      </c>
      <c r="H1313" s="5">
        <v>98</v>
      </c>
      <c r="I1313" s="5" t="str">
        <f t="shared" si="20"/>
        <v>Feature</v>
      </c>
      <c r="J1313" s="5" t="s">
        <v>157</v>
      </c>
      <c r="K1313" s="5"/>
      <c r="L1313" s="5">
        <v>9</v>
      </c>
      <c r="M1313" s="5">
        <v>17</v>
      </c>
      <c r="N1313" s="5"/>
      <c r="O1313" s="6"/>
    </row>
    <row r="1314" spans="1:15" x14ac:dyDescent="0.35">
      <c r="A1314" s="5" t="s">
        <v>5732</v>
      </c>
      <c r="B1314" s="5" t="s">
        <v>5733</v>
      </c>
      <c r="C1314" s="5" t="s">
        <v>5734</v>
      </c>
      <c r="D1314" s="5" t="s">
        <v>3545</v>
      </c>
      <c r="E1314" s="5" t="s">
        <v>5735</v>
      </c>
      <c r="F1314" s="5">
        <v>2008</v>
      </c>
      <c r="G1314" s="5">
        <v>2008</v>
      </c>
      <c r="H1314" s="5">
        <v>126</v>
      </c>
      <c r="I1314" s="5" t="str">
        <f t="shared" si="20"/>
        <v>Feature</v>
      </c>
      <c r="J1314" s="5" t="s">
        <v>76</v>
      </c>
      <c r="K1314" s="5"/>
      <c r="L1314" s="5">
        <v>6.1</v>
      </c>
      <c r="M1314" s="5">
        <v>106</v>
      </c>
      <c r="N1314" s="5"/>
      <c r="O1314" s="6"/>
    </row>
    <row r="1315" spans="1:15" x14ac:dyDescent="0.35">
      <c r="A1315" s="5" t="s">
        <v>5736</v>
      </c>
      <c r="B1315" s="5" t="s">
        <v>5737</v>
      </c>
      <c r="C1315" s="5" t="s">
        <v>5738</v>
      </c>
      <c r="D1315" s="5" t="s">
        <v>3502</v>
      </c>
      <c r="E1315" s="5" t="s">
        <v>3503</v>
      </c>
      <c r="F1315" s="5">
        <v>1980</v>
      </c>
      <c r="G1315" s="5">
        <v>1980</v>
      </c>
      <c r="H1315" s="5">
        <v>196</v>
      </c>
      <c r="I1315" s="5" t="str">
        <f t="shared" si="20"/>
        <v>Feature</v>
      </c>
      <c r="J1315" s="5" t="s">
        <v>620</v>
      </c>
      <c r="K1315" s="5"/>
      <c r="L1315" s="5">
        <v>6.8</v>
      </c>
      <c r="M1315" s="5">
        <v>233</v>
      </c>
      <c r="N1315" s="5"/>
      <c r="O1315" s="6"/>
    </row>
    <row r="1316" spans="1:15" x14ac:dyDescent="0.35">
      <c r="A1316" s="5" t="s">
        <v>5739</v>
      </c>
      <c r="B1316" s="5" t="s">
        <v>5740</v>
      </c>
      <c r="C1316" s="5"/>
      <c r="D1316" s="5" t="s">
        <v>5741</v>
      </c>
      <c r="E1316" s="5" t="s">
        <v>5742</v>
      </c>
      <c r="F1316" s="5">
        <v>1983</v>
      </c>
      <c r="G1316" s="5">
        <v>1983</v>
      </c>
      <c r="H1316" s="5">
        <v>96</v>
      </c>
      <c r="I1316" s="5" t="str">
        <f t="shared" si="20"/>
        <v>Feature</v>
      </c>
      <c r="J1316" s="5" t="s">
        <v>100</v>
      </c>
      <c r="K1316" s="5"/>
      <c r="L1316" s="5"/>
      <c r="M1316" s="5"/>
      <c r="N1316" s="5"/>
      <c r="O1316" s="6"/>
    </row>
    <row r="1317" spans="1:15" x14ac:dyDescent="0.35">
      <c r="A1317" s="5" t="s">
        <v>5743</v>
      </c>
      <c r="B1317" s="5" t="s">
        <v>5744</v>
      </c>
      <c r="C1317" s="5" t="s">
        <v>5745</v>
      </c>
      <c r="D1317" s="5" t="s">
        <v>546</v>
      </c>
      <c r="E1317" s="5" t="s">
        <v>5746</v>
      </c>
      <c r="F1317" s="5">
        <v>2014</v>
      </c>
      <c r="G1317" s="5">
        <v>2014</v>
      </c>
      <c r="H1317" s="5">
        <v>107</v>
      </c>
      <c r="I1317" s="5" t="str">
        <f t="shared" si="20"/>
        <v>Feature</v>
      </c>
      <c r="J1317" s="5" t="s">
        <v>100</v>
      </c>
      <c r="K1317" s="5" t="s">
        <v>338</v>
      </c>
      <c r="L1317" s="5">
        <v>7.5</v>
      </c>
      <c r="M1317" s="5">
        <v>193</v>
      </c>
      <c r="N1317" s="5"/>
      <c r="O1317" s="6"/>
    </row>
    <row r="1318" spans="1:15" x14ac:dyDescent="0.35">
      <c r="A1318" s="5" t="s">
        <v>5747</v>
      </c>
      <c r="B1318" s="5" t="s">
        <v>5748</v>
      </c>
      <c r="C1318" s="5"/>
      <c r="D1318" s="5" t="s">
        <v>1570</v>
      </c>
      <c r="E1318" s="5" t="s">
        <v>5749</v>
      </c>
      <c r="F1318" s="5">
        <v>1986</v>
      </c>
      <c r="G1318" s="5">
        <v>1986</v>
      </c>
      <c r="H1318" s="5">
        <v>89</v>
      </c>
      <c r="I1318" s="5" t="str">
        <f t="shared" si="20"/>
        <v>Feature</v>
      </c>
      <c r="J1318" s="5" t="s">
        <v>100</v>
      </c>
      <c r="K1318" s="5"/>
      <c r="L1318" s="5"/>
      <c r="M1318" s="5"/>
      <c r="N1318" s="5"/>
      <c r="O1318" s="6"/>
    </row>
    <row r="1319" spans="1:15" x14ac:dyDescent="0.35">
      <c r="A1319" s="5" t="s">
        <v>5750</v>
      </c>
      <c r="B1319" s="5" t="s">
        <v>5751</v>
      </c>
      <c r="C1319" s="5"/>
      <c r="D1319" s="5" t="s">
        <v>3425</v>
      </c>
      <c r="E1319" s="5" t="s">
        <v>5752</v>
      </c>
      <c r="F1319" s="5">
        <v>1974</v>
      </c>
      <c r="G1319" s="5">
        <v>1974</v>
      </c>
      <c r="H1319" s="5">
        <v>111</v>
      </c>
      <c r="I1319" s="5" t="str">
        <f t="shared" si="20"/>
        <v>Feature</v>
      </c>
      <c r="J1319" s="5" t="s">
        <v>620</v>
      </c>
      <c r="K1319" s="5"/>
      <c r="L1319" s="5">
        <v>7.3</v>
      </c>
      <c r="M1319" s="5">
        <v>266</v>
      </c>
      <c r="N1319" s="5"/>
      <c r="O1319" s="6"/>
    </row>
    <row r="1320" spans="1:15" x14ac:dyDescent="0.35">
      <c r="A1320" s="5" t="s">
        <v>5753</v>
      </c>
      <c r="B1320" s="5" t="s">
        <v>5754</v>
      </c>
      <c r="C1320" s="5" t="s">
        <v>5755</v>
      </c>
      <c r="D1320" s="5" t="s">
        <v>97</v>
      </c>
      <c r="E1320" s="5" t="s">
        <v>5756</v>
      </c>
      <c r="F1320" s="5">
        <v>2016</v>
      </c>
      <c r="G1320" s="5">
        <v>2016</v>
      </c>
      <c r="H1320" s="5">
        <v>77</v>
      </c>
      <c r="I1320" s="5" t="str">
        <f t="shared" si="20"/>
        <v>Feature</v>
      </c>
      <c r="J1320" s="5" t="s">
        <v>39</v>
      </c>
      <c r="K1320" s="5"/>
      <c r="L1320" s="5">
        <v>8</v>
      </c>
      <c r="M1320" s="5">
        <v>10</v>
      </c>
      <c r="N1320" s="5"/>
      <c r="O1320" s="6"/>
    </row>
    <row r="1321" spans="1:15" x14ac:dyDescent="0.35">
      <c r="A1321" s="5" t="s">
        <v>5757</v>
      </c>
      <c r="B1321" s="5" t="s">
        <v>5758</v>
      </c>
      <c r="C1321" s="5" t="s">
        <v>5759</v>
      </c>
      <c r="D1321" s="5" t="s">
        <v>2271</v>
      </c>
      <c r="E1321" s="5" t="s">
        <v>5760</v>
      </c>
      <c r="F1321" s="5">
        <v>2011</v>
      </c>
      <c r="G1321" s="5">
        <v>2011</v>
      </c>
      <c r="H1321" s="5">
        <v>92</v>
      </c>
      <c r="I1321" s="5" t="str">
        <f t="shared" si="20"/>
        <v>Feature</v>
      </c>
      <c r="J1321" s="5" t="s">
        <v>210</v>
      </c>
      <c r="K1321" s="5"/>
      <c r="L1321" s="5">
        <v>7.8</v>
      </c>
      <c r="M1321" s="5">
        <v>64</v>
      </c>
      <c r="N1321" s="5"/>
      <c r="O1321" s="6"/>
    </row>
    <row r="1322" spans="1:15" x14ac:dyDescent="0.35">
      <c r="A1322" s="5" t="s">
        <v>5761</v>
      </c>
      <c r="B1322" s="5" t="s">
        <v>5762</v>
      </c>
      <c r="C1322" s="5" t="s">
        <v>5763</v>
      </c>
      <c r="D1322" s="5" t="s">
        <v>866</v>
      </c>
      <c r="E1322" s="5" t="s">
        <v>5764</v>
      </c>
      <c r="F1322" s="5">
        <v>2018</v>
      </c>
      <c r="G1322" s="5">
        <v>2018</v>
      </c>
      <c r="H1322" s="5">
        <v>112</v>
      </c>
      <c r="I1322" s="5" t="str">
        <f t="shared" si="20"/>
        <v>Feature</v>
      </c>
      <c r="J1322" s="5" t="s">
        <v>5765</v>
      </c>
      <c r="K1322" s="5" t="s">
        <v>452</v>
      </c>
      <c r="L1322" s="5">
        <v>7.6</v>
      </c>
      <c r="M1322" s="5">
        <v>270</v>
      </c>
      <c r="N1322" s="5"/>
      <c r="O1322" s="6"/>
    </row>
    <row r="1323" spans="1:15" x14ac:dyDescent="0.35">
      <c r="A1323" s="5" t="s">
        <v>5766</v>
      </c>
      <c r="B1323" s="5" t="s">
        <v>5767</v>
      </c>
      <c r="C1323" s="5" t="s">
        <v>5768</v>
      </c>
      <c r="D1323" s="5" t="s">
        <v>717</v>
      </c>
      <c r="E1323" s="5" t="s">
        <v>5769</v>
      </c>
      <c r="F1323" s="5">
        <v>2010</v>
      </c>
      <c r="G1323" s="5">
        <v>2010</v>
      </c>
      <c r="H1323" s="5">
        <v>102</v>
      </c>
      <c r="I1323" s="5" t="str">
        <f t="shared" si="20"/>
        <v>Feature</v>
      </c>
      <c r="J1323" s="5" t="s">
        <v>694</v>
      </c>
      <c r="K1323" s="5"/>
      <c r="L1323" s="5">
        <v>6.5</v>
      </c>
      <c r="M1323" s="5">
        <v>74</v>
      </c>
      <c r="N1323" s="5"/>
      <c r="O1323" s="6"/>
    </row>
    <row r="1324" spans="1:15" x14ac:dyDescent="0.35">
      <c r="A1324" s="5" t="s">
        <v>5770</v>
      </c>
      <c r="B1324" s="5" t="s">
        <v>5771</v>
      </c>
      <c r="C1324" s="5" t="s">
        <v>5772</v>
      </c>
      <c r="D1324" s="5" t="s">
        <v>5662</v>
      </c>
      <c r="E1324" s="5" t="s">
        <v>5773</v>
      </c>
      <c r="F1324" s="5">
        <v>2008</v>
      </c>
      <c r="G1324" s="5">
        <v>2008</v>
      </c>
      <c r="H1324" s="5"/>
      <c r="I1324" s="5" t="str">
        <f t="shared" si="20"/>
        <v>No Runtime</v>
      </c>
      <c r="J1324" s="5" t="s">
        <v>496</v>
      </c>
      <c r="K1324" s="5"/>
      <c r="L1324" s="5">
        <v>6</v>
      </c>
      <c r="M1324" s="5">
        <v>28</v>
      </c>
      <c r="N1324" s="5"/>
      <c r="O1324" s="6"/>
    </row>
    <row r="1325" spans="1:15" x14ac:dyDescent="0.35">
      <c r="A1325" s="5" t="s">
        <v>5774</v>
      </c>
      <c r="B1325" s="5" t="s">
        <v>5775</v>
      </c>
      <c r="C1325" s="5"/>
      <c r="D1325" s="5" t="s">
        <v>5776</v>
      </c>
      <c r="E1325" s="5" t="s">
        <v>5777</v>
      </c>
      <c r="F1325" s="5">
        <v>2022</v>
      </c>
      <c r="G1325" s="5">
        <v>2022</v>
      </c>
      <c r="H1325" s="5">
        <v>89</v>
      </c>
      <c r="I1325" s="5" t="str">
        <f t="shared" si="20"/>
        <v>Feature</v>
      </c>
      <c r="J1325" s="5" t="s">
        <v>100</v>
      </c>
      <c r="K1325" s="5" t="s">
        <v>562</v>
      </c>
      <c r="L1325" s="5">
        <v>7.7</v>
      </c>
      <c r="M1325" s="5">
        <v>18</v>
      </c>
      <c r="N1325" s="5"/>
      <c r="O1325" s="6"/>
    </row>
    <row r="1326" spans="1:15" x14ac:dyDescent="0.35">
      <c r="A1326" s="5" t="s">
        <v>5778</v>
      </c>
      <c r="B1326" s="5" t="s">
        <v>5779</v>
      </c>
      <c r="C1326" s="5"/>
      <c r="D1326" s="5" t="s">
        <v>1570</v>
      </c>
      <c r="E1326" s="5" t="s">
        <v>5780</v>
      </c>
      <c r="F1326" s="5">
        <v>1986</v>
      </c>
      <c r="G1326" s="5">
        <v>1986</v>
      </c>
      <c r="H1326" s="5">
        <v>95</v>
      </c>
      <c r="I1326" s="5" t="str">
        <f t="shared" si="20"/>
        <v>Feature</v>
      </c>
      <c r="J1326" s="5"/>
      <c r="K1326" s="5"/>
      <c r="L1326" s="5"/>
      <c r="M1326" s="5"/>
      <c r="N1326" s="5"/>
      <c r="O1326" s="6"/>
    </row>
    <row r="1327" spans="1:15" x14ac:dyDescent="0.35">
      <c r="A1327" s="5" t="s">
        <v>5781</v>
      </c>
      <c r="B1327" s="5" t="s">
        <v>5782</v>
      </c>
      <c r="C1327" s="5" t="s">
        <v>5783</v>
      </c>
      <c r="D1327" s="5" t="s">
        <v>5784</v>
      </c>
      <c r="E1327" s="5" t="s">
        <v>5785</v>
      </c>
      <c r="F1327" s="5">
        <v>2006</v>
      </c>
      <c r="G1327" s="5">
        <v>2006</v>
      </c>
      <c r="H1327" s="5"/>
      <c r="I1327" s="5" t="str">
        <f t="shared" si="20"/>
        <v>No Runtime</v>
      </c>
      <c r="J1327" s="5" t="s">
        <v>1176</v>
      </c>
      <c r="K1327" s="5"/>
      <c r="L1327" s="5">
        <v>6.8</v>
      </c>
      <c r="M1327" s="5">
        <v>34</v>
      </c>
      <c r="N1327" s="5"/>
      <c r="O1327" s="6"/>
    </row>
    <row r="1328" spans="1:15" x14ac:dyDescent="0.35">
      <c r="A1328" s="5" t="s">
        <v>5786</v>
      </c>
      <c r="B1328" s="5" t="s">
        <v>5787</v>
      </c>
      <c r="C1328" s="5" t="s">
        <v>5788</v>
      </c>
      <c r="D1328" s="5" t="s">
        <v>4409</v>
      </c>
      <c r="E1328" s="5" t="s">
        <v>5789</v>
      </c>
      <c r="F1328" s="5">
        <v>1990</v>
      </c>
      <c r="G1328" s="5">
        <v>1990</v>
      </c>
      <c r="H1328" s="5">
        <v>80</v>
      </c>
      <c r="I1328" s="5" t="str">
        <f t="shared" si="20"/>
        <v>Feature</v>
      </c>
      <c r="J1328" s="5" t="s">
        <v>139</v>
      </c>
      <c r="K1328" s="5"/>
      <c r="L1328" s="5"/>
      <c r="M1328" s="5"/>
      <c r="N1328" s="5"/>
      <c r="O1328" s="6"/>
    </row>
    <row r="1329" spans="1:15" x14ac:dyDescent="0.35">
      <c r="A1329" s="5" t="s">
        <v>5790</v>
      </c>
      <c r="B1329" s="5" t="s">
        <v>5791</v>
      </c>
      <c r="C1329" s="5" t="s">
        <v>5792</v>
      </c>
      <c r="D1329" s="5" t="s">
        <v>5793</v>
      </c>
      <c r="E1329" s="5" t="s">
        <v>5794</v>
      </c>
      <c r="F1329" s="5">
        <v>2016</v>
      </c>
      <c r="G1329" s="5">
        <v>2016</v>
      </c>
      <c r="H1329" s="5">
        <v>115</v>
      </c>
      <c r="I1329" s="5" t="str">
        <f t="shared" si="20"/>
        <v>Feature</v>
      </c>
      <c r="J1329" s="5" t="s">
        <v>100</v>
      </c>
      <c r="K1329" s="5" t="s">
        <v>446</v>
      </c>
      <c r="L1329" s="5">
        <v>7.4</v>
      </c>
      <c r="M1329" s="5">
        <v>19</v>
      </c>
      <c r="N1329" s="5"/>
      <c r="O1329" s="6"/>
    </row>
    <row r="1330" spans="1:15" x14ac:dyDescent="0.35">
      <c r="A1330" s="5" t="s">
        <v>5795</v>
      </c>
      <c r="B1330" s="5" t="s">
        <v>5796</v>
      </c>
      <c r="C1330" s="5"/>
      <c r="D1330" s="5" t="s">
        <v>5797</v>
      </c>
      <c r="E1330" s="5" t="s">
        <v>5798</v>
      </c>
      <c r="F1330" s="5">
        <v>2009</v>
      </c>
      <c r="G1330" s="5">
        <v>2009</v>
      </c>
      <c r="H1330" s="5">
        <v>90</v>
      </c>
      <c r="I1330" s="5" t="str">
        <f t="shared" si="20"/>
        <v>Feature</v>
      </c>
      <c r="J1330" s="5" t="s">
        <v>694</v>
      </c>
      <c r="K1330" s="5"/>
      <c r="L1330" s="5">
        <v>5.9</v>
      </c>
      <c r="M1330" s="5">
        <v>23</v>
      </c>
      <c r="N1330" s="5"/>
      <c r="O1330" s="6"/>
    </row>
    <row r="1331" spans="1:15" x14ac:dyDescent="0.35">
      <c r="A1331" s="5" t="s">
        <v>5799</v>
      </c>
      <c r="B1331" s="5" t="s">
        <v>5800</v>
      </c>
      <c r="C1331" s="5" t="s">
        <v>5801</v>
      </c>
      <c r="D1331" s="5" t="s">
        <v>1295</v>
      </c>
      <c r="E1331" s="5" t="s">
        <v>5802</v>
      </c>
      <c r="F1331" s="5">
        <v>1988</v>
      </c>
      <c r="G1331" s="5">
        <v>1988</v>
      </c>
      <c r="H1331" s="5">
        <v>88</v>
      </c>
      <c r="I1331" s="5" t="str">
        <f t="shared" si="20"/>
        <v>Feature</v>
      </c>
      <c r="J1331" s="5" t="s">
        <v>3064</v>
      </c>
      <c r="K1331" s="5"/>
      <c r="L1331" s="5">
        <v>4.0999999999999996</v>
      </c>
      <c r="M1331" s="5">
        <v>11</v>
      </c>
      <c r="N1331" s="5"/>
      <c r="O1331" s="6"/>
    </row>
    <row r="1332" spans="1:15" x14ac:dyDescent="0.35">
      <c r="A1332" s="5" t="s">
        <v>5803</v>
      </c>
      <c r="B1332" s="5" t="s">
        <v>5804</v>
      </c>
      <c r="C1332" s="5" t="s">
        <v>5805</v>
      </c>
      <c r="D1332" s="5"/>
      <c r="E1332" s="5" t="s">
        <v>5806</v>
      </c>
      <c r="F1332" s="5">
        <v>2022</v>
      </c>
      <c r="G1332" s="5">
        <v>2022</v>
      </c>
      <c r="H1332" s="5"/>
      <c r="I1332" s="5" t="str">
        <f t="shared" si="20"/>
        <v>No Runtime</v>
      </c>
      <c r="J1332" s="5" t="s">
        <v>76</v>
      </c>
      <c r="K1332" s="5"/>
      <c r="L1332" s="5"/>
      <c r="M1332" s="5"/>
      <c r="N1332" s="5"/>
      <c r="O1332" s="6"/>
    </row>
    <row r="1333" spans="1:15" x14ac:dyDescent="0.35">
      <c r="A1333" s="5" t="s">
        <v>5807</v>
      </c>
      <c r="B1333" s="5" t="s">
        <v>5808</v>
      </c>
      <c r="C1333" s="5"/>
      <c r="D1333" s="5" t="s">
        <v>985</v>
      </c>
      <c r="E1333" s="5" t="s">
        <v>5809</v>
      </c>
      <c r="F1333" s="5">
        <v>1987</v>
      </c>
      <c r="G1333" s="5">
        <v>1987</v>
      </c>
      <c r="H1333" s="5">
        <v>90</v>
      </c>
      <c r="I1333" s="5" t="str">
        <f t="shared" si="20"/>
        <v>Feature</v>
      </c>
      <c r="J1333" s="5" t="s">
        <v>39</v>
      </c>
      <c r="K1333" s="5"/>
      <c r="L1333" s="5">
        <v>6</v>
      </c>
      <c r="M1333" s="5">
        <v>24</v>
      </c>
      <c r="N1333" s="5"/>
      <c r="O1333" s="6"/>
    </row>
    <row r="1334" spans="1:15" x14ac:dyDescent="0.35">
      <c r="A1334" s="5" t="s">
        <v>5810</v>
      </c>
      <c r="B1334" s="5" t="s">
        <v>5811</v>
      </c>
      <c r="C1334" s="5"/>
      <c r="D1334" s="5" t="s">
        <v>5812</v>
      </c>
      <c r="E1334" s="5" t="s">
        <v>5813</v>
      </c>
      <c r="F1334" s="5">
        <v>1977</v>
      </c>
      <c r="G1334" s="5">
        <v>1977</v>
      </c>
      <c r="H1334" s="5"/>
      <c r="I1334" s="5" t="str">
        <f t="shared" si="20"/>
        <v>No Runtime</v>
      </c>
      <c r="J1334" s="5"/>
      <c r="K1334" s="5"/>
      <c r="L1334" s="5"/>
      <c r="M1334" s="5"/>
      <c r="N1334" s="5"/>
      <c r="O1334" s="6"/>
    </row>
    <row r="1335" spans="1:15" x14ac:dyDescent="0.35">
      <c r="A1335" s="5" t="s">
        <v>5814</v>
      </c>
      <c r="B1335" s="5" t="s">
        <v>5815</v>
      </c>
      <c r="C1335" s="5"/>
      <c r="D1335" s="5" t="s">
        <v>1476</v>
      </c>
      <c r="E1335" s="5" t="s">
        <v>5816</v>
      </c>
      <c r="F1335" s="5">
        <v>1984</v>
      </c>
      <c r="G1335" s="5">
        <v>1984</v>
      </c>
      <c r="H1335" s="5"/>
      <c r="I1335" s="5" t="str">
        <f t="shared" si="20"/>
        <v>No Runtime</v>
      </c>
      <c r="J1335" s="5"/>
      <c r="K1335" s="5"/>
      <c r="L1335" s="5">
        <v>6.7</v>
      </c>
      <c r="M1335" s="5">
        <v>12</v>
      </c>
      <c r="N1335" s="5"/>
      <c r="O1335" s="6"/>
    </row>
    <row r="1336" spans="1:15" x14ac:dyDescent="0.35">
      <c r="A1336" s="5" t="s">
        <v>5817</v>
      </c>
      <c r="B1336" s="5" t="s">
        <v>5818</v>
      </c>
      <c r="C1336" s="5" t="s">
        <v>5819</v>
      </c>
      <c r="D1336" s="5" t="s">
        <v>3329</v>
      </c>
      <c r="E1336" s="5" t="s">
        <v>5820</v>
      </c>
      <c r="F1336" s="5">
        <v>2019</v>
      </c>
      <c r="G1336" s="5">
        <v>2019</v>
      </c>
      <c r="H1336" s="5">
        <v>99</v>
      </c>
      <c r="I1336" s="5" t="str">
        <f t="shared" si="20"/>
        <v>Feature</v>
      </c>
      <c r="J1336" s="5" t="s">
        <v>2548</v>
      </c>
      <c r="K1336" s="5" t="s">
        <v>452</v>
      </c>
      <c r="L1336" s="5">
        <v>7.7</v>
      </c>
      <c r="M1336" s="5">
        <v>67</v>
      </c>
      <c r="N1336" s="5"/>
      <c r="O1336" s="6"/>
    </row>
    <row r="1337" spans="1:15" x14ac:dyDescent="0.35">
      <c r="A1337" s="5" t="s">
        <v>5821</v>
      </c>
      <c r="B1337" s="5" t="s">
        <v>5822</v>
      </c>
      <c r="C1337" s="5" t="s">
        <v>5823</v>
      </c>
      <c r="D1337" s="5" t="s">
        <v>1093</v>
      </c>
      <c r="E1337" s="5" t="s">
        <v>5824</v>
      </c>
      <c r="F1337" s="5">
        <v>1989</v>
      </c>
      <c r="G1337" s="5">
        <v>1989</v>
      </c>
      <c r="H1337" s="5">
        <v>78</v>
      </c>
      <c r="I1337" s="5" t="str">
        <f t="shared" si="20"/>
        <v>Feature</v>
      </c>
      <c r="J1337" s="5" t="s">
        <v>3064</v>
      </c>
      <c r="K1337" s="5" t="s">
        <v>54</v>
      </c>
      <c r="L1337" s="5">
        <v>5.4</v>
      </c>
      <c r="M1337" s="5">
        <v>12</v>
      </c>
      <c r="N1337" s="5"/>
      <c r="O1337" s="6"/>
    </row>
    <row r="1338" spans="1:15" x14ac:dyDescent="0.35">
      <c r="A1338" s="5" t="s">
        <v>5825</v>
      </c>
      <c r="B1338" s="5" t="s">
        <v>5826</v>
      </c>
      <c r="C1338" s="5" t="s">
        <v>5827</v>
      </c>
      <c r="D1338" s="5" t="s">
        <v>866</v>
      </c>
      <c r="E1338" s="5" t="s">
        <v>5828</v>
      </c>
      <c r="F1338" s="5">
        <v>2008</v>
      </c>
      <c r="G1338" s="5">
        <v>2008</v>
      </c>
      <c r="H1338" s="5">
        <v>124</v>
      </c>
      <c r="I1338" s="5" t="str">
        <f t="shared" si="20"/>
        <v>Feature</v>
      </c>
      <c r="J1338" s="5" t="s">
        <v>2263</v>
      </c>
      <c r="K1338" s="5" t="s">
        <v>452</v>
      </c>
      <c r="L1338" s="5">
        <v>7.9</v>
      </c>
      <c r="M1338" s="5">
        <v>2483</v>
      </c>
      <c r="N1338" s="5"/>
      <c r="O1338" s="6"/>
    </row>
    <row r="1339" spans="1:15" x14ac:dyDescent="0.35">
      <c r="A1339" s="5" t="s">
        <v>5829</v>
      </c>
      <c r="B1339" s="5" t="s">
        <v>5830</v>
      </c>
      <c r="C1339" s="5" t="s">
        <v>5831</v>
      </c>
      <c r="D1339" s="5" t="s">
        <v>2388</v>
      </c>
      <c r="E1339" s="5" t="s">
        <v>5832</v>
      </c>
      <c r="F1339" s="5">
        <v>2018</v>
      </c>
      <c r="G1339" s="5">
        <v>2018</v>
      </c>
      <c r="H1339" s="5">
        <v>90</v>
      </c>
      <c r="I1339" s="5" t="str">
        <f t="shared" si="20"/>
        <v>Feature</v>
      </c>
      <c r="J1339" s="5" t="s">
        <v>39</v>
      </c>
      <c r="K1339" s="5" t="s">
        <v>60</v>
      </c>
      <c r="L1339" s="5">
        <v>5.8</v>
      </c>
      <c r="M1339" s="5">
        <v>80</v>
      </c>
      <c r="N1339" s="5"/>
      <c r="O1339" s="6"/>
    </row>
    <row r="1340" spans="1:15" x14ac:dyDescent="0.35">
      <c r="A1340" s="5" t="s">
        <v>5833</v>
      </c>
      <c r="B1340" s="5" t="s">
        <v>5834</v>
      </c>
      <c r="C1340" s="5" t="s">
        <v>5835</v>
      </c>
      <c r="D1340" s="5" t="s">
        <v>2276</v>
      </c>
      <c r="E1340" s="5" t="s">
        <v>5836</v>
      </c>
      <c r="F1340" s="5">
        <v>2021</v>
      </c>
      <c r="G1340" s="5">
        <v>2021</v>
      </c>
      <c r="H1340" s="5">
        <v>71</v>
      </c>
      <c r="I1340" s="5" t="str">
        <f t="shared" si="20"/>
        <v>Feature</v>
      </c>
      <c r="J1340" s="5" t="s">
        <v>39</v>
      </c>
      <c r="K1340" s="5"/>
      <c r="L1340" s="5">
        <v>3.6</v>
      </c>
      <c r="M1340" s="5">
        <v>21</v>
      </c>
      <c r="N1340" s="5"/>
      <c r="O1340" s="6"/>
    </row>
    <row r="1341" spans="1:15" x14ac:dyDescent="0.35">
      <c r="A1341" s="5" t="s">
        <v>5837</v>
      </c>
      <c r="B1341" s="5" t="s">
        <v>5838</v>
      </c>
      <c r="C1341" s="5" t="s">
        <v>5839</v>
      </c>
      <c r="D1341" s="5" t="s">
        <v>166</v>
      </c>
      <c r="E1341" s="5" t="s">
        <v>5840</v>
      </c>
      <c r="F1341" s="5">
        <v>2011</v>
      </c>
      <c r="G1341" s="5">
        <v>2011</v>
      </c>
      <c r="H1341" s="5">
        <v>100</v>
      </c>
      <c r="I1341" s="5" t="str">
        <f t="shared" si="20"/>
        <v>Feature</v>
      </c>
      <c r="J1341" s="5" t="s">
        <v>100</v>
      </c>
      <c r="K1341" s="5" t="s">
        <v>87</v>
      </c>
      <c r="L1341" s="5">
        <v>7</v>
      </c>
      <c r="M1341" s="5">
        <v>283</v>
      </c>
      <c r="N1341" s="5"/>
      <c r="O1341" s="6"/>
    </row>
    <row r="1342" spans="1:15" x14ac:dyDescent="0.35">
      <c r="A1342" s="5" t="s">
        <v>5841</v>
      </c>
      <c r="B1342" s="5" t="s">
        <v>5842</v>
      </c>
      <c r="C1342" s="5"/>
      <c r="D1342" s="5"/>
      <c r="E1342" s="5" t="s">
        <v>5843</v>
      </c>
      <c r="F1342" s="5">
        <v>1990</v>
      </c>
      <c r="G1342" s="5">
        <v>1990</v>
      </c>
      <c r="H1342" s="5">
        <v>60</v>
      </c>
      <c r="I1342" s="5" t="str">
        <f t="shared" si="20"/>
        <v>Feature</v>
      </c>
      <c r="J1342" s="5" t="s">
        <v>100</v>
      </c>
      <c r="K1342" s="5"/>
      <c r="L1342" s="5">
        <v>8.5</v>
      </c>
      <c r="M1342" s="5">
        <v>38</v>
      </c>
      <c r="N1342" s="5"/>
      <c r="O1342" s="6"/>
    </row>
    <row r="1343" spans="1:15" x14ac:dyDescent="0.35">
      <c r="A1343" s="5" t="s">
        <v>5844</v>
      </c>
      <c r="B1343" s="5" t="s">
        <v>5845</v>
      </c>
      <c r="C1343" s="5" t="s">
        <v>5846</v>
      </c>
      <c r="D1343" s="5" t="s">
        <v>426</v>
      </c>
      <c r="E1343" s="5" t="s">
        <v>5847</v>
      </c>
      <c r="F1343" s="5">
        <v>1974</v>
      </c>
      <c r="G1343" s="5">
        <v>1974</v>
      </c>
      <c r="H1343" s="5"/>
      <c r="I1343" s="5" t="str">
        <f t="shared" si="20"/>
        <v>No Runtime</v>
      </c>
      <c r="J1343" s="5" t="s">
        <v>573</v>
      </c>
      <c r="K1343" s="5"/>
      <c r="L1343" s="5">
        <v>7</v>
      </c>
      <c r="M1343" s="5">
        <v>264</v>
      </c>
      <c r="N1343" s="5"/>
      <c r="O1343" s="6"/>
    </row>
    <row r="1344" spans="1:15" x14ac:dyDescent="0.35">
      <c r="A1344" s="5" t="s">
        <v>5848</v>
      </c>
      <c r="B1344" s="5" t="s">
        <v>5849</v>
      </c>
      <c r="C1344" s="5"/>
      <c r="D1344" s="5" t="s">
        <v>5850</v>
      </c>
      <c r="E1344" s="5" t="s">
        <v>5851</v>
      </c>
      <c r="F1344" s="5">
        <v>2021</v>
      </c>
      <c r="G1344" s="5">
        <v>2021</v>
      </c>
      <c r="H1344" s="5"/>
      <c r="I1344" s="5" t="str">
        <f t="shared" si="20"/>
        <v>No Runtime</v>
      </c>
      <c r="J1344" s="5" t="s">
        <v>5852</v>
      </c>
      <c r="K1344" s="5"/>
      <c r="L1344" s="5"/>
      <c r="M1344" s="5"/>
      <c r="N1344" s="5"/>
      <c r="O1344" s="6"/>
    </row>
    <row r="1345" spans="1:15" x14ac:dyDescent="0.35">
      <c r="A1345" s="5" t="s">
        <v>5853</v>
      </c>
      <c r="B1345" s="5" t="s">
        <v>5854</v>
      </c>
      <c r="C1345" s="5" t="s">
        <v>5855</v>
      </c>
      <c r="D1345" s="5"/>
      <c r="E1345" s="5" t="s">
        <v>5856</v>
      </c>
      <c r="F1345" s="5">
        <v>2022</v>
      </c>
      <c r="G1345" s="5">
        <v>2022</v>
      </c>
      <c r="H1345" s="5"/>
      <c r="I1345" s="5" t="str">
        <f t="shared" si="20"/>
        <v>No Runtime</v>
      </c>
      <c r="J1345" s="5" t="s">
        <v>5857</v>
      </c>
      <c r="K1345" s="5"/>
      <c r="L1345" s="5">
        <v>8.4</v>
      </c>
      <c r="M1345" s="5">
        <v>12</v>
      </c>
      <c r="N1345" s="5"/>
      <c r="O1345" s="6"/>
    </row>
    <row r="1346" spans="1:15" x14ac:dyDescent="0.35">
      <c r="A1346" s="5" t="s">
        <v>5858</v>
      </c>
      <c r="B1346" s="5" t="s">
        <v>5859</v>
      </c>
      <c r="C1346" s="5"/>
      <c r="D1346" s="5" t="s">
        <v>4945</v>
      </c>
      <c r="E1346" s="5" t="s">
        <v>5860</v>
      </c>
      <c r="F1346" s="5">
        <v>2021</v>
      </c>
      <c r="G1346" s="5">
        <v>2021</v>
      </c>
      <c r="H1346" s="5"/>
      <c r="I1346" s="5" t="str">
        <f t="shared" si="20"/>
        <v>No Runtime</v>
      </c>
      <c r="J1346" s="5" t="s">
        <v>157</v>
      </c>
      <c r="K1346" s="5"/>
      <c r="L1346" s="5">
        <v>5.8</v>
      </c>
      <c r="M1346" s="5">
        <v>6</v>
      </c>
      <c r="N1346" s="5"/>
      <c r="O1346" s="6"/>
    </row>
    <row r="1347" spans="1:15" x14ac:dyDescent="0.35">
      <c r="A1347" s="5" t="s">
        <v>5861</v>
      </c>
      <c r="B1347" s="5" t="s">
        <v>5862</v>
      </c>
      <c r="C1347" s="5"/>
      <c r="D1347" s="5" t="s">
        <v>4699</v>
      </c>
      <c r="E1347" s="5" t="s">
        <v>5863</v>
      </c>
      <c r="F1347" s="5">
        <v>2009</v>
      </c>
      <c r="G1347" s="5">
        <v>2009</v>
      </c>
      <c r="H1347" s="5">
        <v>90</v>
      </c>
      <c r="I1347" s="5" t="str">
        <f t="shared" ref="I1347:I1410" si="21">IF(H1347&lt;&gt;"",IF(H1347&gt;=60,"Feature","Short/TV Show"),"No Runtime")</f>
        <v>Feature</v>
      </c>
      <c r="J1347" s="5" t="s">
        <v>620</v>
      </c>
      <c r="K1347" s="5"/>
      <c r="L1347" s="5"/>
      <c r="M1347" s="5"/>
      <c r="N1347" s="5"/>
      <c r="O1347" s="6"/>
    </row>
    <row r="1348" spans="1:15" x14ac:dyDescent="0.35">
      <c r="A1348" s="5" t="s">
        <v>5864</v>
      </c>
      <c r="B1348" s="5" t="s">
        <v>5865</v>
      </c>
      <c r="C1348" s="5"/>
      <c r="D1348" s="5" t="s">
        <v>5866</v>
      </c>
      <c r="E1348" s="5" t="s">
        <v>5867</v>
      </c>
      <c r="F1348" s="5">
        <v>1980</v>
      </c>
      <c r="G1348" s="5">
        <v>1980</v>
      </c>
      <c r="H1348" s="5">
        <v>127</v>
      </c>
      <c r="I1348" s="5" t="str">
        <f t="shared" si="21"/>
        <v>Feature</v>
      </c>
      <c r="J1348" s="5" t="s">
        <v>100</v>
      </c>
      <c r="K1348" s="5"/>
      <c r="L1348" s="5">
        <v>7.5</v>
      </c>
      <c r="M1348" s="5">
        <v>14</v>
      </c>
      <c r="N1348" s="5"/>
      <c r="O1348" s="6"/>
    </row>
    <row r="1349" spans="1:15" x14ac:dyDescent="0.35">
      <c r="A1349" s="5" t="s">
        <v>5868</v>
      </c>
      <c r="B1349" s="5" t="s">
        <v>5869</v>
      </c>
      <c r="C1349" s="5" t="s">
        <v>5870</v>
      </c>
      <c r="D1349" s="5" t="s">
        <v>5871</v>
      </c>
      <c r="E1349" s="5" t="s">
        <v>5872</v>
      </c>
      <c r="F1349" s="5">
        <v>2006</v>
      </c>
      <c r="G1349" s="5">
        <v>2006</v>
      </c>
      <c r="H1349" s="5">
        <v>120</v>
      </c>
      <c r="I1349" s="5" t="str">
        <f t="shared" si="21"/>
        <v>Feature</v>
      </c>
      <c r="J1349" s="5" t="s">
        <v>673</v>
      </c>
      <c r="K1349" s="5" t="s">
        <v>204</v>
      </c>
      <c r="L1349" s="5">
        <v>5.5</v>
      </c>
      <c r="M1349" s="5">
        <v>108</v>
      </c>
      <c r="N1349" s="5"/>
      <c r="O1349" s="6"/>
    </row>
    <row r="1350" spans="1:15" x14ac:dyDescent="0.35">
      <c r="A1350" s="5" t="s">
        <v>5873</v>
      </c>
      <c r="B1350" s="5" t="s">
        <v>5874</v>
      </c>
      <c r="C1350" s="5"/>
      <c r="D1350" s="5" t="s">
        <v>5875</v>
      </c>
      <c r="E1350" s="5" t="s">
        <v>5876</v>
      </c>
      <c r="F1350" s="5">
        <v>1981</v>
      </c>
      <c r="G1350" s="5">
        <v>1981</v>
      </c>
      <c r="H1350" s="5">
        <v>87</v>
      </c>
      <c r="I1350" s="5" t="str">
        <f t="shared" si="21"/>
        <v>Feature</v>
      </c>
      <c r="J1350" s="5" t="s">
        <v>46</v>
      </c>
      <c r="K1350" s="5"/>
      <c r="L1350" s="5">
        <v>6.4</v>
      </c>
      <c r="M1350" s="5">
        <v>158</v>
      </c>
      <c r="N1350" s="5"/>
      <c r="O1350" s="6"/>
    </row>
    <row r="1351" spans="1:15" x14ac:dyDescent="0.35">
      <c r="A1351" s="5" t="s">
        <v>5877</v>
      </c>
      <c r="B1351" s="5" t="s">
        <v>5878</v>
      </c>
      <c r="C1351" s="5" t="s">
        <v>5879</v>
      </c>
      <c r="D1351" s="5" t="s">
        <v>403</v>
      </c>
      <c r="E1351" s="5" t="s">
        <v>5880</v>
      </c>
      <c r="F1351" s="5">
        <v>2014</v>
      </c>
      <c r="G1351" s="5">
        <v>2014</v>
      </c>
      <c r="H1351" s="5">
        <v>105</v>
      </c>
      <c r="I1351" s="5" t="str">
        <f t="shared" si="21"/>
        <v>Feature</v>
      </c>
      <c r="J1351" s="5" t="s">
        <v>496</v>
      </c>
      <c r="K1351" s="5" t="s">
        <v>47</v>
      </c>
      <c r="L1351" s="5">
        <v>7.1</v>
      </c>
      <c r="M1351" s="5">
        <v>77</v>
      </c>
      <c r="N1351" s="5"/>
      <c r="O1351" s="6"/>
    </row>
    <row r="1352" spans="1:15" x14ac:dyDescent="0.35">
      <c r="A1352" s="5" t="s">
        <v>5881</v>
      </c>
      <c r="B1352" s="5" t="s">
        <v>5882</v>
      </c>
      <c r="C1352" s="5" t="s">
        <v>5883</v>
      </c>
      <c r="D1352" s="5" t="s">
        <v>5884</v>
      </c>
      <c r="E1352" s="5" t="s">
        <v>5885</v>
      </c>
      <c r="F1352" s="5">
        <v>2020</v>
      </c>
      <c r="G1352" s="5">
        <v>2020</v>
      </c>
      <c r="H1352" s="5">
        <v>129</v>
      </c>
      <c r="I1352" s="5" t="str">
        <f t="shared" si="21"/>
        <v>Feature</v>
      </c>
      <c r="J1352" s="5" t="s">
        <v>5886</v>
      </c>
      <c r="K1352" s="5" t="s">
        <v>87</v>
      </c>
      <c r="L1352" s="5">
        <v>8.5</v>
      </c>
      <c r="M1352" s="5">
        <v>55</v>
      </c>
      <c r="N1352" s="5"/>
      <c r="O1352" s="6"/>
    </row>
    <row r="1353" spans="1:15" x14ac:dyDescent="0.35">
      <c r="A1353" s="5" t="s">
        <v>5887</v>
      </c>
      <c r="B1353" s="5" t="s">
        <v>5888</v>
      </c>
      <c r="C1353" s="5"/>
      <c r="D1353" s="5"/>
      <c r="E1353" s="5"/>
      <c r="F1353" s="5"/>
      <c r="G1353" s="5"/>
      <c r="H1353" s="5"/>
      <c r="I1353" s="5" t="str">
        <f t="shared" si="21"/>
        <v>No Runtime</v>
      </c>
      <c r="J1353" s="5" t="s">
        <v>3909</v>
      </c>
      <c r="K1353" s="5"/>
      <c r="L1353" s="5"/>
      <c r="M1353" s="5"/>
      <c r="N1353" s="5"/>
      <c r="O1353" s="6"/>
    </row>
    <row r="1354" spans="1:15" x14ac:dyDescent="0.35">
      <c r="A1354" s="5" t="s">
        <v>5889</v>
      </c>
      <c r="B1354" s="5" t="s">
        <v>5890</v>
      </c>
      <c r="C1354" s="5"/>
      <c r="D1354" s="5"/>
      <c r="E1354" s="5"/>
      <c r="F1354" s="5">
        <v>2014</v>
      </c>
      <c r="G1354" s="5">
        <v>2014</v>
      </c>
      <c r="H1354" s="5">
        <v>45</v>
      </c>
      <c r="I1354" s="5" t="str">
        <f t="shared" si="21"/>
        <v>Short/TV Show</v>
      </c>
      <c r="J1354" s="5" t="s">
        <v>2142</v>
      </c>
      <c r="K1354" s="5"/>
      <c r="L1354" s="5">
        <v>8.8000000000000007</v>
      </c>
      <c r="M1354" s="5">
        <v>22</v>
      </c>
      <c r="N1354" s="5"/>
      <c r="O1354" s="6"/>
    </row>
    <row r="1355" spans="1:15" x14ac:dyDescent="0.35">
      <c r="A1355" s="5" t="s">
        <v>5891</v>
      </c>
      <c r="B1355" s="5" t="s">
        <v>5892</v>
      </c>
      <c r="C1355" s="5" t="s">
        <v>5893</v>
      </c>
      <c r="D1355" s="5" t="s">
        <v>5894</v>
      </c>
      <c r="E1355" s="5" t="s">
        <v>5895</v>
      </c>
      <c r="F1355" s="5">
        <v>2012</v>
      </c>
      <c r="G1355" s="5">
        <v>2012</v>
      </c>
      <c r="H1355" s="5">
        <v>108</v>
      </c>
      <c r="I1355" s="5" t="str">
        <f t="shared" si="21"/>
        <v>Feature</v>
      </c>
      <c r="J1355" s="5" t="s">
        <v>100</v>
      </c>
      <c r="K1355" s="5"/>
      <c r="L1355" s="5">
        <v>6.9</v>
      </c>
      <c r="M1355" s="5">
        <v>31</v>
      </c>
      <c r="N1355" s="5"/>
      <c r="O1355" s="6"/>
    </row>
    <row r="1356" spans="1:15" x14ac:dyDescent="0.35">
      <c r="A1356" s="5" t="s">
        <v>5896</v>
      </c>
      <c r="B1356" s="5" t="s">
        <v>5897</v>
      </c>
      <c r="C1356" s="5" t="s">
        <v>5898</v>
      </c>
      <c r="D1356" s="5" t="s">
        <v>1338</v>
      </c>
      <c r="E1356" s="5" t="s">
        <v>5899</v>
      </c>
      <c r="F1356" s="5">
        <v>2019</v>
      </c>
      <c r="G1356" s="5">
        <v>2019</v>
      </c>
      <c r="H1356" s="5">
        <v>101</v>
      </c>
      <c r="I1356" s="5" t="str">
        <f t="shared" si="21"/>
        <v>Feature</v>
      </c>
      <c r="J1356" s="5" t="s">
        <v>210</v>
      </c>
      <c r="K1356" s="5" t="s">
        <v>47</v>
      </c>
      <c r="L1356" s="5">
        <v>7.5</v>
      </c>
      <c r="M1356" s="5">
        <v>52</v>
      </c>
      <c r="N1356" s="5"/>
      <c r="O1356" s="6"/>
    </row>
    <row r="1357" spans="1:15" x14ac:dyDescent="0.35">
      <c r="A1357" s="5" t="s">
        <v>5900</v>
      </c>
      <c r="B1357" s="5" t="s">
        <v>5901</v>
      </c>
      <c r="C1357" s="5" t="s">
        <v>5902</v>
      </c>
      <c r="D1357" s="5" t="s">
        <v>1127</v>
      </c>
      <c r="E1357" s="5" t="s">
        <v>5903</v>
      </c>
      <c r="F1357" s="5">
        <v>2022</v>
      </c>
      <c r="G1357" s="5">
        <v>2022</v>
      </c>
      <c r="H1357" s="5">
        <v>82</v>
      </c>
      <c r="I1357" s="5" t="str">
        <f t="shared" si="21"/>
        <v>Feature</v>
      </c>
      <c r="J1357" s="5" t="s">
        <v>100</v>
      </c>
      <c r="K1357" s="5" t="s">
        <v>562</v>
      </c>
      <c r="L1357" s="5">
        <v>7.1</v>
      </c>
      <c r="M1357" s="5">
        <v>17</v>
      </c>
      <c r="N1357" s="5"/>
      <c r="O1357" s="6"/>
    </row>
    <row r="1358" spans="1:15" x14ac:dyDescent="0.35">
      <c r="A1358" s="5" t="s">
        <v>5904</v>
      </c>
      <c r="B1358" s="5" t="s">
        <v>5905</v>
      </c>
      <c r="C1358" s="5"/>
      <c r="D1358" s="5" t="s">
        <v>1673</v>
      </c>
      <c r="E1358" s="5" t="s">
        <v>5906</v>
      </c>
      <c r="F1358" s="5">
        <v>2005</v>
      </c>
      <c r="G1358" s="5">
        <v>2005</v>
      </c>
      <c r="H1358" s="5">
        <v>87</v>
      </c>
      <c r="I1358" s="5" t="str">
        <f t="shared" si="21"/>
        <v>Feature</v>
      </c>
      <c r="J1358" s="5" t="s">
        <v>39</v>
      </c>
      <c r="K1358" s="5"/>
      <c r="L1358" s="5"/>
      <c r="M1358" s="5"/>
      <c r="N1358" s="5"/>
      <c r="O1358" s="6"/>
    </row>
    <row r="1359" spans="1:15" x14ac:dyDescent="0.35">
      <c r="A1359" s="5" t="s">
        <v>5907</v>
      </c>
      <c r="B1359" s="5" t="s">
        <v>5908</v>
      </c>
      <c r="C1359" s="5"/>
      <c r="D1359" s="5" t="s">
        <v>5909</v>
      </c>
      <c r="E1359" s="5" t="s">
        <v>5910</v>
      </c>
      <c r="F1359" s="5"/>
      <c r="G1359" s="5"/>
      <c r="H1359" s="5"/>
      <c r="I1359" s="5" t="str">
        <f t="shared" si="21"/>
        <v>No Runtime</v>
      </c>
      <c r="J1359" s="5"/>
      <c r="K1359" s="5"/>
      <c r="L1359" s="5"/>
      <c r="M1359" s="5"/>
      <c r="N1359" s="5"/>
      <c r="O1359" s="6"/>
    </row>
    <row r="1360" spans="1:15" x14ac:dyDescent="0.35">
      <c r="A1360" s="5" t="s">
        <v>5911</v>
      </c>
      <c r="B1360" s="5" t="s">
        <v>5912</v>
      </c>
      <c r="C1360" s="5" t="s">
        <v>5913</v>
      </c>
      <c r="D1360" s="5" t="s">
        <v>3420</v>
      </c>
      <c r="E1360" s="5" t="s">
        <v>5914</v>
      </c>
      <c r="F1360" s="5">
        <v>2012</v>
      </c>
      <c r="G1360" s="5">
        <v>2012</v>
      </c>
      <c r="H1360" s="5"/>
      <c r="I1360" s="5" t="str">
        <f t="shared" si="21"/>
        <v>No Runtime</v>
      </c>
      <c r="J1360" s="5" t="s">
        <v>100</v>
      </c>
      <c r="K1360" s="5"/>
      <c r="L1360" s="5">
        <v>6.9</v>
      </c>
      <c r="M1360" s="5">
        <v>48</v>
      </c>
      <c r="N1360" s="5"/>
      <c r="O1360" s="6"/>
    </row>
    <row r="1361" spans="1:15" x14ac:dyDescent="0.35">
      <c r="A1361" s="5" t="s">
        <v>5915</v>
      </c>
      <c r="B1361" s="5" t="s">
        <v>5916</v>
      </c>
      <c r="C1361" s="5" t="s">
        <v>5917</v>
      </c>
      <c r="D1361" s="5" t="s">
        <v>1056</v>
      </c>
      <c r="E1361" s="5" t="s">
        <v>5918</v>
      </c>
      <c r="F1361" s="5">
        <v>2014</v>
      </c>
      <c r="G1361" s="5">
        <v>2014</v>
      </c>
      <c r="H1361" s="5">
        <v>110</v>
      </c>
      <c r="I1361" s="5" t="str">
        <f t="shared" si="21"/>
        <v>Feature</v>
      </c>
      <c r="J1361" s="5" t="s">
        <v>2548</v>
      </c>
      <c r="K1361" s="5"/>
      <c r="L1361" s="5">
        <v>8.8000000000000007</v>
      </c>
      <c r="M1361" s="5">
        <v>81</v>
      </c>
      <c r="N1361" s="5"/>
      <c r="O1361" s="6"/>
    </row>
    <row r="1362" spans="1:15" x14ac:dyDescent="0.35">
      <c r="A1362" s="5" t="s">
        <v>5919</v>
      </c>
      <c r="B1362" s="5" t="s">
        <v>5920</v>
      </c>
      <c r="C1362" s="5" t="s">
        <v>5921</v>
      </c>
      <c r="D1362" s="5" t="s">
        <v>3015</v>
      </c>
      <c r="E1362" s="5" t="s">
        <v>5922</v>
      </c>
      <c r="F1362" s="5">
        <v>2021</v>
      </c>
      <c r="G1362" s="5">
        <v>2021</v>
      </c>
      <c r="H1362" s="5">
        <v>10</v>
      </c>
      <c r="I1362" s="5" t="str">
        <f t="shared" si="21"/>
        <v>Short/TV Show</v>
      </c>
      <c r="J1362" s="5" t="s">
        <v>1482</v>
      </c>
      <c r="K1362" s="5"/>
      <c r="L1362" s="5"/>
      <c r="M1362" s="5"/>
      <c r="N1362" s="5"/>
      <c r="O1362" s="6"/>
    </row>
    <row r="1363" spans="1:15" x14ac:dyDescent="0.35">
      <c r="A1363" s="5" t="s">
        <v>5923</v>
      </c>
      <c r="B1363" s="5" t="s">
        <v>5924</v>
      </c>
      <c r="C1363" s="5" t="s">
        <v>5925</v>
      </c>
      <c r="D1363" s="5" t="s">
        <v>5926</v>
      </c>
      <c r="E1363" s="5" t="s">
        <v>5927</v>
      </c>
      <c r="F1363" s="5">
        <v>2018</v>
      </c>
      <c r="G1363" s="5">
        <v>2018</v>
      </c>
      <c r="H1363" s="5">
        <v>84</v>
      </c>
      <c r="I1363" s="5" t="str">
        <f t="shared" si="21"/>
        <v>Feature</v>
      </c>
      <c r="J1363" s="5" t="s">
        <v>39</v>
      </c>
      <c r="K1363" s="5" t="s">
        <v>47</v>
      </c>
      <c r="L1363" s="5">
        <v>5.7</v>
      </c>
      <c r="M1363" s="5">
        <v>26</v>
      </c>
      <c r="N1363" s="5"/>
      <c r="O1363" s="6"/>
    </row>
    <row r="1364" spans="1:15" x14ac:dyDescent="0.35">
      <c r="A1364" s="5" t="s">
        <v>5928</v>
      </c>
      <c r="B1364" s="5" t="s">
        <v>5929</v>
      </c>
      <c r="C1364" s="5"/>
      <c r="D1364" s="5" t="s">
        <v>2504</v>
      </c>
      <c r="E1364" s="5" t="s">
        <v>5930</v>
      </c>
      <c r="F1364" s="5">
        <v>2021</v>
      </c>
      <c r="G1364" s="5">
        <v>2021</v>
      </c>
      <c r="H1364" s="5">
        <v>87</v>
      </c>
      <c r="I1364" s="5" t="str">
        <f t="shared" si="21"/>
        <v>Feature</v>
      </c>
      <c r="J1364" s="5" t="s">
        <v>100</v>
      </c>
      <c r="K1364" s="5" t="s">
        <v>562</v>
      </c>
      <c r="L1364" s="5">
        <v>8.1999999999999993</v>
      </c>
      <c r="M1364" s="5">
        <v>19</v>
      </c>
      <c r="N1364" s="5"/>
      <c r="O1364" s="6"/>
    </row>
    <row r="1365" spans="1:15" x14ac:dyDescent="0.35">
      <c r="A1365" s="5" t="s">
        <v>5931</v>
      </c>
      <c r="B1365" s="5" t="s">
        <v>5932</v>
      </c>
      <c r="C1365" s="5" t="s">
        <v>5933</v>
      </c>
      <c r="D1365" s="5" t="s">
        <v>359</v>
      </c>
      <c r="E1365" s="5" t="s">
        <v>5934</v>
      </c>
      <c r="F1365" s="5">
        <v>2015</v>
      </c>
      <c r="G1365" s="5">
        <v>2015</v>
      </c>
      <c r="H1365" s="5">
        <v>100</v>
      </c>
      <c r="I1365" s="5" t="str">
        <f t="shared" si="21"/>
        <v>Feature</v>
      </c>
      <c r="J1365" s="5" t="s">
        <v>1855</v>
      </c>
      <c r="K1365" s="5"/>
      <c r="L1365" s="5">
        <v>7.9</v>
      </c>
      <c r="M1365" s="5">
        <v>34</v>
      </c>
      <c r="N1365" s="5"/>
      <c r="O1365" s="6"/>
    </row>
    <row r="1366" spans="1:15" x14ac:dyDescent="0.35">
      <c r="A1366" s="5" t="s">
        <v>5935</v>
      </c>
      <c r="B1366" s="5" t="s">
        <v>5936</v>
      </c>
      <c r="C1366" s="5"/>
      <c r="D1366" s="5" t="s">
        <v>5338</v>
      </c>
      <c r="E1366" s="5" t="s">
        <v>5937</v>
      </c>
      <c r="F1366" s="5">
        <v>1988</v>
      </c>
      <c r="G1366" s="5">
        <v>1988</v>
      </c>
      <c r="H1366" s="5"/>
      <c r="I1366" s="5" t="str">
        <f t="shared" si="21"/>
        <v>No Runtime</v>
      </c>
      <c r="J1366" s="5" t="s">
        <v>39</v>
      </c>
      <c r="K1366" s="5"/>
      <c r="L1366" s="5"/>
      <c r="M1366" s="5"/>
      <c r="N1366" s="5"/>
      <c r="O1366" s="6"/>
    </row>
    <row r="1367" spans="1:15" x14ac:dyDescent="0.35">
      <c r="A1367" s="5" t="s">
        <v>5938</v>
      </c>
      <c r="B1367" s="5" t="s">
        <v>5939</v>
      </c>
      <c r="C1367" s="5" t="s">
        <v>5940</v>
      </c>
      <c r="D1367" s="5" t="s">
        <v>2048</v>
      </c>
      <c r="E1367" s="5" t="s">
        <v>5941</v>
      </c>
      <c r="F1367" s="5">
        <v>2012</v>
      </c>
      <c r="G1367" s="5">
        <v>2012</v>
      </c>
      <c r="H1367" s="5">
        <v>90</v>
      </c>
      <c r="I1367" s="5" t="str">
        <f t="shared" si="21"/>
        <v>Feature</v>
      </c>
      <c r="J1367" s="5" t="s">
        <v>76</v>
      </c>
      <c r="K1367" s="5"/>
      <c r="L1367" s="5">
        <v>5.8</v>
      </c>
      <c r="M1367" s="5">
        <v>35</v>
      </c>
      <c r="N1367" s="5"/>
      <c r="O1367" s="6"/>
    </row>
    <row r="1368" spans="1:15" x14ac:dyDescent="0.35">
      <c r="A1368" s="5" t="s">
        <v>5942</v>
      </c>
      <c r="B1368" s="5" t="s">
        <v>5943</v>
      </c>
      <c r="C1368" s="5"/>
      <c r="D1368" s="5" t="s">
        <v>5944</v>
      </c>
      <c r="E1368" s="5" t="s">
        <v>5945</v>
      </c>
      <c r="F1368" s="5">
        <v>2021</v>
      </c>
      <c r="G1368" s="5">
        <v>2021</v>
      </c>
      <c r="H1368" s="5"/>
      <c r="I1368" s="5" t="str">
        <f t="shared" si="21"/>
        <v>No Runtime</v>
      </c>
      <c r="J1368" s="5" t="s">
        <v>100</v>
      </c>
      <c r="K1368" s="5"/>
      <c r="L1368" s="5"/>
      <c r="M1368" s="5"/>
      <c r="N1368" s="5"/>
      <c r="O1368" s="6"/>
    </row>
    <row r="1369" spans="1:15" x14ac:dyDescent="0.35">
      <c r="A1369" s="5" t="s">
        <v>5946</v>
      </c>
      <c r="B1369" s="5" t="s">
        <v>5947</v>
      </c>
      <c r="C1369" s="5" t="s">
        <v>5948</v>
      </c>
      <c r="D1369" s="5" t="s">
        <v>478</v>
      </c>
      <c r="E1369" s="5" t="s">
        <v>5949</v>
      </c>
      <c r="F1369" s="5">
        <v>2013</v>
      </c>
      <c r="G1369" s="5">
        <v>2013</v>
      </c>
      <c r="H1369" s="5">
        <v>107</v>
      </c>
      <c r="I1369" s="5" t="str">
        <f t="shared" si="21"/>
        <v>Feature</v>
      </c>
      <c r="J1369" s="5" t="s">
        <v>162</v>
      </c>
      <c r="K1369" s="5"/>
      <c r="L1369" s="5">
        <v>8.3000000000000007</v>
      </c>
      <c r="M1369" s="5">
        <v>6</v>
      </c>
      <c r="N1369" s="5"/>
      <c r="O1369" s="6"/>
    </row>
    <row r="1370" spans="1:15" x14ac:dyDescent="0.35">
      <c r="A1370" s="5" t="s">
        <v>5950</v>
      </c>
      <c r="B1370" s="5" t="s">
        <v>5951</v>
      </c>
      <c r="C1370" s="5" t="s">
        <v>5952</v>
      </c>
      <c r="D1370" s="5" t="s">
        <v>171</v>
      </c>
      <c r="E1370" s="5" t="s">
        <v>5953</v>
      </c>
      <c r="F1370" s="5">
        <v>2009</v>
      </c>
      <c r="G1370" s="5">
        <v>2009</v>
      </c>
      <c r="H1370" s="5">
        <v>118</v>
      </c>
      <c r="I1370" s="5" t="str">
        <f t="shared" si="21"/>
        <v>Feature</v>
      </c>
      <c r="J1370" s="5" t="s">
        <v>496</v>
      </c>
      <c r="K1370" s="5"/>
      <c r="L1370" s="5">
        <v>5.6</v>
      </c>
      <c r="M1370" s="5">
        <v>233</v>
      </c>
      <c r="N1370" s="5"/>
      <c r="O1370" s="6"/>
    </row>
    <row r="1371" spans="1:15" x14ac:dyDescent="0.35">
      <c r="A1371" s="5" t="s">
        <v>5954</v>
      </c>
      <c r="B1371" s="5" t="s">
        <v>5955</v>
      </c>
      <c r="C1371" s="5"/>
      <c r="D1371" s="5" t="s">
        <v>5956</v>
      </c>
      <c r="E1371" s="5" t="s">
        <v>5957</v>
      </c>
      <c r="F1371" s="5">
        <v>1984</v>
      </c>
      <c r="G1371" s="5">
        <v>1984</v>
      </c>
      <c r="H1371" s="5">
        <v>78</v>
      </c>
      <c r="I1371" s="5" t="str">
        <f t="shared" si="21"/>
        <v>Feature</v>
      </c>
      <c r="J1371" s="5" t="s">
        <v>100</v>
      </c>
      <c r="K1371" s="5"/>
      <c r="L1371" s="5">
        <v>6.9</v>
      </c>
      <c r="M1371" s="5">
        <v>116</v>
      </c>
      <c r="N1371" s="5"/>
      <c r="O1371" s="6"/>
    </row>
    <row r="1372" spans="1:15" x14ac:dyDescent="0.35">
      <c r="A1372" s="5" t="s">
        <v>5958</v>
      </c>
      <c r="B1372" s="5" t="s">
        <v>5959</v>
      </c>
      <c r="C1372" s="5" t="s">
        <v>5960</v>
      </c>
      <c r="D1372" s="5" t="s">
        <v>1711</v>
      </c>
      <c r="E1372" s="5" t="s">
        <v>5961</v>
      </c>
      <c r="F1372" s="5">
        <v>2018</v>
      </c>
      <c r="G1372" s="5">
        <v>2018</v>
      </c>
      <c r="H1372" s="5">
        <v>97</v>
      </c>
      <c r="I1372" s="5" t="str">
        <f t="shared" si="21"/>
        <v>Feature</v>
      </c>
      <c r="J1372" s="5" t="s">
        <v>81</v>
      </c>
      <c r="K1372" s="5" t="s">
        <v>47</v>
      </c>
      <c r="L1372" s="5">
        <v>5.3</v>
      </c>
      <c r="M1372" s="5">
        <v>165</v>
      </c>
      <c r="N1372" s="5"/>
      <c r="O1372" s="6"/>
    </row>
    <row r="1373" spans="1:15" x14ac:dyDescent="0.35">
      <c r="A1373" s="5" t="s">
        <v>5962</v>
      </c>
      <c r="B1373" s="5" t="s">
        <v>5963</v>
      </c>
      <c r="C1373" s="5" t="s">
        <v>5964</v>
      </c>
      <c r="D1373" s="5" t="s">
        <v>5965</v>
      </c>
      <c r="E1373" s="5" t="s">
        <v>5966</v>
      </c>
      <c r="F1373" s="5"/>
      <c r="G1373" s="5"/>
      <c r="H1373" s="5"/>
      <c r="I1373" s="5" t="str">
        <f t="shared" si="21"/>
        <v>No Runtime</v>
      </c>
      <c r="J1373" s="5" t="s">
        <v>53</v>
      </c>
      <c r="K1373" s="5"/>
      <c r="L1373" s="5"/>
      <c r="M1373" s="5"/>
      <c r="N1373" s="5"/>
      <c r="O1373" s="6"/>
    </row>
    <row r="1374" spans="1:15" x14ac:dyDescent="0.35">
      <c r="A1374" s="5" t="s">
        <v>5967</v>
      </c>
      <c r="B1374" s="5" t="s">
        <v>5968</v>
      </c>
      <c r="C1374" s="5" t="s">
        <v>5969</v>
      </c>
      <c r="D1374" s="5" t="s">
        <v>359</v>
      </c>
      <c r="E1374" s="5" t="s">
        <v>5970</v>
      </c>
      <c r="F1374" s="5">
        <v>2013</v>
      </c>
      <c r="G1374" s="5">
        <v>2013</v>
      </c>
      <c r="H1374" s="5">
        <v>107</v>
      </c>
      <c r="I1374" s="5" t="str">
        <f t="shared" si="21"/>
        <v>Feature</v>
      </c>
      <c r="J1374" s="5" t="s">
        <v>100</v>
      </c>
      <c r="K1374" s="5"/>
      <c r="L1374" s="5">
        <v>7.6</v>
      </c>
      <c r="M1374" s="5">
        <v>80</v>
      </c>
      <c r="N1374" s="5"/>
      <c r="O1374" s="6"/>
    </row>
    <row r="1375" spans="1:15" x14ac:dyDescent="0.35">
      <c r="A1375" s="5" t="s">
        <v>5971</v>
      </c>
      <c r="B1375" s="5" t="s">
        <v>5972</v>
      </c>
      <c r="C1375" s="5" t="s">
        <v>5973</v>
      </c>
      <c r="D1375" s="5" t="s">
        <v>1659</v>
      </c>
      <c r="E1375" s="5" t="s">
        <v>5974</v>
      </c>
      <c r="F1375" s="5">
        <v>2018</v>
      </c>
      <c r="G1375" s="5">
        <v>2018</v>
      </c>
      <c r="H1375" s="5">
        <v>89</v>
      </c>
      <c r="I1375" s="5" t="str">
        <f t="shared" si="21"/>
        <v>Feature</v>
      </c>
      <c r="J1375" s="5" t="s">
        <v>496</v>
      </c>
      <c r="K1375" s="5" t="s">
        <v>248</v>
      </c>
      <c r="L1375" s="5">
        <v>7.8</v>
      </c>
      <c r="M1375" s="5">
        <v>48</v>
      </c>
      <c r="N1375" s="5"/>
      <c r="O1375" s="6"/>
    </row>
    <row r="1376" spans="1:15" x14ac:dyDescent="0.35">
      <c r="A1376" s="5" t="s">
        <v>5975</v>
      </c>
      <c r="B1376" s="5" t="s">
        <v>5976</v>
      </c>
      <c r="C1376" s="5" t="s">
        <v>5977</v>
      </c>
      <c r="D1376" s="5" t="s">
        <v>2603</v>
      </c>
      <c r="E1376" s="5" t="s">
        <v>5978</v>
      </c>
      <c r="F1376" s="5">
        <v>2017</v>
      </c>
      <c r="G1376" s="5">
        <v>2017</v>
      </c>
      <c r="H1376" s="5">
        <v>99</v>
      </c>
      <c r="I1376" s="5" t="str">
        <f t="shared" si="21"/>
        <v>Feature</v>
      </c>
      <c r="J1376" s="5" t="s">
        <v>620</v>
      </c>
      <c r="K1376" s="5"/>
      <c r="L1376" s="5">
        <v>7.1</v>
      </c>
      <c r="M1376" s="5">
        <v>99</v>
      </c>
      <c r="N1376" s="5"/>
      <c r="O1376" s="6"/>
    </row>
    <row r="1377" spans="1:15" x14ac:dyDescent="0.35">
      <c r="A1377" s="5" t="s">
        <v>5979</v>
      </c>
      <c r="B1377" s="5" t="s">
        <v>5980</v>
      </c>
      <c r="C1377" s="5" t="s">
        <v>5981</v>
      </c>
      <c r="D1377" s="5" t="s">
        <v>5982</v>
      </c>
      <c r="E1377" s="5" t="s">
        <v>5983</v>
      </c>
      <c r="F1377" s="5">
        <v>1979</v>
      </c>
      <c r="G1377" s="5">
        <v>1979</v>
      </c>
      <c r="H1377" s="5">
        <v>91</v>
      </c>
      <c r="I1377" s="5" t="str">
        <f t="shared" si="21"/>
        <v>Feature</v>
      </c>
      <c r="J1377" s="5" t="s">
        <v>157</v>
      </c>
      <c r="K1377" s="5" t="s">
        <v>60</v>
      </c>
      <c r="L1377" s="5">
        <v>6</v>
      </c>
      <c r="M1377" s="5">
        <v>39</v>
      </c>
      <c r="N1377" s="5"/>
      <c r="O1377" s="6"/>
    </row>
    <row r="1378" spans="1:15" x14ac:dyDescent="0.35">
      <c r="A1378" s="5" t="s">
        <v>5984</v>
      </c>
      <c r="B1378" s="5" t="s">
        <v>5985</v>
      </c>
      <c r="C1378" s="5" t="s">
        <v>5986</v>
      </c>
      <c r="D1378" s="5" t="s">
        <v>433</v>
      </c>
      <c r="E1378" s="5" t="s">
        <v>5987</v>
      </c>
      <c r="F1378" s="5">
        <v>2020</v>
      </c>
      <c r="G1378" s="5">
        <v>2020</v>
      </c>
      <c r="H1378" s="5">
        <v>101</v>
      </c>
      <c r="I1378" s="5" t="str">
        <f t="shared" si="21"/>
        <v>Feature</v>
      </c>
      <c r="J1378" s="5" t="s">
        <v>210</v>
      </c>
      <c r="K1378" s="5" t="s">
        <v>47</v>
      </c>
      <c r="L1378" s="5"/>
      <c r="M1378" s="5"/>
      <c r="N1378" s="5"/>
      <c r="O1378" s="6"/>
    </row>
    <row r="1379" spans="1:15" x14ac:dyDescent="0.35">
      <c r="A1379" s="5" t="s">
        <v>5988</v>
      </c>
      <c r="B1379" s="5" t="s">
        <v>5989</v>
      </c>
      <c r="C1379" s="5"/>
      <c r="D1379" s="5"/>
      <c r="E1379" s="5" t="s">
        <v>5990</v>
      </c>
      <c r="F1379" s="5">
        <v>2023</v>
      </c>
      <c r="G1379" s="5">
        <v>2023</v>
      </c>
      <c r="H1379" s="5"/>
      <c r="I1379" s="5" t="str">
        <f t="shared" si="21"/>
        <v>No Runtime</v>
      </c>
      <c r="J1379" s="5"/>
      <c r="K1379" s="5"/>
      <c r="L1379" s="5"/>
      <c r="M1379" s="5"/>
      <c r="N1379" s="5"/>
      <c r="O1379" s="6"/>
    </row>
    <row r="1380" spans="1:15" x14ac:dyDescent="0.35">
      <c r="A1380" s="5" t="s">
        <v>5991</v>
      </c>
      <c r="B1380" s="5" t="s">
        <v>5992</v>
      </c>
      <c r="C1380" s="5" t="s">
        <v>5993</v>
      </c>
      <c r="D1380" s="5"/>
      <c r="E1380" s="5" t="s">
        <v>5994</v>
      </c>
      <c r="F1380" s="5">
        <v>1996</v>
      </c>
      <c r="G1380" s="5">
        <v>1996</v>
      </c>
      <c r="H1380" s="5">
        <v>60</v>
      </c>
      <c r="I1380" s="5" t="str">
        <f t="shared" si="21"/>
        <v>Feature</v>
      </c>
      <c r="J1380" s="5" t="s">
        <v>100</v>
      </c>
      <c r="K1380" s="5"/>
      <c r="L1380" s="5">
        <v>5.8</v>
      </c>
      <c r="M1380" s="5">
        <v>5</v>
      </c>
      <c r="N1380" s="5"/>
      <c r="O1380" s="6"/>
    </row>
    <row r="1381" spans="1:15" x14ac:dyDescent="0.35">
      <c r="A1381" s="5" t="s">
        <v>5995</v>
      </c>
      <c r="B1381" s="5" t="s">
        <v>5996</v>
      </c>
      <c r="C1381" s="5"/>
      <c r="D1381" s="5"/>
      <c r="E1381" s="5" t="s">
        <v>5997</v>
      </c>
      <c r="F1381" s="5">
        <v>1987</v>
      </c>
      <c r="G1381" s="5">
        <v>1987</v>
      </c>
      <c r="H1381" s="5">
        <v>60</v>
      </c>
      <c r="I1381" s="5" t="str">
        <f t="shared" si="21"/>
        <v>Feature</v>
      </c>
      <c r="J1381" s="5" t="s">
        <v>1189</v>
      </c>
      <c r="K1381" s="5"/>
      <c r="L1381" s="5"/>
      <c r="M1381" s="5"/>
      <c r="N1381" s="5"/>
      <c r="O1381" s="6"/>
    </row>
    <row r="1382" spans="1:15" x14ac:dyDescent="0.35">
      <c r="A1382" s="5" t="s">
        <v>5998</v>
      </c>
      <c r="B1382" s="5" t="s">
        <v>5999</v>
      </c>
      <c r="C1382" s="5"/>
      <c r="D1382" s="5" t="s">
        <v>6000</v>
      </c>
      <c r="E1382" s="5" t="s">
        <v>6001</v>
      </c>
      <c r="F1382" s="5">
        <v>1988</v>
      </c>
      <c r="G1382" s="5">
        <v>1988</v>
      </c>
      <c r="H1382" s="5">
        <v>97</v>
      </c>
      <c r="I1382" s="5" t="str">
        <f t="shared" si="21"/>
        <v>Feature</v>
      </c>
      <c r="J1382" s="5"/>
      <c r="K1382" s="5"/>
      <c r="L1382" s="5"/>
      <c r="M1382" s="5"/>
      <c r="N1382" s="5"/>
      <c r="O1382" s="6"/>
    </row>
    <row r="1383" spans="1:15" x14ac:dyDescent="0.35">
      <c r="A1383" s="5" t="s">
        <v>6002</v>
      </c>
      <c r="B1383" s="5" t="s">
        <v>6003</v>
      </c>
      <c r="C1383" s="5"/>
      <c r="D1383" s="5"/>
      <c r="E1383" s="5"/>
      <c r="F1383" s="5">
        <v>2021</v>
      </c>
      <c r="G1383" s="5">
        <v>2021</v>
      </c>
      <c r="H1383" s="5"/>
      <c r="I1383" s="5" t="str">
        <f t="shared" si="21"/>
        <v>No Runtime</v>
      </c>
      <c r="J1383" s="5" t="s">
        <v>3909</v>
      </c>
      <c r="K1383" s="5"/>
      <c r="L1383" s="5">
        <v>9.4</v>
      </c>
      <c r="M1383" s="5">
        <v>9</v>
      </c>
      <c r="N1383" s="5"/>
      <c r="O1383" s="6"/>
    </row>
    <row r="1384" spans="1:15" x14ac:dyDescent="0.35">
      <c r="A1384" s="5" t="s">
        <v>6004</v>
      </c>
      <c r="B1384" s="5" t="s">
        <v>6005</v>
      </c>
      <c r="C1384" s="5" t="s">
        <v>6006</v>
      </c>
      <c r="D1384" s="5"/>
      <c r="E1384" s="5" t="s">
        <v>6007</v>
      </c>
      <c r="F1384" s="5">
        <v>2020</v>
      </c>
      <c r="G1384" s="5">
        <v>2020</v>
      </c>
      <c r="H1384" s="5"/>
      <c r="I1384" s="5" t="str">
        <f t="shared" si="21"/>
        <v>No Runtime</v>
      </c>
      <c r="J1384" s="5" t="s">
        <v>100</v>
      </c>
      <c r="K1384" s="5"/>
      <c r="L1384" s="5">
        <v>8.6</v>
      </c>
      <c r="M1384" s="5">
        <v>7</v>
      </c>
      <c r="N1384" s="5"/>
      <c r="O1384" s="6"/>
    </row>
    <row r="1385" spans="1:15" x14ac:dyDescent="0.35">
      <c r="A1385" s="5" t="s">
        <v>6008</v>
      </c>
      <c r="B1385" s="5" t="s">
        <v>6009</v>
      </c>
      <c r="C1385" s="5"/>
      <c r="D1385" s="5" t="s">
        <v>6010</v>
      </c>
      <c r="E1385" s="5" t="s">
        <v>6011</v>
      </c>
      <c r="F1385" s="5">
        <v>2022</v>
      </c>
      <c r="G1385" s="5">
        <v>2022</v>
      </c>
      <c r="H1385" s="5"/>
      <c r="I1385" s="5" t="str">
        <f t="shared" si="21"/>
        <v>No Runtime</v>
      </c>
      <c r="J1385" s="5" t="s">
        <v>4731</v>
      </c>
      <c r="K1385" s="5"/>
      <c r="L1385" s="5"/>
      <c r="M1385" s="5"/>
      <c r="N1385" s="5"/>
      <c r="O1385" s="6"/>
    </row>
    <row r="1386" spans="1:15" x14ac:dyDescent="0.35">
      <c r="A1386" s="5" t="s">
        <v>6012</v>
      </c>
      <c r="B1386" s="5" t="s">
        <v>6013</v>
      </c>
      <c r="C1386" s="5" t="s">
        <v>6014</v>
      </c>
      <c r="D1386" s="5"/>
      <c r="E1386" s="5" t="s">
        <v>6015</v>
      </c>
      <c r="F1386" s="5">
        <v>2022</v>
      </c>
      <c r="G1386" s="5">
        <v>2022</v>
      </c>
      <c r="H1386" s="5"/>
      <c r="I1386" s="5" t="str">
        <f t="shared" si="21"/>
        <v>No Runtime</v>
      </c>
      <c r="J1386" s="5" t="s">
        <v>4988</v>
      </c>
      <c r="K1386" s="5" t="s">
        <v>47</v>
      </c>
      <c r="L1386" s="5"/>
      <c r="M1386" s="5"/>
      <c r="N1386" s="5"/>
      <c r="O1386" s="6"/>
    </row>
    <row r="1387" spans="1:15" x14ac:dyDescent="0.35">
      <c r="A1387" s="5" t="s">
        <v>6016</v>
      </c>
      <c r="B1387" s="5" t="s">
        <v>6017</v>
      </c>
      <c r="C1387" s="5"/>
      <c r="D1387" s="5" t="s">
        <v>149</v>
      </c>
      <c r="E1387" s="5" t="s">
        <v>6018</v>
      </c>
      <c r="F1387" s="5"/>
      <c r="G1387" s="5"/>
      <c r="H1387" s="5"/>
      <c r="I1387" s="5" t="str">
        <f t="shared" si="21"/>
        <v>No Runtime</v>
      </c>
      <c r="J1387" s="5"/>
      <c r="K1387" s="5"/>
      <c r="L1387" s="5"/>
      <c r="M1387" s="5"/>
      <c r="N1387" s="5"/>
      <c r="O1387" s="6"/>
    </row>
    <row r="1388" spans="1:15" x14ac:dyDescent="0.35">
      <c r="A1388" s="5" t="s">
        <v>6019</v>
      </c>
      <c r="B1388" s="5" t="s">
        <v>6020</v>
      </c>
      <c r="C1388" s="5" t="s">
        <v>6021</v>
      </c>
      <c r="D1388" s="5" t="s">
        <v>6022</v>
      </c>
      <c r="E1388" s="5" t="s">
        <v>6023</v>
      </c>
      <c r="F1388" s="5">
        <v>2011</v>
      </c>
      <c r="G1388" s="5">
        <v>2011</v>
      </c>
      <c r="H1388" s="5">
        <v>101</v>
      </c>
      <c r="I1388" s="5" t="str">
        <f t="shared" si="21"/>
        <v>Feature</v>
      </c>
      <c r="J1388" s="5" t="s">
        <v>100</v>
      </c>
      <c r="K1388" s="5"/>
      <c r="L1388" s="5">
        <v>6.9</v>
      </c>
      <c r="M1388" s="5">
        <v>32</v>
      </c>
      <c r="N1388" s="5"/>
      <c r="O1388" s="6"/>
    </row>
    <row r="1389" spans="1:15" x14ac:dyDescent="0.35">
      <c r="A1389" s="5" t="s">
        <v>6024</v>
      </c>
      <c r="B1389" s="5" t="s">
        <v>6025</v>
      </c>
      <c r="C1389" s="5" t="s">
        <v>6026</v>
      </c>
      <c r="D1389" s="5" t="s">
        <v>6027</v>
      </c>
      <c r="E1389" s="5" t="s">
        <v>6028</v>
      </c>
      <c r="F1389" s="5">
        <v>2013</v>
      </c>
      <c r="G1389" s="5">
        <v>2013</v>
      </c>
      <c r="H1389" s="5">
        <v>110</v>
      </c>
      <c r="I1389" s="5" t="str">
        <f t="shared" si="21"/>
        <v>Feature</v>
      </c>
      <c r="J1389" s="5" t="s">
        <v>480</v>
      </c>
      <c r="K1389" s="5"/>
      <c r="L1389" s="5">
        <v>7.3</v>
      </c>
      <c r="M1389" s="5">
        <v>248</v>
      </c>
      <c r="N1389" s="5"/>
      <c r="O1389" s="6"/>
    </row>
    <row r="1390" spans="1:15" x14ac:dyDescent="0.35">
      <c r="A1390" s="5" t="s">
        <v>6029</v>
      </c>
      <c r="B1390" s="5" t="s">
        <v>6030</v>
      </c>
      <c r="C1390" s="5"/>
      <c r="D1390" s="5"/>
      <c r="E1390" s="5" t="s">
        <v>6031</v>
      </c>
      <c r="F1390" s="5" t="s">
        <v>6032</v>
      </c>
      <c r="G1390" s="5">
        <v>1977</v>
      </c>
      <c r="H1390" s="5"/>
      <c r="I1390" s="5" t="str">
        <f t="shared" si="21"/>
        <v>No Runtime</v>
      </c>
      <c r="J1390" s="5" t="s">
        <v>100</v>
      </c>
      <c r="K1390" s="5"/>
      <c r="L1390" s="5">
        <v>7.6</v>
      </c>
      <c r="M1390" s="5">
        <v>41</v>
      </c>
      <c r="N1390" s="5"/>
      <c r="O1390" s="6"/>
    </row>
    <row r="1391" spans="1:15" x14ac:dyDescent="0.35">
      <c r="A1391" s="5" t="s">
        <v>6033</v>
      </c>
      <c r="B1391" s="5" t="s">
        <v>6034</v>
      </c>
      <c r="C1391" s="5" t="s">
        <v>6035</v>
      </c>
      <c r="D1391" s="5" t="s">
        <v>6036</v>
      </c>
      <c r="E1391" s="5" t="s">
        <v>6037</v>
      </c>
      <c r="F1391" s="5">
        <v>2013</v>
      </c>
      <c r="G1391" s="5">
        <v>2013</v>
      </c>
      <c r="H1391" s="5">
        <v>75</v>
      </c>
      <c r="I1391" s="5" t="str">
        <f t="shared" si="21"/>
        <v>Feature</v>
      </c>
      <c r="J1391" s="5" t="s">
        <v>39</v>
      </c>
      <c r="K1391" s="5"/>
      <c r="L1391" s="5"/>
      <c r="M1391" s="5"/>
      <c r="N1391" s="5"/>
      <c r="O1391" s="6"/>
    </row>
    <row r="1392" spans="1:15" x14ac:dyDescent="0.35">
      <c r="A1392" s="5" t="s">
        <v>6038</v>
      </c>
      <c r="B1392" s="5" t="s">
        <v>6039</v>
      </c>
      <c r="C1392" s="5" t="s">
        <v>6040</v>
      </c>
      <c r="D1392" s="5" t="s">
        <v>2793</v>
      </c>
      <c r="E1392" s="5" t="s">
        <v>6041</v>
      </c>
      <c r="F1392" s="5">
        <v>2007</v>
      </c>
      <c r="G1392" s="5">
        <v>2007</v>
      </c>
      <c r="H1392" s="5"/>
      <c r="I1392" s="5" t="str">
        <f t="shared" si="21"/>
        <v>No Runtime</v>
      </c>
      <c r="J1392" s="5" t="s">
        <v>6042</v>
      </c>
      <c r="K1392" s="5" t="s">
        <v>20</v>
      </c>
      <c r="L1392" s="5">
        <v>4.5</v>
      </c>
      <c r="M1392" s="5">
        <v>58</v>
      </c>
      <c r="N1392" s="5"/>
      <c r="O1392" s="6"/>
    </row>
    <row r="1393" spans="1:15" x14ac:dyDescent="0.35">
      <c r="A1393" s="5" t="s">
        <v>6043</v>
      </c>
      <c r="B1393" s="5" t="s">
        <v>6044</v>
      </c>
      <c r="C1393" s="5" t="s">
        <v>6045</v>
      </c>
      <c r="D1393" s="5" t="s">
        <v>650</v>
      </c>
      <c r="E1393" s="5" t="s">
        <v>6046</v>
      </c>
      <c r="F1393" s="5">
        <v>2020</v>
      </c>
      <c r="G1393" s="5">
        <v>2020</v>
      </c>
      <c r="H1393" s="5">
        <v>99</v>
      </c>
      <c r="I1393" s="5" t="str">
        <f t="shared" si="21"/>
        <v>Feature</v>
      </c>
      <c r="J1393" s="5" t="s">
        <v>2263</v>
      </c>
      <c r="K1393" s="5" t="s">
        <v>60</v>
      </c>
      <c r="L1393" s="5">
        <v>7.4</v>
      </c>
      <c r="M1393" s="5">
        <v>32</v>
      </c>
      <c r="N1393" s="5"/>
      <c r="O1393" s="6"/>
    </row>
    <row r="1394" spans="1:15" x14ac:dyDescent="0.35">
      <c r="A1394" s="5" t="s">
        <v>6047</v>
      </c>
      <c r="B1394" s="5" t="s">
        <v>6048</v>
      </c>
      <c r="C1394" s="5" t="s">
        <v>6049</v>
      </c>
      <c r="D1394" s="5"/>
      <c r="E1394" s="5" t="s">
        <v>6050</v>
      </c>
      <c r="F1394" s="5">
        <v>2021</v>
      </c>
      <c r="G1394" s="5">
        <v>2021</v>
      </c>
      <c r="H1394" s="5"/>
      <c r="I1394" s="5" t="str">
        <f t="shared" si="21"/>
        <v>No Runtime</v>
      </c>
      <c r="J1394" s="5" t="s">
        <v>210</v>
      </c>
      <c r="K1394" s="5"/>
      <c r="L1394" s="5">
        <v>8.9</v>
      </c>
      <c r="M1394" s="5">
        <v>13</v>
      </c>
      <c r="N1394" s="5"/>
      <c r="O1394" s="6"/>
    </row>
    <row r="1395" spans="1:15" x14ac:dyDescent="0.35">
      <c r="A1395" s="5" t="s">
        <v>6051</v>
      </c>
      <c r="B1395" s="5" t="s">
        <v>6052</v>
      </c>
      <c r="C1395" s="5" t="s">
        <v>6053</v>
      </c>
      <c r="D1395" s="5"/>
      <c r="E1395" s="5" t="s">
        <v>6054</v>
      </c>
      <c r="F1395" s="5" t="s">
        <v>6055</v>
      </c>
      <c r="G1395" s="5">
        <v>2013</v>
      </c>
      <c r="H1395" s="5">
        <v>50</v>
      </c>
      <c r="I1395" s="5" t="str">
        <f t="shared" si="21"/>
        <v>Short/TV Show</v>
      </c>
      <c r="J1395" s="5" t="s">
        <v>1176</v>
      </c>
      <c r="K1395" s="5"/>
      <c r="L1395" s="5">
        <v>7.3</v>
      </c>
      <c r="M1395" s="5">
        <v>6</v>
      </c>
      <c r="N1395" s="5"/>
      <c r="O1395" s="6"/>
    </row>
    <row r="1396" spans="1:15" x14ac:dyDescent="0.35">
      <c r="A1396" s="5" t="s">
        <v>6056</v>
      </c>
      <c r="B1396" s="5" t="s">
        <v>6057</v>
      </c>
      <c r="C1396" s="5" t="s">
        <v>6058</v>
      </c>
      <c r="D1396" s="5"/>
      <c r="E1396" s="5" t="s">
        <v>6059</v>
      </c>
      <c r="F1396" s="5">
        <v>2017</v>
      </c>
      <c r="G1396" s="5">
        <v>2017</v>
      </c>
      <c r="H1396" s="5">
        <v>32</v>
      </c>
      <c r="I1396" s="5" t="str">
        <f t="shared" si="21"/>
        <v>Short/TV Show</v>
      </c>
      <c r="J1396" s="5" t="s">
        <v>100</v>
      </c>
      <c r="K1396" s="5"/>
      <c r="L1396" s="5"/>
      <c r="M1396" s="5"/>
      <c r="N1396" s="5"/>
      <c r="O1396" s="6"/>
    </row>
    <row r="1397" spans="1:15" x14ac:dyDescent="0.35">
      <c r="A1397" s="5" t="s">
        <v>6060</v>
      </c>
      <c r="B1397" s="5" t="s">
        <v>6061</v>
      </c>
      <c r="C1397" s="5"/>
      <c r="D1397" s="5" t="s">
        <v>97</v>
      </c>
      <c r="E1397" s="5" t="s">
        <v>6062</v>
      </c>
      <c r="F1397" s="5">
        <v>2011</v>
      </c>
      <c r="G1397" s="5">
        <v>2011</v>
      </c>
      <c r="H1397" s="5">
        <v>83</v>
      </c>
      <c r="I1397" s="5" t="str">
        <f t="shared" si="21"/>
        <v>Feature</v>
      </c>
      <c r="J1397" s="5" t="s">
        <v>874</v>
      </c>
      <c r="K1397" s="5"/>
      <c r="L1397" s="5">
        <v>2.7</v>
      </c>
      <c r="M1397" s="5">
        <v>21</v>
      </c>
      <c r="N1397" s="5"/>
      <c r="O1397" s="6"/>
    </row>
    <row r="1398" spans="1:15" x14ac:dyDescent="0.35">
      <c r="A1398" s="5" t="s">
        <v>6063</v>
      </c>
      <c r="B1398" s="5" t="s">
        <v>6064</v>
      </c>
      <c r="C1398" s="5" t="s">
        <v>6065</v>
      </c>
      <c r="D1398" s="5" t="s">
        <v>6066</v>
      </c>
      <c r="E1398" s="5" t="s">
        <v>6067</v>
      </c>
      <c r="F1398" s="5">
        <v>2022</v>
      </c>
      <c r="G1398" s="5">
        <v>2022</v>
      </c>
      <c r="H1398" s="5">
        <v>13</v>
      </c>
      <c r="I1398" s="5" t="str">
        <f t="shared" si="21"/>
        <v>Short/TV Show</v>
      </c>
      <c r="J1398" s="5" t="s">
        <v>6068</v>
      </c>
      <c r="K1398" s="5" t="s">
        <v>562</v>
      </c>
      <c r="L1398" s="5"/>
      <c r="M1398" s="5"/>
      <c r="N1398" s="5"/>
      <c r="O1398" s="6"/>
    </row>
    <row r="1399" spans="1:15" x14ac:dyDescent="0.35">
      <c r="A1399" s="5" t="s">
        <v>6069</v>
      </c>
      <c r="B1399" s="5" t="s">
        <v>6070</v>
      </c>
      <c r="C1399" s="5" t="s">
        <v>6071</v>
      </c>
      <c r="D1399" s="5" t="s">
        <v>1056</v>
      </c>
      <c r="E1399" s="5" t="s">
        <v>6072</v>
      </c>
      <c r="F1399" s="5">
        <v>2010</v>
      </c>
      <c r="G1399" s="5">
        <v>2010</v>
      </c>
      <c r="H1399" s="5"/>
      <c r="I1399" s="5" t="str">
        <f t="shared" si="21"/>
        <v>No Runtime</v>
      </c>
      <c r="J1399" s="5" t="s">
        <v>100</v>
      </c>
      <c r="K1399" s="5"/>
      <c r="L1399" s="5">
        <v>5.6</v>
      </c>
      <c r="M1399" s="5">
        <v>11</v>
      </c>
      <c r="N1399" s="5"/>
      <c r="O1399" s="6"/>
    </row>
    <row r="1400" spans="1:15" x14ac:dyDescent="0.35">
      <c r="A1400" s="5" t="s">
        <v>6073</v>
      </c>
      <c r="B1400" s="5" t="s">
        <v>6074</v>
      </c>
      <c r="C1400" s="5" t="s">
        <v>6075</v>
      </c>
      <c r="D1400" s="5" t="s">
        <v>500</v>
      </c>
      <c r="E1400" s="5" t="s">
        <v>6076</v>
      </c>
      <c r="F1400" s="5">
        <v>2019</v>
      </c>
      <c r="G1400" s="5">
        <v>2019</v>
      </c>
      <c r="H1400" s="5">
        <v>95</v>
      </c>
      <c r="I1400" s="5" t="str">
        <f t="shared" si="21"/>
        <v>Feature</v>
      </c>
      <c r="J1400" s="5" t="s">
        <v>210</v>
      </c>
      <c r="K1400" s="5" t="s">
        <v>47</v>
      </c>
      <c r="L1400" s="5">
        <v>7.6</v>
      </c>
      <c r="M1400" s="5">
        <v>26</v>
      </c>
      <c r="N1400" s="5"/>
      <c r="O1400" s="6"/>
    </row>
    <row r="1401" spans="1:15" x14ac:dyDescent="0.35">
      <c r="A1401" s="5" t="s">
        <v>6077</v>
      </c>
      <c r="B1401" s="5" t="s">
        <v>6078</v>
      </c>
      <c r="C1401" s="5"/>
      <c r="D1401" s="5" t="s">
        <v>6079</v>
      </c>
      <c r="E1401" s="5"/>
      <c r="F1401" s="5">
        <v>2019</v>
      </c>
      <c r="G1401" s="5">
        <v>2019</v>
      </c>
      <c r="H1401" s="5">
        <v>60</v>
      </c>
      <c r="I1401" s="5" t="str">
        <f t="shared" si="21"/>
        <v>Feature</v>
      </c>
      <c r="J1401" s="5" t="s">
        <v>3909</v>
      </c>
      <c r="K1401" s="5"/>
      <c r="L1401" s="5">
        <v>6.4</v>
      </c>
      <c r="M1401" s="5">
        <v>7</v>
      </c>
      <c r="N1401" s="5"/>
      <c r="O1401" s="6"/>
    </row>
    <row r="1402" spans="1:15" x14ac:dyDescent="0.35">
      <c r="A1402" s="5" t="s">
        <v>6080</v>
      </c>
      <c r="B1402" s="5" t="s">
        <v>6081</v>
      </c>
      <c r="C1402" s="5" t="s">
        <v>6082</v>
      </c>
      <c r="D1402" s="5" t="s">
        <v>2271</v>
      </c>
      <c r="E1402" s="5" t="s">
        <v>6083</v>
      </c>
      <c r="F1402" s="5">
        <v>2009</v>
      </c>
      <c r="G1402" s="5">
        <v>2009</v>
      </c>
      <c r="H1402" s="5"/>
      <c r="I1402" s="5" t="str">
        <f t="shared" si="21"/>
        <v>No Runtime</v>
      </c>
      <c r="J1402" s="5" t="s">
        <v>620</v>
      </c>
      <c r="K1402" s="5"/>
      <c r="L1402" s="5">
        <v>6.3</v>
      </c>
      <c r="M1402" s="5">
        <v>62</v>
      </c>
      <c r="N1402" s="5"/>
      <c r="O1402" s="6"/>
    </row>
    <row r="1403" spans="1:15" x14ac:dyDescent="0.35">
      <c r="A1403" s="5" t="s">
        <v>6084</v>
      </c>
      <c r="B1403" s="5" t="s">
        <v>6085</v>
      </c>
      <c r="C1403" s="5" t="s">
        <v>6086</v>
      </c>
      <c r="D1403" s="5" t="s">
        <v>6087</v>
      </c>
      <c r="E1403" s="5" t="s">
        <v>6088</v>
      </c>
      <c r="F1403" s="5">
        <v>2020</v>
      </c>
      <c r="G1403" s="5">
        <v>2020</v>
      </c>
      <c r="H1403" s="5">
        <v>93</v>
      </c>
      <c r="I1403" s="5" t="str">
        <f t="shared" si="21"/>
        <v>Feature</v>
      </c>
      <c r="J1403" s="5" t="s">
        <v>6089</v>
      </c>
      <c r="K1403" s="5" t="s">
        <v>47</v>
      </c>
      <c r="L1403" s="5">
        <v>7.9</v>
      </c>
      <c r="M1403" s="5">
        <v>29</v>
      </c>
      <c r="N1403" s="5"/>
      <c r="O1403" s="6"/>
    </row>
    <row r="1404" spans="1:15" x14ac:dyDescent="0.35">
      <c r="A1404" s="5" t="s">
        <v>6090</v>
      </c>
      <c r="B1404" s="5" t="s">
        <v>6091</v>
      </c>
      <c r="C1404" s="5" t="s">
        <v>6092</v>
      </c>
      <c r="D1404" s="5" t="s">
        <v>786</v>
      </c>
      <c r="E1404" s="5" t="s">
        <v>6093</v>
      </c>
      <c r="F1404" s="5">
        <v>2017</v>
      </c>
      <c r="G1404" s="5">
        <v>2017</v>
      </c>
      <c r="H1404" s="5">
        <v>103</v>
      </c>
      <c r="I1404" s="5" t="str">
        <f t="shared" si="21"/>
        <v>Feature</v>
      </c>
      <c r="J1404" s="5" t="s">
        <v>1669</v>
      </c>
      <c r="K1404" s="5" t="s">
        <v>47</v>
      </c>
      <c r="L1404" s="5">
        <v>6.5</v>
      </c>
      <c r="M1404" s="5">
        <v>117</v>
      </c>
      <c r="N1404" s="5"/>
      <c r="O1404" s="6"/>
    </row>
    <row r="1405" spans="1:15" x14ac:dyDescent="0.35">
      <c r="A1405" s="5" t="s">
        <v>6094</v>
      </c>
      <c r="B1405" s="5" t="s">
        <v>6095</v>
      </c>
      <c r="C1405" s="5"/>
      <c r="D1405" s="5" t="s">
        <v>6096</v>
      </c>
      <c r="E1405" s="5" t="s">
        <v>6097</v>
      </c>
      <c r="F1405" s="5">
        <v>1971</v>
      </c>
      <c r="G1405" s="5">
        <v>1971</v>
      </c>
      <c r="H1405" s="5"/>
      <c r="I1405" s="5" t="str">
        <f t="shared" si="21"/>
        <v>No Runtime</v>
      </c>
      <c r="J1405" s="5"/>
      <c r="K1405" s="5"/>
      <c r="L1405" s="5">
        <v>7.4</v>
      </c>
      <c r="M1405" s="5">
        <v>266</v>
      </c>
      <c r="N1405" s="5"/>
      <c r="O1405" s="6"/>
    </row>
    <row r="1406" spans="1:15" x14ac:dyDescent="0.35">
      <c r="A1406" s="5" t="s">
        <v>6098</v>
      </c>
      <c r="B1406" s="5" t="s">
        <v>6099</v>
      </c>
      <c r="C1406" s="5" t="s">
        <v>6100</v>
      </c>
      <c r="D1406" s="5" t="s">
        <v>786</v>
      </c>
      <c r="E1406" s="5" t="s">
        <v>6101</v>
      </c>
      <c r="F1406" s="5">
        <v>2014</v>
      </c>
      <c r="G1406" s="5">
        <v>2014</v>
      </c>
      <c r="H1406" s="5">
        <v>101</v>
      </c>
      <c r="I1406" s="5" t="str">
        <f t="shared" si="21"/>
        <v>Feature</v>
      </c>
      <c r="J1406" s="5" t="s">
        <v>883</v>
      </c>
      <c r="K1406" s="5"/>
      <c r="L1406" s="5">
        <v>4.5</v>
      </c>
      <c r="M1406" s="5">
        <v>128</v>
      </c>
      <c r="N1406" s="5"/>
      <c r="O1406" s="6"/>
    </row>
    <row r="1407" spans="1:15" x14ac:dyDescent="0.35">
      <c r="A1407" s="5" t="s">
        <v>6102</v>
      </c>
      <c r="B1407" s="5" t="s">
        <v>6103</v>
      </c>
      <c r="C1407" s="5"/>
      <c r="D1407" s="5" t="s">
        <v>692</v>
      </c>
      <c r="E1407" s="5" t="s">
        <v>6104</v>
      </c>
      <c r="F1407" s="5">
        <v>2023</v>
      </c>
      <c r="G1407" s="5">
        <v>2023</v>
      </c>
      <c r="H1407" s="5"/>
      <c r="I1407" s="5" t="str">
        <f t="shared" si="21"/>
        <v>No Runtime</v>
      </c>
      <c r="J1407" s="5" t="s">
        <v>259</v>
      </c>
      <c r="K1407" s="5"/>
      <c r="L1407" s="5"/>
      <c r="M1407" s="5"/>
      <c r="N1407" s="5"/>
      <c r="O1407" s="6"/>
    </row>
    <row r="1408" spans="1:15" x14ac:dyDescent="0.35">
      <c r="A1408" s="5" t="s">
        <v>6105</v>
      </c>
      <c r="B1408" s="5" t="s">
        <v>6106</v>
      </c>
      <c r="C1408" s="5" t="s">
        <v>6107</v>
      </c>
      <c r="D1408" s="5" t="s">
        <v>692</v>
      </c>
      <c r="E1408" s="5" t="s">
        <v>6108</v>
      </c>
      <c r="F1408" s="5">
        <v>2007</v>
      </c>
      <c r="G1408" s="5">
        <v>2007</v>
      </c>
      <c r="H1408" s="5"/>
      <c r="I1408" s="5" t="str">
        <f t="shared" si="21"/>
        <v>No Runtime</v>
      </c>
      <c r="J1408" s="5" t="s">
        <v>76</v>
      </c>
      <c r="K1408" s="5"/>
      <c r="L1408" s="5">
        <v>7.1</v>
      </c>
      <c r="M1408" s="5">
        <v>62</v>
      </c>
      <c r="N1408" s="5"/>
      <c r="O1408" s="6"/>
    </row>
    <row r="1409" spans="1:15" x14ac:dyDescent="0.35">
      <c r="A1409" s="5" t="s">
        <v>6109</v>
      </c>
      <c r="B1409" s="5" t="s">
        <v>6110</v>
      </c>
      <c r="C1409" s="5" t="s">
        <v>6111</v>
      </c>
      <c r="D1409" s="5" t="s">
        <v>6112</v>
      </c>
      <c r="E1409" s="5" t="s">
        <v>6113</v>
      </c>
      <c r="F1409" s="5">
        <v>2016</v>
      </c>
      <c r="G1409" s="5">
        <v>2016</v>
      </c>
      <c r="H1409" s="5">
        <v>90</v>
      </c>
      <c r="I1409" s="5" t="str">
        <f t="shared" si="21"/>
        <v>Feature</v>
      </c>
      <c r="J1409" s="5" t="s">
        <v>210</v>
      </c>
      <c r="K1409" s="5" t="s">
        <v>338</v>
      </c>
      <c r="L1409" s="5">
        <v>7</v>
      </c>
      <c r="M1409" s="5">
        <v>130</v>
      </c>
      <c r="N1409" s="5"/>
      <c r="O1409" s="6"/>
    </row>
    <row r="1410" spans="1:15" x14ac:dyDescent="0.35">
      <c r="A1410" s="5" t="s">
        <v>6114</v>
      </c>
      <c r="B1410" s="5" t="s">
        <v>6115</v>
      </c>
      <c r="C1410" s="5" t="s">
        <v>6116</v>
      </c>
      <c r="D1410" s="5" t="s">
        <v>6117</v>
      </c>
      <c r="E1410" s="5" t="s">
        <v>6118</v>
      </c>
      <c r="F1410" s="5">
        <v>2007</v>
      </c>
      <c r="G1410" s="5">
        <v>2007</v>
      </c>
      <c r="H1410" s="5">
        <v>12</v>
      </c>
      <c r="I1410" s="5" t="str">
        <f t="shared" si="21"/>
        <v>Short/TV Show</v>
      </c>
      <c r="J1410" s="5" t="s">
        <v>6119</v>
      </c>
      <c r="K1410" s="5"/>
      <c r="L1410" s="5"/>
      <c r="M1410" s="5"/>
      <c r="N1410" s="5"/>
      <c r="O1410" s="6"/>
    </row>
    <row r="1411" spans="1:15" x14ac:dyDescent="0.35">
      <c r="A1411" s="5" t="s">
        <v>6120</v>
      </c>
      <c r="B1411" s="5" t="s">
        <v>6121</v>
      </c>
      <c r="C1411" s="5"/>
      <c r="D1411" s="5" t="s">
        <v>6122</v>
      </c>
      <c r="E1411" s="5" t="s">
        <v>6123</v>
      </c>
      <c r="F1411" s="5">
        <v>2013</v>
      </c>
      <c r="G1411" s="5">
        <v>2013</v>
      </c>
      <c r="H1411" s="5">
        <v>99</v>
      </c>
      <c r="I1411" s="5" t="str">
        <f t="shared" ref="I1411:I1474" si="22">IF(H1411&lt;&gt;"",IF(H1411&gt;=60,"Feature","Short/TV Show"),"No Runtime")</f>
        <v>Feature</v>
      </c>
      <c r="J1411" s="5" t="s">
        <v>100</v>
      </c>
      <c r="K1411" s="5"/>
      <c r="L1411" s="5">
        <v>8.4</v>
      </c>
      <c r="M1411" s="5">
        <v>24</v>
      </c>
      <c r="N1411" s="5"/>
      <c r="O1411" s="6"/>
    </row>
    <row r="1412" spans="1:15" x14ac:dyDescent="0.35">
      <c r="A1412" s="5" t="s">
        <v>6124</v>
      </c>
      <c r="B1412" s="5" t="s">
        <v>6125</v>
      </c>
      <c r="C1412" s="5" t="s">
        <v>6126</v>
      </c>
      <c r="D1412" s="5" t="s">
        <v>144</v>
      </c>
      <c r="E1412" s="5" t="s">
        <v>6127</v>
      </c>
      <c r="F1412" s="5">
        <v>2019</v>
      </c>
      <c r="G1412" s="5">
        <v>2019</v>
      </c>
      <c r="H1412" s="5">
        <v>97</v>
      </c>
      <c r="I1412" s="5" t="str">
        <f t="shared" si="22"/>
        <v>Feature</v>
      </c>
      <c r="J1412" s="5" t="s">
        <v>100</v>
      </c>
      <c r="K1412" s="5" t="s">
        <v>47</v>
      </c>
      <c r="L1412" s="5">
        <v>5.7</v>
      </c>
      <c r="M1412" s="5">
        <v>17</v>
      </c>
      <c r="N1412" s="5"/>
      <c r="O1412" s="6"/>
    </row>
    <row r="1413" spans="1:15" x14ac:dyDescent="0.35">
      <c r="A1413" s="5" t="s">
        <v>6128</v>
      </c>
      <c r="B1413" s="5" t="s">
        <v>6129</v>
      </c>
      <c r="C1413" s="5" t="s">
        <v>6130</v>
      </c>
      <c r="D1413" s="5" t="s">
        <v>208</v>
      </c>
      <c r="E1413" s="5" t="s">
        <v>6131</v>
      </c>
      <c r="F1413" s="5">
        <v>2022</v>
      </c>
      <c r="G1413" s="5">
        <v>2022</v>
      </c>
      <c r="H1413" s="5">
        <v>75</v>
      </c>
      <c r="I1413" s="5" t="str">
        <f t="shared" si="22"/>
        <v>Feature</v>
      </c>
      <c r="J1413" s="5" t="s">
        <v>100</v>
      </c>
      <c r="K1413" s="5" t="s">
        <v>54</v>
      </c>
      <c r="L1413" s="5">
        <v>6.8</v>
      </c>
      <c r="M1413" s="5">
        <v>13</v>
      </c>
      <c r="N1413" s="5"/>
      <c r="O1413" s="6"/>
    </row>
    <row r="1414" spans="1:15" x14ac:dyDescent="0.35">
      <c r="A1414" s="5" t="s">
        <v>6132</v>
      </c>
      <c r="B1414" s="5" t="s">
        <v>6133</v>
      </c>
      <c r="C1414" s="5" t="s">
        <v>6134</v>
      </c>
      <c r="D1414" s="5" t="s">
        <v>1532</v>
      </c>
      <c r="E1414" s="5" t="s">
        <v>6135</v>
      </c>
      <c r="F1414" s="5">
        <v>2020</v>
      </c>
      <c r="G1414" s="5">
        <v>2020</v>
      </c>
      <c r="H1414" s="5">
        <v>98</v>
      </c>
      <c r="I1414" s="5" t="str">
        <f t="shared" si="22"/>
        <v>Feature</v>
      </c>
      <c r="J1414" s="5" t="s">
        <v>210</v>
      </c>
      <c r="K1414" s="5" t="s">
        <v>54</v>
      </c>
      <c r="L1414" s="5">
        <v>5.6</v>
      </c>
      <c r="M1414" s="5">
        <v>7</v>
      </c>
      <c r="N1414" s="5"/>
      <c r="O1414" s="6"/>
    </row>
    <row r="1415" spans="1:15" x14ac:dyDescent="0.35">
      <c r="A1415" s="5" t="s">
        <v>6136</v>
      </c>
      <c r="B1415" s="5" t="s">
        <v>6137</v>
      </c>
      <c r="C1415" s="5" t="s">
        <v>6138</v>
      </c>
      <c r="D1415" s="5" t="s">
        <v>795</v>
      </c>
      <c r="E1415" s="5" t="s">
        <v>6139</v>
      </c>
      <c r="F1415" s="5">
        <v>2016</v>
      </c>
      <c r="G1415" s="5">
        <v>2016</v>
      </c>
      <c r="H1415" s="5">
        <v>118</v>
      </c>
      <c r="I1415" s="5" t="str">
        <f t="shared" si="22"/>
        <v>Feature</v>
      </c>
      <c r="J1415" s="5" t="s">
        <v>279</v>
      </c>
      <c r="K1415" s="5"/>
      <c r="L1415" s="5">
        <v>7.9</v>
      </c>
      <c r="M1415" s="5">
        <v>34</v>
      </c>
      <c r="N1415" s="5"/>
      <c r="O1415" s="6"/>
    </row>
    <row r="1416" spans="1:15" x14ac:dyDescent="0.35">
      <c r="A1416" s="5" t="s">
        <v>6140</v>
      </c>
      <c r="B1416" s="5" t="s">
        <v>6141</v>
      </c>
      <c r="C1416" s="5" t="s">
        <v>6142</v>
      </c>
      <c r="D1416" s="5" t="s">
        <v>4940</v>
      </c>
      <c r="E1416" s="5" t="s">
        <v>6143</v>
      </c>
      <c r="F1416" s="5">
        <v>2005</v>
      </c>
      <c r="G1416" s="5">
        <v>2005</v>
      </c>
      <c r="H1416" s="5"/>
      <c r="I1416" s="5" t="str">
        <f t="shared" si="22"/>
        <v>No Runtime</v>
      </c>
      <c r="J1416" s="5"/>
      <c r="K1416" s="5"/>
      <c r="L1416" s="5">
        <v>7.2</v>
      </c>
      <c r="M1416" s="5">
        <v>22</v>
      </c>
      <c r="N1416" s="5"/>
      <c r="O1416" s="6"/>
    </row>
    <row r="1417" spans="1:15" x14ac:dyDescent="0.35">
      <c r="A1417" s="5" t="s">
        <v>6144</v>
      </c>
      <c r="B1417" s="5" t="s">
        <v>6145</v>
      </c>
      <c r="C1417" s="5" t="s">
        <v>6146</v>
      </c>
      <c r="D1417" s="5" t="s">
        <v>1018</v>
      </c>
      <c r="E1417" s="5" t="s">
        <v>6147</v>
      </c>
      <c r="F1417" s="5">
        <v>2020</v>
      </c>
      <c r="G1417" s="5">
        <v>2020</v>
      </c>
      <c r="H1417" s="5">
        <v>98</v>
      </c>
      <c r="I1417" s="5" t="str">
        <f t="shared" si="22"/>
        <v>Feature</v>
      </c>
      <c r="J1417" s="5" t="s">
        <v>496</v>
      </c>
      <c r="K1417" s="5" t="s">
        <v>87</v>
      </c>
      <c r="L1417" s="5">
        <v>5.9</v>
      </c>
      <c r="M1417" s="5">
        <v>183</v>
      </c>
      <c r="N1417" s="5"/>
      <c r="O1417" s="6"/>
    </row>
    <row r="1418" spans="1:15" x14ac:dyDescent="0.35">
      <c r="A1418" s="5" t="s">
        <v>6148</v>
      </c>
      <c r="B1418" s="5" t="s">
        <v>6149</v>
      </c>
      <c r="C1418" s="5" t="s">
        <v>6150</v>
      </c>
      <c r="D1418" s="5" t="s">
        <v>6151</v>
      </c>
      <c r="E1418" s="5" t="s">
        <v>6152</v>
      </c>
      <c r="F1418" s="5">
        <v>2007</v>
      </c>
      <c r="G1418" s="5">
        <v>2007</v>
      </c>
      <c r="H1418" s="5">
        <v>97</v>
      </c>
      <c r="I1418" s="5" t="str">
        <f t="shared" si="22"/>
        <v>Feature</v>
      </c>
      <c r="J1418" s="5" t="s">
        <v>39</v>
      </c>
      <c r="K1418" s="5"/>
      <c r="L1418" s="5">
        <v>5.7</v>
      </c>
      <c r="M1418" s="5">
        <v>18</v>
      </c>
      <c r="N1418" s="5"/>
      <c r="O1418" s="6"/>
    </row>
    <row r="1419" spans="1:15" x14ac:dyDescent="0.35">
      <c r="A1419" s="5" t="s">
        <v>6153</v>
      </c>
      <c r="B1419" s="5" t="s">
        <v>6154</v>
      </c>
      <c r="C1419" s="5" t="s">
        <v>6155</v>
      </c>
      <c r="D1419" s="5"/>
      <c r="E1419" s="5" t="s">
        <v>6156</v>
      </c>
      <c r="F1419" s="5" t="s">
        <v>6157</v>
      </c>
      <c r="G1419" s="5">
        <v>2004</v>
      </c>
      <c r="H1419" s="5"/>
      <c r="I1419" s="5" t="str">
        <f t="shared" si="22"/>
        <v>No Runtime</v>
      </c>
      <c r="J1419" s="5" t="s">
        <v>100</v>
      </c>
      <c r="K1419" s="5"/>
      <c r="L1419" s="5">
        <v>7.5</v>
      </c>
      <c r="M1419" s="5">
        <v>20</v>
      </c>
      <c r="N1419" s="5"/>
      <c r="O1419" s="6"/>
    </row>
    <row r="1420" spans="1:15" x14ac:dyDescent="0.35">
      <c r="A1420" s="5" t="s">
        <v>6158</v>
      </c>
      <c r="B1420" s="5" t="s">
        <v>6159</v>
      </c>
      <c r="C1420" s="5" t="s">
        <v>6160</v>
      </c>
      <c r="D1420" s="5"/>
      <c r="E1420" s="5" t="s">
        <v>6161</v>
      </c>
      <c r="F1420" s="5"/>
      <c r="G1420" s="5"/>
      <c r="H1420" s="5"/>
      <c r="I1420" s="5" t="str">
        <f t="shared" si="22"/>
        <v>No Runtime</v>
      </c>
      <c r="J1420" s="5" t="s">
        <v>76</v>
      </c>
      <c r="K1420" s="5"/>
      <c r="L1420" s="5"/>
      <c r="M1420" s="5"/>
      <c r="N1420" s="5"/>
      <c r="O1420" s="6"/>
    </row>
    <row r="1421" spans="1:15" x14ac:dyDescent="0.35">
      <c r="A1421" s="5" t="s">
        <v>6162</v>
      </c>
      <c r="B1421" s="5" t="s">
        <v>6163</v>
      </c>
      <c r="C1421" s="5" t="s">
        <v>6164</v>
      </c>
      <c r="D1421" s="5" t="s">
        <v>6165</v>
      </c>
      <c r="E1421" s="5" t="s">
        <v>6166</v>
      </c>
      <c r="F1421" s="5">
        <v>2002</v>
      </c>
      <c r="G1421" s="5">
        <v>2002</v>
      </c>
      <c r="H1421" s="5">
        <v>41</v>
      </c>
      <c r="I1421" s="5" t="str">
        <f t="shared" si="22"/>
        <v>Short/TV Show</v>
      </c>
      <c r="J1421" s="5" t="s">
        <v>3811</v>
      </c>
      <c r="K1421" s="5" t="s">
        <v>60</v>
      </c>
      <c r="L1421" s="5">
        <v>2.2999999999999998</v>
      </c>
      <c r="M1421" s="5">
        <v>108</v>
      </c>
      <c r="N1421" s="5"/>
      <c r="O1421" s="6"/>
    </row>
    <row r="1422" spans="1:15" x14ac:dyDescent="0.35">
      <c r="A1422" s="5" t="s">
        <v>6167</v>
      </c>
      <c r="B1422" s="5" t="s">
        <v>6168</v>
      </c>
      <c r="C1422" s="5"/>
      <c r="D1422" s="5" t="s">
        <v>6169</v>
      </c>
      <c r="E1422" s="5" t="s">
        <v>6170</v>
      </c>
      <c r="F1422" s="5">
        <v>1988</v>
      </c>
      <c r="G1422" s="5">
        <v>1988</v>
      </c>
      <c r="H1422" s="5"/>
      <c r="I1422" s="5" t="str">
        <f t="shared" si="22"/>
        <v>No Runtime</v>
      </c>
      <c r="J1422" s="5" t="s">
        <v>6171</v>
      </c>
      <c r="K1422" s="5"/>
      <c r="L1422" s="5"/>
      <c r="M1422" s="5"/>
      <c r="N1422" s="5"/>
      <c r="O1422" s="6"/>
    </row>
    <row r="1423" spans="1:15" x14ac:dyDescent="0.35">
      <c r="A1423" s="5" t="s">
        <v>6172</v>
      </c>
      <c r="B1423" s="5" t="s">
        <v>6173</v>
      </c>
      <c r="C1423" s="5" t="s">
        <v>6174</v>
      </c>
      <c r="D1423" s="5" t="s">
        <v>6175</v>
      </c>
      <c r="E1423" s="5" t="s">
        <v>6176</v>
      </c>
      <c r="F1423" s="5">
        <v>2021</v>
      </c>
      <c r="G1423" s="5">
        <v>2021</v>
      </c>
      <c r="H1423" s="5">
        <v>17</v>
      </c>
      <c r="I1423" s="5" t="str">
        <f t="shared" si="22"/>
        <v>Short/TV Show</v>
      </c>
      <c r="J1423" s="5" t="s">
        <v>1935</v>
      </c>
      <c r="K1423" s="5"/>
      <c r="L1423" s="5">
        <v>8.4</v>
      </c>
      <c r="M1423" s="5">
        <v>10</v>
      </c>
      <c r="N1423" s="5"/>
      <c r="O1423" s="6"/>
    </row>
    <row r="1424" spans="1:15" x14ac:dyDescent="0.35">
      <c r="A1424" s="5" t="s">
        <v>6177</v>
      </c>
      <c r="B1424" s="5" t="s">
        <v>6178</v>
      </c>
      <c r="C1424" s="5" t="s">
        <v>6179</v>
      </c>
      <c r="D1424" s="5" t="s">
        <v>6180</v>
      </c>
      <c r="E1424" s="5" t="s">
        <v>6181</v>
      </c>
      <c r="F1424" s="5">
        <v>2013</v>
      </c>
      <c r="G1424" s="5">
        <v>2013</v>
      </c>
      <c r="H1424" s="5"/>
      <c r="I1424" s="5" t="str">
        <f t="shared" si="22"/>
        <v>No Runtime</v>
      </c>
      <c r="J1424" s="5" t="s">
        <v>874</v>
      </c>
      <c r="K1424" s="5"/>
      <c r="L1424" s="5">
        <v>5.2</v>
      </c>
      <c r="M1424" s="5">
        <v>20</v>
      </c>
      <c r="N1424" s="5"/>
      <c r="O1424" s="6"/>
    </row>
    <row r="1425" spans="1:15" x14ac:dyDescent="0.35">
      <c r="A1425" s="5" t="s">
        <v>6182</v>
      </c>
      <c r="B1425" s="5" t="s">
        <v>6183</v>
      </c>
      <c r="C1425" s="5"/>
      <c r="D1425" s="5"/>
      <c r="E1425" s="5" t="s">
        <v>6184</v>
      </c>
      <c r="F1425" s="5" t="s">
        <v>387</v>
      </c>
      <c r="G1425" s="5">
        <v>2022</v>
      </c>
      <c r="H1425" s="5"/>
      <c r="I1425" s="5" t="str">
        <f t="shared" si="22"/>
        <v>No Runtime</v>
      </c>
      <c r="J1425" s="5" t="s">
        <v>100</v>
      </c>
      <c r="K1425" s="5"/>
      <c r="L1425" s="5"/>
      <c r="M1425" s="5"/>
      <c r="N1425" s="5"/>
      <c r="O1425" s="6"/>
    </row>
    <row r="1426" spans="1:15" x14ac:dyDescent="0.35">
      <c r="A1426" s="5" t="s">
        <v>6185</v>
      </c>
      <c r="B1426" s="5" t="s">
        <v>6186</v>
      </c>
      <c r="C1426" s="5" t="s">
        <v>6187</v>
      </c>
      <c r="D1426" s="5" t="s">
        <v>3247</v>
      </c>
      <c r="E1426" s="5" t="s">
        <v>6188</v>
      </c>
      <c r="F1426" s="5">
        <v>2019</v>
      </c>
      <c r="G1426" s="5">
        <v>2019</v>
      </c>
      <c r="H1426" s="5">
        <v>76</v>
      </c>
      <c r="I1426" s="5" t="str">
        <f t="shared" si="22"/>
        <v>Feature</v>
      </c>
      <c r="J1426" s="5" t="s">
        <v>210</v>
      </c>
      <c r="K1426" s="5" t="s">
        <v>54</v>
      </c>
      <c r="L1426" s="5"/>
      <c r="M1426" s="5"/>
      <c r="N1426" s="5"/>
      <c r="O1426" s="6"/>
    </row>
    <row r="1427" spans="1:15" x14ac:dyDescent="0.35">
      <c r="A1427" s="5" t="s">
        <v>6189</v>
      </c>
      <c r="B1427" s="5" t="s">
        <v>6190</v>
      </c>
      <c r="C1427" s="5" t="s">
        <v>6191</v>
      </c>
      <c r="D1427" s="5" t="s">
        <v>795</v>
      </c>
      <c r="E1427" s="5" t="s">
        <v>6192</v>
      </c>
      <c r="F1427" s="5">
        <v>2023</v>
      </c>
      <c r="G1427" s="5">
        <v>2023</v>
      </c>
      <c r="H1427" s="5">
        <v>72</v>
      </c>
      <c r="I1427" s="5" t="str">
        <f t="shared" si="22"/>
        <v>Feature</v>
      </c>
      <c r="J1427" s="5" t="s">
        <v>236</v>
      </c>
      <c r="K1427" s="5" t="s">
        <v>54</v>
      </c>
      <c r="L1427" s="5"/>
      <c r="M1427" s="5"/>
      <c r="N1427" s="5"/>
      <c r="O1427" s="6"/>
    </row>
    <row r="1428" spans="1:15" x14ac:dyDescent="0.35">
      <c r="A1428" s="5" t="s">
        <v>6193</v>
      </c>
      <c r="B1428" s="5" t="s">
        <v>6194</v>
      </c>
      <c r="C1428" s="5" t="s">
        <v>6195</v>
      </c>
      <c r="D1428" s="5" t="s">
        <v>3138</v>
      </c>
      <c r="E1428" s="5" t="s">
        <v>6196</v>
      </c>
      <c r="F1428" s="5">
        <v>2003</v>
      </c>
      <c r="G1428" s="5">
        <v>2003</v>
      </c>
      <c r="H1428" s="5">
        <v>116</v>
      </c>
      <c r="I1428" s="5" t="str">
        <f t="shared" si="22"/>
        <v>Feature</v>
      </c>
      <c r="J1428" s="5" t="s">
        <v>210</v>
      </c>
      <c r="K1428" s="5"/>
      <c r="L1428" s="5">
        <v>6.9</v>
      </c>
      <c r="M1428" s="5">
        <v>123</v>
      </c>
      <c r="N1428" s="5"/>
      <c r="O1428" s="6"/>
    </row>
    <row r="1429" spans="1:15" x14ac:dyDescent="0.35">
      <c r="A1429" s="5" t="s">
        <v>6197</v>
      </c>
      <c r="B1429" s="5" t="s">
        <v>6198</v>
      </c>
      <c r="C1429" s="5" t="s">
        <v>6199</v>
      </c>
      <c r="D1429" s="5"/>
      <c r="E1429" s="5" t="s">
        <v>6200</v>
      </c>
      <c r="F1429" s="5">
        <v>2004</v>
      </c>
      <c r="G1429" s="5">
        <v>2004</v>
      </c>
      <c r="H1429" s="5"/>
      <c r="I1429" s="5" t="str">
        <f t="shared" si="22"/>
        <v>No Runtime</v>
      </c>
      <c r="J1429" s="5" t="s">
        <v>6201</v>
      </c>
      <c r="K1429" s="5"/>
      <c r="L1429" s="5">
        <v>7.7</v>
      </c>
      <c r="M1429" s="5">
        <v>62</v>
      </c>
      <c r="N1429" s="5"/>
      <c r="O1429" s="6"/>
    </row>
    <row r="1430" spans="1:15" x14ac:dyDescent="0.35">
      <c r="A1430" s="5" t="s">
        <v>6202</v>
      </c>
      <c r="B1430" s="5" t="s">
        <v>6203</v>
      </c>
      <c r="C1430" s="5"/>
      <c r="D1430" s="5" t="s">
        <v>5118</v>
      </c>
      <c r="E1430" s="5" t="s">
        <v>6204</v>
      </c>
      <c r="F1430" s="5">
        <v>1983</v>
      </c>
      <c r="G1430" s="5">
        <v>1983</v>
      </c>
      <c r="H1430" s="5"/>
      <c r="I1430" s="5" t="str">
        <f t="shared" si="22"/>
        <v>No Runtime</v>
      </c>
      <c r="J1430" s="5"/>
      <c r="K1430" s="5"/>
      <c r="L1430" s="5"/>
      <c r="M1430" s="5"/>
      <c r="N1430" s="5"/>
      <c r="O1430" s="6"/>
    </row>
    <row r="1431" spans="1:15" x14ac:dyDescent="0.35">
      <c r="A1431" s="5" t="s">
        <v>6205</v>
      </c>
      <c r="B1431" s="5" t="s">
        <v>6206</v>
      </c>
      <c r="C1431" s="5" t="s">
        <v>6207</v>
      </c>
      <c r="D1431" s="5" t="s">
        <v>566</v>
      </c>
      <c r="E1431" s="5" t="s">
        <v>6208</v>
      </c>
      <c r="F1431" s="5">
        <v>2007</v>
      </c>
      <c r="G1431" s="5">
        <v>2007</v>
      </c>
      <c r="H1431" s="5"/>
      <c r="I1431" s="5" t="str">
        <f t="shared" si="22"/>
        <v>No Runtime</v>
      </c>
      <c r="J1431" s="5" t="s">
        <v>39</v>
      </c>
      <c r="K1431" s="5"/>
      <c r="L1431" s="5">
        <v>5.3</v>
      </c>
      <c r="M1431" s="5">
        <v>58</v>
      </c>
      <c r="N1431" s="5"/>
      <c r="O1431" s="6"/>
    </row>
    <row r="1432" spans="1:15" x14ac:dyDescent="0.35">
      <c r="A1432" s="5" t="s">
        <v>6209</v>
      </c>
      <c r="B1432" s="5" t="s">
        <v>6210</v>
      </c>
      <c r="C1432" s="5"/>
      <c r="D1432" s="5" t="s">
        <v>252</v>
      </c>
      <c r="E1432" s="5" t="s">
        <v>6211</v>
      </c>
      <c r="F1432" s="5">
        <v>2008</v>
      </c>
      <c r="G1432" s="5">
        <v>2008</v>
      </c>
      <c r="H1432" s="5"/>
      <c r="I1432" s="5" t="str">
        <f t="shared" si="22"/>
        <v>No Runtime</v>
      </c>
      <c r="J1432" s="5" t="s">
        <v>100</v>
      </c>
      <c r="K1432" s="5"/>
      <c r="L1432" s="5">
        <v>7.4</v>
      </c>
      <c r="M1432" s="5">
        <v>38</v>
      </c>
      <c r="N1432" s="5"/>
      <c r="O1432" s="6"/>
    </row>
    <row r="1433" spans="1:15" x14ac:dyDescent="0.35">
      <c r="A1433" s="5" t="s">
        <v>6212</v>
      </c>
      <c r="B1433" s="5" t="s">
        <v>6213</v>
      </c>
      <c r="C1433" s="5" t="s">
        <v>6214</v>
      </c>
      <c r="D1433" s="5" t="s">
        <v>5687</v>
      </c>
      <c r="E1433" s="5" t="s">
        <v>6215</v>
      </c>
      <c r="F1433" s="5">
        <v>2011</v>
      </c>
      <c r="G1433" s="5">
        <v>2011</v>
      </c>
      <c r="H1433" s="5">
        <v>90</v>
      </c>
      <c r="I1433" s="5" t="str">
        <f t="shared" si="22"/>
        <v>Feature</v>
      </c>
      <c r="J1433" s="5" t="s">
        <v>100</v>
      </c>
      <c r="K1433" s="5"/>
      <c r="L1433" s="5">
        <v>6.7</v>
      </c>
      <c r="M1433" s="5">
        <v>22</v>
      </c>
      <c r="N1433" s="5"/>
      <c r="O1433" s="6"/>
    </row>
    <row r="1434" spans="1:15" x14ac:dyDescent="0.35">
      <c r="A1434" s="5" t="s">
        <v>6216</v>
      </c>
      <c r="B1434" s="5" t="s">
        <v>6217</v>
      </c>
      <c r="C1434" s="5" t="s">
        <v>6218</v>
      </c>
      <c r="D1434" s="5" t="s">
        <v>1859</v>
      </c>
      <c r="E1434" s="5" t="s">
        <v>6219</v>
      </c>
      <c r="F1434" s="5">
        <v>2018</v>
      </c>
      <c r="G1434" s="5">
        <v>2018</v>
      </c>
      <c r="H1434" s="5">
        <v>103</v>
      </c>
      <c r="I1434" s="5" t="str">
        <f t="shared" si="22"/>
        <v>Feature</v>
      </c>
      <c r="J1434" s="5" t="s">
        <v>100</v>
      </c>
      <c r="K1434" s="5"/>
      <c r="L1434" s="5"/>
      <c r="M1434" s="5"/>
      <c r="N1434" s="5"/>
      <c r="O1434" s="6"/>
    </row>
    <row r="1435" spans="1:15" x14ac:dyDescent="0.35">
      <c r="A1435" s="5" t="s">
        <v>6220</v>
      </c>
      <c r="B1435" s="5" t="s">
        <v>6221</v>
      </c>
      <c r="C1435" s="5"/>
      <c r="D1435" s="5" t="s">
        <v>712</v>
      </c>
      <c r="E1435" s="5" t="s">
        <v>6222</v>
      </c>
      <c r="F1435" s="5"/>
      <c r="G1435" s="5"/>
      <c r="H1435" s="5"/>
      <c r="I1435" s="5" t="str">
        <f t="shared" si="22"/>
        <v>No Runtime</v>
      </c>
      <c r="J1435" s="5" t="s">
        <v>39</v>
      </c>
      <c r="K1435" s="5"/>
      <c r="L1435" s="5"/>
      <c r="M1435" s="5"/>
      <c r="N1435" s="5"/>
      <c r="O1435" s="6"/>
    </row>
    <row r="1436" spans="1:15" x14ac:dyDescent="0.35">
      <c r="A1436" s="5" t="s">
        <v>6223</v>
      </c>
      <c r="B1436" s="5" t="s">
        <v>6224</v>
      </c>
      <c r="C1436" s="5"/>
      <c r="D1436" s="5" t="s">
        <v>3740</v>
      </c>
      <c r="E1436" s="5" t="s">
        <v>6225</v>
      </c>
      <c r="F1436" s="5">
        <v>1986</v>
      </c>
      <c r="G1436" s="5">
        <v>1986</v>
      </c>
      <c r="H1436" s="5"/>
      <c r="I1436" s="5" t="str">
        <f t="shared" si="22"/>
        <v>No Runtime</v>
      </c>
      <c r="J1436" s="5"/>
      <c r="K1436" s="5"/>
      <c r="L1436" s="5">
        <v>6.6</v>
      </c>
      <c r="M1436" s="5">
        <v>9</v>
      </c>
      <c r="N1436" s="5"/>
      <c r="O1436" s="6"/>
    </row>
    <row r="1437" spans="1:15" x14ac:dyDescent="0.35">
      <c r="A1437" s="5" t="s">
        <v>6226</v>
      </c>
      <c r="B1437" s="5" t="s">
        <v>6227</v>
      </c>
      <c r="C1437" s="5" t="s">
        <v>6228</v>
      </c>
      <c r="D1437" s="5" t="s">
        <v>755</v>
      </c>
      <c r="E1437" s="5" t="s">
        <v>6229</v>
      </c>
      <c r="F1437" s="5">
        <v>2015</v>
      </c>
      <c r="G1437" s="5">
        <v>2015</v>
      </c>
      <c r="H1437" s="5">
        <v>95</v>
      </c>
      <c r="I1437" s="5" t="str">
        <f t="shared" si="22"/>
        <v>Feature</v>
      </c>
      <c r="J1437" s="5" t="s">
        <v>620</v>
      </c>
      <c r="K1437" s="5" t="s">
        <v>47</v>
      </c>
      <c r="L1437" s="5">
        <v>6.9</v>
      </c>
      <c r="M1437" s="5">
        <v>566</v>
      </c>
      <c r="N1437" s="5"/>
      <c r="O1437" s="6"/>
    </row>
    <row r="1438" spans="1:15" x14ac:dyDescent="0.35">
      <c r="A1438" s="5" t="s">
        <v>6230</v>
      </c>
      <c r="B1438" s="5" t="s">
        <v>6231</v>
      </c>
      <c r="C1438" s="5"/>
      <c r="D1438" s="5" t="s">
        <v>677</v>
      </c>
      <c r="E1438" s="5" t="s">
        <v>6232</v>
      </c>
      <c r="F1438" s="5">
        <v>2010</v>
      </c>
      <c r="G1438" s="5">
        <v>2010</v>
      </c>
      <c r="H1438" s="5">
        <v>94</v>
      </c>
      <c r="I1438" s="5" t="str">
        <f t="shared" si="22"/>
        <v>Feature</v>
      </c>
      <c r="J1438" s="5" t="s">
        <v>100</v>
      </c>
      <c r="K1438" s="5" t="s">
        <v>54</v>
      </c>
      <c r="L1438" s="5">
        <v>8.3000000000000007</v>
      </c>
      <c r="M1438" s="5">
        <v>18</v>
      </c>
      <c r="N1438" s="5"/>
      <c r="O1438" s="6"/>
    </row>
    <row r="1439" spans="1:15" x14ac:dyDescent="0.35">
      <c r="A1439" s="5" t="s">
        <v>6233</v>
      </c>
      <c r="B1439" s="5" t="s">
        <v>6234</v>
      </c>
      <c r="C1439" s="5"/>
      <c r="D1439" s="5" t="s">
        <v>2727</v>
      </c>
      <c r="E1439" s="5" t="s">
        <v>6235</v>
      </c>
      <c r="F1439" s="5">
        <v>2007</v>
      </c>
      <c r="G1439" s="5">
        <v>2007</v>
      </c>
      <c r="H1439" s="5">
        <v>95</v>
      </c>
      <c r="I1439" s="5" t="str">
        <f t="shared" si="22"/>
        <v>Feature</v>
      </c>
      <c r="J1439" s="5" t="s">
        <v>39</v>
      </c>
      <c r="K1439" s="5"/>
      <c r="L1439" s="5">
        <v>5.7</v>
      </c>
      <c r="M1439" s="5">
        <v>50</v>
      </c>
      <c r="N1439" s="5"/>
      <c r="O1439" s="6"/>
    </row>
    <row r="1440" spans="1:15" x14ac:dyDescent="0.35">
      <c r="A1440" s="5" t="s">
        <v>6236</v>
      </c>
      <c r="B1440" s="5" t="s">
        <v>6237</v>
      </c>
      <c r="C1440" s="5" t="s">
        <v>6238</v>
      </c>
      <c r="D1440" s="5" t="s">
        <v>2183</v>
      </c>
      <c r="E1440" s="5" t="s">
        <v>6239</v>
      </c>
      <c r="F1440" s="5">
        <v>2010</v>
      </c>
      <c r="G1440" s="5">
        <v>2010</v>
      </c>
      <c r="H1440" s="5"/>
      <c r="I1440" s="5" t="str">
        <f t="shared" si="22"/>
        <v>No Runtime</v>
      </c>
      <c r="J1440" s="5" t="s">
        <v>39</v>
      </c>
      <c r="K1440" s="5"/>
      <c r="L1440" s="5">
        <v>5.5</v>
      </c>
      <c r="M1440" s="5">
        <v>60</v>
      </c>
      <c r="N1440" s="5"/>
      <c r="O1440" s="6"/>
    </row>
    <row r="1441" spans="1:15" x14ac:dyDescent="0.35">
      <c r="A1441" s="5" t="s">
        <v>6240</v>
      </c>
      <c r="B1441" s="5" t="s">
        <v>6241</v>
      </c>
      <c r="C1441" s="5" t="s">
        <v>6242</v>
      </c>
      <c r="D1441" s="5" t="s">
        <v>6243</v>
      </c>
      <c r="E1441" s="5" t="s">
        <v>6244</v>
      </c>
      <c r="F1441" s="5">
        <v>1988</v>
      </c>
      <c r="G1441" s="5">
        <v>1988</v>
      </c>
      <c r="H1441" s="5">
        <v>85</v>
      </c>
      <c r="I1441" s="5" t="str">
        <f t="shared" si="22"/>
        <v>Feature</v>
      </c>
      <c r="J1441" s="5" t="s">
        <v>987</v>
      </c>
      <c r="K1441" s="5"/>
      <c r="L1441" s="5"/>
      <c r="M1441" s="5"/>
      <c r="N1441" s="5"/>
      <c r="O1441" s="6"/>
    </row>
    <row r="1442" spans="1:15" x14ac:dyDescent="0.35">
      <c r="A1442" s="5" t="s">
        <v>6245</v>
      </c>
      <c r="B1442" s="5" t="s">
        <v>6246</v>
      </c>
      <c r="C1442" s="5" t="s">
        <v>6247</v>
      </c>
      <c r="D1442" s="5" t="s">
        <v>795</v>
      </c>
      <c r="E1442" s="5" t="s">
        <v>6248</v>
      </c>
      <c r="F1442" s="5">
        <v>2022</v>
      </c>
      <c r="G1442" s="5">
        <v>2022</v>
      </c>
      <c r="H1442" s="5">
        <v>77</v>
      </c>
      <c r="I1442" s="5" t="str">
        <f t="shared" si="22"/>
        <v>Feature</v>
      </c>
      <c r="J1442" s="5" t="s">
        <v>100</v>
      </c>
      <c r="K1442" s="5" t="s">
        <v>562</v>
      </c>
      <c r="L1442" s="5">
        <v>8.6999999999999993</v>
      </c>
      <c r="M1442" s="5">
        <v>12</v>
      </c>
      <c r="N1442" s="5"/>
      <c r="O1442" s="6"/>
    </row>
    <row r="1443" spans="1:15" x14ac:dyDescent="0.35">
      <c r="A1443" s="5" t="s">
        <v>6249</v>
      </c>
      <c r="B1443" s="5" t="s">
        <v>6250</v>
      </c>
      <c r="C1443" s="5" t="s">
        <v>6251</v>
      </c>
      <c r="D1443" s="5" t="s">
        <v>234</v>
      </c>
      <c r="E1443" s="5" t="s">
        <v>6252</v>
      </c>
      <c r="F1443" s="5">
        <v>2021</v>
      </c>
      <c r="G1443" s="5">
        <v>2021</v>
      </c>
      <c r="H1443" s="5">
        <v>100</v>
      </c>
      <c r="I1443" s="5" t="str">
        <f t="shared" si="22"/>
        <v>Feature</v>
      </c>
      <c r="J1443" s="5" t="s">
        <v>298</v>
      </c>
      <c r="K1443" s="5" t="s">
        <v>87</v>
      </c>
      <c r="L1443" s="5">
        <v>6.3</v>
      </c>
      <c r="M1443" s="5">
        <v>37</v>
      </c>
      <c r="N1443" s="5"/>
      <c r="O1443" s="6"/>
    </row>
    <row r="1444" spans="1:15" x14ac:dyDescent="0.35">
      <c r="A1444" s="5" t="s">
        <v>6253</v>
      </c>
      <c r="B1444" s="5" t="s">
        <v>6254</v>
      </c>
      <c r="C1444" s="5" t="s">
        <v>6255</v>
      </c>
      <c r="D1444" s="5" t="s">
        <v>4098</v>
      </c>
      <c r="E1444" s="5" t="s">
        <v>6256</v>
      </c>
      <c r="F1444" s="5">
        <v>2019</v>
      </c>
      <c r="G1444" s="5">
        <v>2019</v>
      </c>
      <c r="H1444" s="5">
        <v>118</v>
      </c>
      <c r="I1444" s="5" t="str">
        <f t="shared" si="22"/>
        <v>Feature</v>
      </c>
      <c r="J1444" s="5" t="s">
        <v>100</v>
      </c>
      <c r="K1444" s="5" t="s">
        <v>47</v>
      </c>
      <c r="L1444" s="5">
        <v>8.8000000000000007</v>
      </c>
      <c r="M1444" s="5">
        <v>61</v>
      </c>
      <c r="N1444" s="5"/>
      <c r="O1444" s="6"/>
    </row>
    <row r="1445" spans="1:15" x14ac:dyDescent="0.35">
      <c r="A1445" s="5" t="s">
        <v>6257</v>
      </c>
      <c r="B1445" s="5" t="s">
        <v>6258</v>
      </c>
      <c r="C1445" s="5"/>
      <c r="D1445" s="5" t="s">
        <v>3071</v>
      </c>
      <c r="E1445" s="5" t="s">
        <v>6259</v>
      </c>
      <c r="F1445" s="5">
        <v>2004</v>
      </c>
      <c r="G1445" s="5">
        <v>2004</v>
      </c>
      <c r="H1445" s="5"/>
      <c r="I1445" s="5" t="str">
        <f t="shared" si="22"/>
        <v>No Runtime</v>
      </c>
      <c r="J1445" s="5" t="s">
        <v>6260</v>
      </c>
      <c r="K1445" s="5"/>
      <c r="L1445" s="5"/>
      <c r="M1445" s="5"/>
      <c r="N1445" s="5"/>
      <c r="O1445" s="6"/>
    </row>
    <row r="1446" spans="1:15" x14ac:dyDescent="0.35">
      <c r="A1446" s="5" t="s">
        <v>6261</v>
      </c>
      <c r="B1446" s="5" t="s">
        <v>6262</v>
      </c>
      <c r="C1446" s="5"/>
      <c r="D1446" s="5" t="s">
        <v>97</v>
      </c>
      <c r="E1446" s="5" t="s">
        <v>6263</v>
      </c>
      <c r="F1446" s="5">
        <v>2009</v>
      </c>
      <c r="G1446" s="5">
        <v>2009</v>
      </c>
      <c r="H1446" s="5">
        <v>74</v>
      </c>
      <c r="I1446" s="5" t="str">
        <f t="shared" si="22"/>
        <v>Feature</v>
      </c>
      <c r="J1446" s="5" t="s">
        <v>39</v>
      </c>
      <c r="K1446" s="5"/>
      <c r="L1446" s="5">
        <v>4.5999999999999996</v>
      </c>
      <c r="M1446" s="5">
        <v>64</v>
      </c>
      <c r="N1446" s="5"/>
      <c r="O1446" s="6"/>
    </row>
    <row r="1447" spans="1:15" x14ac:dyDescent="0.35">
      <c r="A1447" s="5" t="s">
        <v>6264</v>
      </c>
      <c r="B1447" s="5" t="s">
        <v>6265</v>
      </c>
      <c r="C1447" s="5" t="s">
        <v>6266</v>
      </c>
      <c r="D1447" s="5" t="s">
        <v>6169</v>
      </c>
      <c r="E1447" s="5" t="s">
        <v>6267</v>
      </c>
      <c r="F1447" s="5">
        <v>2021</v>
      </c>
      <c r="G1447" s="5">
        <v>2021</v>
      </c>
      <c r="H1447" s="5">
        <v>91</v>
      </c>
      <c r="I1447" s="5" t="str">
        <f t="shared" si="22"/>
        <v>Feature</v>
      </c>
      <c r="J1447" s="5" t="s">
        <v>620</v>
      </c>
      <c r="K1447" s="5"/>
      <c r="L1447" s="5">
        <v>6.3</v>
      </c>
      <c r="M1447" s="5">
        <v>29</v>
      </c>
      <c r="N1447" s="5"/>
      <c r="O1447" s="6"/>
    </row>
    <row r="1448" spans="1:15" x14ac:dyDescent="0.35">
      <c r="A1448" s="5" t="s">
        <v>6268</v>
      </c>
      <c r="B1448" s="5" t="s">
        <v>6269</v>
      </c>
      <c r="C1448" s="5" t="s">
        <v>6270</v>
      </c>
      <c r="D1448" s="5"/>
      <c r="E1448" s="5" t="s">
        <v>6271</v>
      </c>
      <c r="F1448" s="5">
        <v>2021</v>
      </c>
      <c r="G1448" s="5">
        <v>2021</v>
      </c>
      <c r="H1448" s="5"/>
      <c r="I1448" s="5" t="str">
        <f t="shared" si="22"/>
        <v>No Runtime</v>
      </c>
      <c r="J1448" s="5" t="s">
        <v>440</v>
      </c>
      <c r="K1448" s="5"/>
      <c r="L1448" s="5"/>
      <c r="M1448" s="5"/>
      <c r="N1448" s="5"/>
      <c r="O1448" s="6"/>
    </row>
    <row r="1449" spans="1:15" x14ac:dyDescent="0.35">
      <c r="A1449" s="5" t="s">
        <v>6272</v>
      </c>
      <c r="B1449" s="5" t="s">
        <v>6273</v>
      </c>
      <c r="C1449" s="5" t="s">
        <v>6274</v>
      </c>
      <c r="D1449" s="5"/>
      <c r="E1449" s="5" t="s">
        <v>6275</v>
      </c>
      <c r="F1449" s="5">
        <v>2022</v>
      </c>
      <c r="G1449" s="5">
        <v>2022</v>
      </c>
      <c r="H1449" s="5"/>
      <c r="I1449" s="5" t="str">
        <f t="shared" si="22"/>
        <v>No Runtime</v>
      </c>
      <c r="J1449" s="5" t="s">
        <v>210</v>
      </c>
      <c r="K1449" s="5"/>
      <c r="L1449" s="5"/>
      <c r="M1449" s="5"/>
      <c r="N1449" s="5"/>
      <c r="O1449" s="6"/>
    </row>
    <row r="1450" spans="1:15" x14ac:dyDescent="0.35">
      <c r="A1450" s="5" t="s">
        <v>6276</v>
      </c>
      <c r="B1450" s="5" t="s">
        <v>6277</v>
      </c>
      <c r="C1450" s="5" t="s">
        <v>6278</v>
      </c>
      <c r="D1450" s="5" t="s">
        <v>291</v>
      </c>
      <c r="E1450" s="5" t="s">
        <v>6279</v>
      </c>
      <c r="F1450" s="5">
        <v>2014</v>
      </c>
      <c r="G1450" s="5">
        <v>2014</v>
      </c>
      <c r="H1450" s="5">
        <v>97</v>
      </c>
      <c r="I1450" s="5" t="str">
        <f t="shared" si="22"/>
        <v>Feature</v>
      </c>
      <c r="J1450" s="5" t="s">
        <v>987</v>
      </c>
      <c r="K1450" s="5"/>
      <c r="L1450" s="5">
        <v>6.7</v>
      </c>
      <c r="M1450" s="5">
        <v>94</v>
      </c>
      <c r="N1450" s="5"/>
      <c r="O1450" s="6"/>
    </row>
    <row r="1451" spans="1:15" x14ac:dyDescent="0.35">
      <c r="A1451" s="5" t="s">
        <v>6280</v>
      </c>
      <c r="B1451" s="5" t="s">
        <v>6281</v>
      </c>
      <c r="C1451" s="5"/>
      <c r="D1451" s="5" t="s">
        <v>5338</v>
      </c>
      <c r="E1451" s="5" t="s">
        <v>6282</v>
      </c>
      <c r="F1451" s="5">
        <v>1989</v>
      </c>
      <c r="G1451" s="5">
        <v>1989</v>
      </c>
      <c r="H1451" s="5"/>
      <c r="I1451" s="5" t="str">
        <f t="shared" si="22"/>
        <v>No Runtime</v>
      </c>
      <c r="J1451" s="5" t="s">
        <v>1763</v>
      </c>
      <c r="K1451" s="5"/>
      <c r="L1451" s="5">
        <v>4.8</v>
      </c>
      <c r="M1451" s="5">
        <v>13</v>
      </c>
      <c r="N1451" s="5"/>
      <c r="O1451" s="6"/>
    </row>
    <row r="1452" spans="1:15" x14ac:dyDescent="0.35">
      <c r="A1452" s="5" t="s">
        <v>6283</v>
      </c>
      <c r="B1452" s="5" t="s">
        <v>6284</v>
      </c>
      <c r="C1452" s="5" t="s">
        <v>6285</v>
      </c>
      <c r="D1452" s="5" t="s">
        <v>6286</v>
      </c>
      <c r="E1452" s="5" t="s">
        <v>6287</v>
      </c>
      <c r="F1452" s="5">
        <v>2021</v>
      </c>
      <c r="G1452" s="5">
        <v>2021</v>
      </c>
      <c r="H1452" s="5">
        <v>96</v>
      </c>
      <c r="I1452" s="5" t="str">
        <f t="shared" si="22"/>
        <v>Feature</v>
      </c>
      <c r="J1452" s="5" t="s">
        <v>76</v>
      </c>
      <c r="K1452" s="5" t="s">
        <v>47</v>
      </c>
      <c r="L1452" s="5">
        <v>7.8</v>
      </c>
      <c r="M1452" s="5">
        <v>19</v>
      </c>
      <c r="N1452" s="5"/>
      <c r="O1452" s="6"/>
    </row>
    <row r="1453" spans="1:15" x14ac:dyDescent="0.35">
      <c r="A1453" s="5" t="s">
        <v>6288</v>
      </c>
      <c r="B1453" s="5" t="s">
        <v>6289</v>
      </c>
      <c r="C1453" s="5" t="s">
        <v>6290</v>
      </c>
      <c r="D1453" s="5" t="s">
        <v>6291</v>
      </c>
      <c r="E1453" s="5" t="s">
        <v>6292</v>
      </c>
      <c r="F1453" s="5"/>
      <c r="G1453" s="5"/>
      <c r="H1453" s="5">
        <v>53</v>
      </c>
      <c r="I1453" s="5" t="str">
        <f t="shared" si="22"/>
        <v>Short/TV Show</v>
      </c>
      <c r="J1453" s="5" t="s">
        <v>6293</v>
      </c>
      <c r="K1453" s="5"/>
      <c r="L1453" s="5">
        <v>8.1999999999999993</v>
      </c>
      <c r="M1453" s="5">
        <v>6</v>
      </c>
      <c r="N1453" s="5"/>
      <c r="O1453" s="6"/>
    </row>
    <row r="1454" spans="1:15" x14ac:dyDescent="0.35">
      <c r="A1454" s="5" t="s">
        <v>6294</v>
      </c>
      <c r="B1454" s="5" t="s">
        <v>6295</v>
      </c>
      <c r="C1454" s="5" t="s">
        <v>6296</v>
      </c>
      <c r="D1454" s="5" t="s">
        <v>6297</v>
      </c>
      <c r="E1454" s="5" t="s">
        <v>6298</v>
      </c>
      <c r="F1454" s="5">
        <v>2022</v>
      </c>
      <c r="G1454" s="5">
        <v>2022</v>
      </c>
      <c r="H1454" s="5">
        <v>89</v>
      </c>
      <c r="I1454" s="5" t="str">
        <f t="shared" si="22"/>
        <v>Feature</v>
      </c>
      <c r="J1454" s="5" t="s">
        <v>100</v>
      </c>
      <c r="K1454" s="5" t="s">
        <v>47</v>
      </c>
      <c r="L1454" s="5"/>
      <c r="M1454" s="5"/>
      <c r="N1454" s="5"/>
      <c r="O1454" s="6"/>
    </row>
    <row r="1455" spans="1:15" x14ac:dyDescent="0.35">
      <c r="A1455" s="5" t="s">
        <v>6299</v>
      </c>
      <c r="B1455" s="5" t="s">
        <v>6300</v>
      </c>
      <c r="C1455" s="5"/>
      <c r="D1455" s="5" t="s">
        <v>3852</v>
      </c>
      <c r="E1455" s="5" t="s">
        <v>6301</v>
      </c>
      <c r="F1455" s="5">
        <v>1989</v>
      </c>
      <c r="G1455" s="5">
        <v>1989</v>
      </c>
      <c r="H1455" s="5">
        <v>95</v>
      </c>
      <c r="I1455" s="5" t="str">
        <f t="shared" si="22"/>
        <v>Feature</v>
      </c>
      <c r="J1455" s="5"/>
      <c r="K1455" s="5"/>
      <c r="L1455" s="5"/>
      <c r="M1455" s="5"/>
      <c r="N1455" s="5"/>
      <c r="O1455" s="6"/>
    </row>
    <row r="1456" spans="1:15" x14ac:dyDescent="0.35">
      <c r="A1456" s="5" t="s">
        <v>6302</v>
      </c>
      <c r="B1456" s="5" t="s">
        <v>6303</v>
      </c>
      <c r="C1456" s="5"/>
      <c r="D1456" s="5" t="s">
        <v>6304</v>
      </c>
      <c r="E1456" s="5" t="s">
        <v>6305</v>
      </c>
      <c r="F1456" s="5">
        <v>1983</v>
      </c>
      <c r="G1456" s="5">
        <v>1983</v>
      </c>
      <c r="H1456" s="5">
        <v>107</v>
      </c>
      <c r="I1456" s="5" t="str">
        <f t="shared" si="22"/>
        <v>Feature</v>
      </c>
      <c r="J1456" s="5" t="s">
        <v>76</v>
      </c>
      <c r="K1456" s="5"/>
      <c r="L1456" s="5">
        <v>7.4</v>
      </c>
      <c r="M1456" s="5">
        <v>221</v>
      </c>
      <c r="N1456" s="5"/>
      <c r="O1456" s="6"/>
    </row>
    <row r="1457" spans="1:15" x14ac:dyDescent="0.35">
      <c r="A1457" s="5" t="s">
        <v>6306</v>
      </c>
      <c r="B1457" s="5" t="s">
        <v>6307</v>
      </c>
      <c r="C1457" s="5"/>
      <c r="D1457" s="5" t="s">
        <v>6308</v>
      </c>
      <c r="E1457" s="5" t="s">
        <v>6309</v>
      </c>
      <c r="F1457" s="5">
        <v>1988</v>
      </c>
      <c r="G1457" s="5">
        <v>1988</v>
      </c>
      <c r="H1457" s="5"/>
      <c r="I1457" s="5" t="str">
        <f t="shared" si="22"/>
        <v>No Runtime</v>
      </c>
      <c r="J1457" s="5" t="s">
        <v>192</v>
      </c>
      <c r="K1457" s="5"/>
      <c r="L1457" s="5"/>
      <c r="M1457" s="5"/>
      <c r="N1457" s="5"/>
      <c r="O1457" s="6"/>
    </row>
    <row r="1458" spans="1:15" x14ac:dyDescent="0.35">
      <c r="A1458" s="5" t="s">
        <v>6310</v>
      </c>
      <c r="B1458" s="5" t="s">
        <v>6311</v>
      </c>
      <c r="C1458" s="5" t="s">
        <v>6312</v>
      </c>
      <c r="D1458" s="5" t="s">
        <v>1467</v>
      </c>
      <c r="E1458" s="5" t="s">
        <v>6313</v>
      </c>
      <c r="F1458" s="5">
        <v>2018</v>
      </c>
      <c r="G1458" s="5">
        <v>2018</v>
      </c>
      <c r="H1458" s="5">
        <v>98</v>
      </c>
      <c r="I1458" s="5" t="str">
        <f t="shared" si="22"/>
        <v>Feature</v>
      </c>
      <c r="J1458" s="5" t="s">
        <v>100</v>
      </c>
      <c r="K1458" s="5" t="s">
        <v>47</v>
      </c>
      <c r="L1458" s="5">
        <v>6.8</v>
      </c>
      <c r="M1458" s="5">
        <v>82</v>
      </c>
      <c r="N1458" s="5"/>
      <c r="O1458" s="6"/>
    </row>
    <row r="1459" spans="1:15" x14ac:dyDescent="0.35">
      <c r="A1459" s="5" t="s">
        <v>6314</v>
      </c>
      <c r="B1459" s="5" t="s">
        <v>6315</v>
      </c>
      <c r="C1459" s="5"/>
      <c r="D1459" s="5" t="s">
        <v>6316</v>
      </c>
      <c r="E1459" s="5" t="s">
        <v>6317</v>
      </c>
      <c r="F1459" s="5">
        <v>2019</v>
      </c>
      <c r="G1459" s="5">
        <v>2019</v>
      </c>
      <c r="H1459" s="5"/>
      <c r="I1459" s="5" t="str">
        <f t="shared" si="22"/>
        <v>No Runtime</v>
      </c>
      <c r="J1459" s="5" t="s">
        <v>1176</v>
      </c>
      <c r="K1459" s="5"/>
      <c r="L1459" s="5"/>
      <c r="M1459" s="5"/>
      <c r="N1459" s="5"/>
      <c r="O1459" s="6"/>
    </row>
    <row r="1460" spans="1:15" x14ac:dyDescent="0.35">
      <c r="A1460" s="5" t="s">
        <v>6318</v>
      </c>
      <c r="B1460" s="5" t="s">
        <v>6319</v>
      </c>
      <c r="C1460" s="5" t="s">
        <v>6320</v>
      </c>
      <c r="D1460" s="5" t="s">
        <v>3932</v>
      </c>
      <c r="E1460" s="5" t="s">
        <v>6321</v>
      </c>
      <c r="F1460" s="5">
        <v>1985</v>
      </c>
      <c r="G1460" s="5">
        <v>1985</v>
      </c>
      <c r="H1460" s="5">
        <v>100</v>
      </c>
      <c r="I1460" s="5" t="str">
        <f t="shared" si="22"/>
        <v>Feature</v>
      </c>
      <c r="J1460" s="5" t="s">
        <v>100</v>
      </c>
      <c r="K1460" s="5"/>
      <c r="L1460" s="5">
        <v>6.7</v>
      </c>
      <c r="M1460" s="5">
        <v>22</v>
      </c>
      <c r="N1460" s="5"/>
      <c r="O1460" s="6"/>
    </row>
    <row r="1461" spans="1:15" x14ac:dyDescent="0.35">
      <c r="A1461" s="5" t="s">
        <v>6322</v>
      </c>
      <c r="B1461" s="5" t="s">
        <v>6323</v>
      </c>
      <c r="C1461" s="5" t="s">
        <v>6324</v>
      </c>
      <c r="D1461" s="5" t="s">
        <v>4283</v>
      </c>
      <c r="E1461" s="5" t="s">
        <v>6325</v>
      </c>
      <c r="F1461" s="5">
        <v>1980</v>
      </c>
      <c r="G1461" s="5">
        <v>1980</v>
      </c>
      <c r="H1461" s="5">
        <v>95</v>
      </c>
      <c r="I1461" s="5" t="str">
        <f t="shared" si="22"/>
        <v>Feature</v>
      </c>
      <c r="J1461" s="5" t="s">
        <v>987</v>
      </c>
      <c r="K1461" s="5"/>
      <c r="L1461" s="5">
        <v>5.2</v>
      </c>
      <c r="M1461" s="5">
        <v>38</v>
      </c>
      <c r="N1461" s="5"/>
      <c r="O1461" s="6"/>
    </row>
    <row r="1462" spans="1:15" x14ac:dyDescent="0.35">
      <c r="A1462" s="5" t="s">
        <v>6326</v>
      </c>
      <c r="B1462" s="5" t="s">
        <v>6327</v>
      </c>
      <c r="C1462" s="5" t="s">
        <v>6328</v>
      </c>
      <c r="D1462" s="5" t="s">
        <v>6329</v>
      </c>
      <c r="E1462" s="5"/>
      <c r="F1462" s="5">
        <v>2023</v>
      </c>
      <c r="G1462" s="5">
        <v>2023</v>
      </c>
      <c r="H1462" s="5">
        <v>66</v>
      </c>
      <c r="I1462" s="5" t="str">
        <f t="shared" si="22"/>
        <v>Feature</v>
      </c>
      <c r="J1462" s="5" t="s">
        <v>3909</v>
      </c>
      <c r="K1462" s="5"/>
      <c r="L1462" s="5"/>
      <c r="M1462" s="5"/>
      <c r="N1462" s="5"/>
      <c r="O1462" s="6"/>
    </row>
    <row r="1463" spans="1:15" x14ac:dyDescent="0.35">
      <c r="A1463" s="5" t="s">
        <v>6330</v>
      </c>
      <c r="B1463" s="5" t="s">
        <v>6331</v>
      </c>
      <c r="C1463" s="5" t="s">
        <v>6332</v>
      </c>
      <c r="D1463" s="5" t="s">
        <v>136</v>
      </c>
      <c r="E1463" s="5" t="s">
        <v>6333</v>
      </c>
      <c r="F1463" s="5">
        <v>1987</v>
      </c>
      <c r="G1463" s="5">
        <v>1987</v>
      </c>
      <c r="H1463" s="5">
        <v>86</v>
      </c>
      <c r="I1463" s="5" t="str">
        <f t="shared" si="22"/>
        <v>Feature</v>
      </c>
      <c r="J1463" s="5" t="s">
        <v>6334</v>
      </c>
      <c r="K1463" s="5"/>
      <c r="L1463" s="5">
        <v>6.8</v>
      </c>
      <c r="M1463" s="5">
        <v>254</v>
      </c>
      <c r="N1463" s="5"/>
      <c r="O1463" s="6"/>
    </row>
    <row r="1464" spans="1:15" x14ac:dyDescent="0.35">
      <c r="A1464" s="5" t="s">
        <v>6335</v>
      </c>
      <c r="B1464" s="5" t="s">
        <v>6336</v>
      </c>
      <c r="C1464" s="5" t="s">
        <v>6337</v>
      </c>
      <c r="D1464" s="5" t="s">
        <v>5525</v>
      </c>
      <c r="E1464" s="5" t="s">
        <v>6338</v>
      </c>
      <c r="F1464" s="5">
        <v>2014</v>
      </c>
      <c r="G1464" s="5">
        <v>2014</v>
      </c>
      <c r="H1464" s="5">
        <v>98</v>
      </c>
      <c r="I1464" s="5" t="str">
        <f t="shared" si="22"/>
        <v>Feature</v>
      </c>
      <c r="J1464" s="5" t="s">
        <v>254</v>
      </c>
      <c r="K1464" s="5" t="s">
        <v>47</v>
      </c>
      <c r="L1464" s="5">
        <v>6.3</v>
      </c>
      <c r="M1464" s="5">
        <v>79</v>
      </c>
      <c r="N1464" s="5"/>
      <c r="O1464" s="6"/>
    </row>
    <row r="1465" spans="1:15" x14ac:dyDescent="0.35">
      <c r="A1465" s="5" t="s">
        <v>6339</v>
      </c>
      <c r="B1465" s="5" t="s">
        <v>6340</v>
      </c>
      <c r="C1465" s="5" t="s">
        <v>6341</v>
      </c>
      <c r="D1465" s="5" t="s">
        <v>3247</v>
      </c>
      <c r="E1465" s="5" t="s">
        <v>6342</v>
      </c>
      <c r="F1465" s="5">
        <v>2011</v>
      </c>
      <c r="G1465" s="5">
        <v>2011</v>
      </c>
      <c r="H1465" s="5">
        <v>101</v>
      </c>
      <c r="I1465" s="5" t="str">
        <f t="shared" si="22"/>
        <v>Feature</v>
      </c>
      <c r="J1465" s="5" t="s">
        <v>1189</v>
      </c>
      <c r="K1465" s="5"/>
      <c r="L1465" s="5">
        <v>7.2</v>
      </c>
      <c r="M1465" s="5">
        <v>27</v>
      </c>
      <c r="N1465" s="5"/>
      <c r="O1465" s="6"/>
    </row>
    <row r="1466" spans="1:15" x14ac:dyDescent="0.35">
      <c r="A1466" s="5" t="s">
        <v>6343</v>
      </c>
      <c r="B1466" s="5" t="s">
        <v>6344</v>
      </c>
      <c r="C1466" s="5" t="s">
        <v>6345</v>
      </c>
      <c r="D1466" s="5" t="s">
        <v>426</v>
      </c>
      <c r="E1466" s="5" t="s">
        <v>6346</v>
      </c>
      <c r="F1466" s="5">
        <v>1981</v>
      </c>
      <c r="G1466" s="5">
        <v>1981</v>
      </c>
      <c r="H1466" s="5"/>
      <c r="I1466" s="5" t="str">
        <f t="shared" si="22"/>
        <v>No Runtime</v>
      </c>
      <c r="J1466" s="5" t="s">
        <v>6347</v>
      </c>
      <c r="K1466" s="5"/>
      <c r="L1466" s="5">
        <v>5.8</v>
      </c>
      <c r="M1466" s="5">
        <v>145</v>
      </c>
      <c r="N1466" s="5"/>
      <c r="O1466" s="6"/>
    </row>
    <row r="1467" spans="1:15" x14ac:dyDescent="0.35">
      <c r="A1467" s="5" t="s">
        <v>6348</v>
      </c>
      <c r="B1467" s="5" t="s">
        <v>6349</v>
      </c>
      <c r="C1467" s="5" t="s">
        <v>6350</v>
      </c>
      <c r="D1467" s="5" t="s">
        <v>6351</v>
      </c>
      <c r="E1467" s="5" t="s">
        <v>6352</v>
      </c>
      <c r="F1467" s="5">
        <v>2013</v>
      </c>
      <c r="G1467" s="5">
        <v>2013</v>
      </c>
      <c r="H1467" s="5">
        <v>134</v>
      </c>
      <c r="I1467" s="5" t="str">
        <f t="shared" si="22"/>
        <v>Feature</v>
      </c>
      <c r="J1467" s="5" t="s">
        <v>328</v>
      </c>
      <c r="K1467" s="5" t="s">
        <v>293</v>
      </c>
      <c r="L1467" s="5">
        <v>6.5</v>
      </c>
      <c r="M1467" s="5">
        <v>44</v>
      </c>
      <c r="N1467" s="5"/>
      <c r="O1467" s="6"/>
    </row>
    <row r="1468" spans="1:15" x14ac:dyDescent="0.35">
      <c r="A1468" s="5" t="s">
        <v>6353</v>
      </c>
      <c r="B1468" s="5" t="s">
        <v>6354</v>
      </c>
      <c r="C1468" s="5" t="s">
        <v>6355</v>
      </c>
      <c r="D1468" s="5" t="s">
        <v>1537</v>
      </c>
      <c r="E1468" s="5" t="s">
        <v>6356</v>
      </c>
      <c r="F1468" s="5">
        <v>2021</v>
      </c>
      <c r="G1468" s="5">
        <v>2021</v>
      </c>
      <c r="H1468" s="5">
        <v>101</v>
      </c>
      <c r="I1468" s="5" t="str">
        <f t="shared" si="22"/>
        <v>Feature</v>
      </c>
      <c r="J1468" s="5" t="s">
        <v>236</v>
      </c>
      <c r="K1468" s="5" t="s">
        <v>47</v>
      </c>
      <c r="L1468" s="5">
        <v>7.3</v>
      </c>
      <c r="M1468" s="5">
        <v>12</v>
      </c>
      <c r="N1468" s="5"/>
      <c r="O1468" s="6"/>
    </row>
    <row r="1469" spans="1:15" x14ac:dyDescent="0.35">
      <c r="A1469" s="5" t="s">
        <v>6357</v>
      </c>
      <c r="B1469" s="5" t="s">
        <v>6358</v>
      </c>
      <c r="C1469" s="5" t="s">
        <v>6359</v>
      </c>
      <c r="D1469" s="5" t="s">
        <v>291</v>
      </c>
      <c r="E1469" s="5" t="s">
        <v>6360</v>
      </c>
      <c r="F1469" s="5">
        <v>2015</v>
      </c>
      <c r="G1469" s="5">
        <v>2015</v>
      </c>
      <c r="H1469" s="5">
        <v>106</v>
      </c>
      <c r="I1469" s="5" t="str">
        <f t="shared" si="22"/>
        <v>Feature</v>
      </c>
      <c r="J1469" s="5" t="s">
        <v>100</v>
      </c>
      <c r="K1469" s="5"/>
      <c r="L1469" s="5">
        <v>9.6</v>
      </c>
      <c r="M1469" s="5">
        <v>9</v>
      </c>
      <c r="N1469" s="5"/>
      <c r="O1469" s="6"/>
    </row>
    <row r="1470" spans="1:15" x14ac:dyDescent="0.35">
      <c r="A1470" s="5" t="s">
        <v>6361</v>
      </c>
      <c r="B1470" s="5" t="s">
        <v>6362</v>
      </c>
      <c r="C1470" s="5"/>
      <c r="D1470" s="5" t="s">
        <v>1570</v>
      </c>
      <c r="E1470" s="5" t="s">
        <v>6363</v>
      </c>
      <c r="F1470" s="5">
        <v>1980</v>
      </c>
      <c r="G1470" s="5">
        <v>1980</v>
      </c>
      <c r="H1470" s="5">
        <v>89</v>
      </c>
      <c r="I1470" s="5" t="str">
        <f t="shared" si="22"/>
        <v>Feature</v>
      </c>
      <c r="J1470" s="5" t="s">
        <v>210</v>
      </c>
      <c r="K1470" s="5"/>
      <c r="L1470" s="5">
        <v>7.5</v>
      </c>
      <c r="M1470" s="5">
        <v>62</v>
      </c>
      <c r="N1470" s="5"/>
      <c r="O1470" s="6"/>
    </row>
    <row r="1471" spans="1:15" x14ac:dyDescent="0.35">
      <c r="A1471" s="5" t="s">
        <v>6364</v>
      </c>
      <c r="B1471" s="5" t="s">
        <v>6365</v>
      </c>
      <c r="C1471" s="5" t="s">
        <v>6366</v>
      </c>
      <c r="D1471" s="5" t="s">
        <v>3242</v>
      </c>
      <c r="E1471" s="5" t="s">
        <v>6367</v>
      </c>
      <c r="F1471" s="5">
        <v>2016</v>
      </c>
      <c r="G1471" s="5">
        <v>2016</v>
      </c>
      <c r="H1471" s="5">
        <v>138</v>
      </c>
      <c r="I1471" s="5" t="str">
        <f t="shared" si="22"/>
        <v>Feature</v>
      </c>
      <c r="J1471" s="5" t="s">
        <v>210</v>
      </c>
      <c r="K1471" s="5"/>
      <c r="L1471" s="5">
        <v>7.5</v>
      </c>
      <c r="M1471" s="5">
        <v>8</v>
      </c>
      <c r="N1471" s="5"/>
      <c r="O1471" s="6"/>
    </row>
    <row r="1472" spans="1:15" x14ac:dyDescent="0.35">
      <c r="A1472" s="5" t="s">
        <v>6368</v>
      </c>
      <c r="B1472" s="5" t="s">
        <v>6369</v>
      </c>
      <c r="C1472" s="5" t="s">
        <v>6370</v>
      </c>
      <c r="D1472" s="5" t="s">
        <v>166</v>
      </c>
      <c r="E1472" s="5" t="s">
        <v>6371</v>
      </c>
      <c r="F1472" s="5">
        <v>2012</v>
      </c>
      <c r="G1472" s="5">
        <v>2012</v>
      </c>
      <c r="H1472" s="5">
        <v>111</v>
      </c>
      <c r="I1472" s="5" t="str">
        <f t="shared" si="22"/>
        <v>Feature</v>
      </c>
      <c r="J1472" s="5" t="s">
        <v>76</v>
      </c>
      <c r="K1472" s="5"/>
      <c r="L1472" s="5">
        <v>7</v>
      </c>
      <c r="M1472" s="5">
        <v>622</v>
      </c>
      <c r="N1472" s="5"/>
      <c r="O1472" s="6"/>
    </row>
    <row r="1473" spans="1:15" x14ac:dyDescent="0.35">
      <c r="A1473" s="5" t="s">
        <v>6372</v>
      </c>
      <c r="B1473" s="5" t="s">
        <v>6373</v>
      </c>
      <c r="C1473" s="5" t="s">
        <v>6374</v>
      </c>
      <c r="D1473" s="5" t="s">
        <v>6375</v>
      </c>
      <c r="E1473" s="5"/>
      <c r="F1473" s="5">
        <v>2013</v>
      </c>
      <c r="G1473" s="5">
        <v>2013</v>
      </c>
      <c r="H1473" s="5">
        <v>108</v>
      </c>
      <c r="I1473" s="5" t="str">
        <f t="shared" si="22"/>
        <v>Feature</v>
      </c>
      <c r="J1473" s="5" t="s">
        <v>6376</v>
      </c>
      <c r="K1473" s="5"/>
      <c r="L1473" s="5">
        <v>8</v>
      </c>
      <c r="M1473" s="5">
        <v>193</v>
      </c>
      <c r="N1473" s="5"/>
      <c r="O1473" s="6"/>
    </row>
    <row r="1474" spans="1:15" x14ac:dyDescent="0.35">
      <c r="A1474" s="5" t="s">
        <v>6377</v>
      </c>
      <c r="B1474" s="5" t="s">
        <v>6378</v>
      </c>
      <c r="C1474" s="5"/>
      <c r="D1474" s="5" t="s">
        <v>6379</v>
      </c>
      <c r="E1474" s="5" t="s">
        <v>6380</v>
      </c>
      <c r="F1474" s="5">
        <v>1994</v>
      </c>
      <c r="G1474" s="5">
        <v>1994</v>
      </c>
      <c r="H1474" s="5"/>
      <c r="I1474" s="5" t="str">
        <f t="shared" si="22"/>
        <v>No Runtime</v>
      </c>
      <c r="J1474" s="5" t="s">
        <v>100</v>
      </c>
      <c r="K1474" s="5"/>
      <c r="L1474" s="5">
        <v>5.2</v>
      </c>
      <c r="M1474" s="5">
        <v>7</v>
      </c>
      <c r="N1474" s="5"/>
      <c r="O1474" s="6"/>
    </row>
    <row r="1475" spans="1:15" x14ac:dyDescent="0.35">
      <c r="A1475" s="5" t="s">
        <v>6381</v>
      </c>
      <c r="B1475" s="5" t="s">
        <v>6382</v>
      </c>
      <c r="C1475" s="5" t="s">
        <v>6383</v>
      </c>
      <c r="D1475" s="5" t="s">
        <v>949</v>
      </c>
      <c r="E1475" s="5" t="s">
        <v>6384</v>
      </c>
      <c r="F1475" s="5">
        <v>2008</v>
      </c>
      <c r="G1475" s="5">
        <v>2008</v>
      </c>
      <c r="H1475" s="5">
        <v>90</v>
      </c>
      <c r="I1475" s="5" t="str">
        <f t="shared" ref="I1475:I1538" si="23">IF(H1475&lt;&gt;"",IF(H1475&gt;=60,"Feature","Short/TV Show"),"No Runtime")</f>
        <v>Feature</v>
      </c>
      <c r="J1475" s="5" t="s">
        <v>39</v>
      </c>
      <c r="K1475" s="5" t="s">
        <v>405</v>
      </c>
      <c r="L1475" s="5">
        <v>4</v>
      </c>
      <c r="M1475" s="5">
        <v>33</v>
      </c>
      <c r="N1475" s="5"/>
      <c r="O1475" s="6"/>
    </row>
    <row r="1476" spans="1:15" x14ac:dyDescent="0.35">
      <c r="A1476" s="5" t="s">
        <v>6385</v>
      </c>
      <c r="B1476" s="5" t="s">
        <v>6386</v>
      </c>
      <c r="C1476" s="5" t="s">
        <v>6387</v>
      </c>
      <c r="D1476" s="5" t="s">
        <v>6388</v>
      </c>
      <c r="E1476" s="5" t="s">
        <v>6389</v>
      </c>
      <c r="F1476" s="5">
        <v>2012</v>
      </c>
      <c r="G1476" s="5">
        <v>2012</v>
      </c>
      <c r="H1476" s="5">
        <v>94</v>
      </c>
      <c r="I1476" s="5" t="str">
        <f t="shared" si="23"/>
        <v>Feature</v>
      </c>
      <c r="J1476" s="5" t="s">
        <v>210</v>
      </c>
      <c r="K1476" s="5"/>
      <c r="L1476" s="5">
        <v>6.7</v>
      </c>
      <c r="M1476" s="5">
        <v>129</v>
      </c>
      <c r="N1476" s="5"/>
      <c r="O1476" s="6"/>
    </row>
    <row r="1477" spans="1:15" x14ac:dyDescent="0.35">
      <c r="A1477" s="5" t="s">
        <v>6390</v>
      </c>
      <c r="B1477" s="5" t="s">
        <v>6391</v>
      </c>
      <c r="C1477" s="5"/>
      <c r="D1477" s="5" t="s">
        <v>6392</v>
      </c>
      <c r="E1477" s="5" t="s">
        <v>6393</v>
      </c>
      <c r="F1477" s="5">
        <v>2010</v>
      </c>
      <c r="G1477" s="5">
        <v>2010</v>
      </c>
      <c r="H1477" s="5">
        <v>90</v>
      </c>
      <c r="I1477" s="5" t="str">
        <f t="shared" si="23"/>
        <v>Feature</v>
      </c>
      <c r="J1477" s="5" t="s">
        <v>39</v>
      </c>
      <c r="K1477" s="5"/>
      <c r="L1477" s="5">
        <v>4.7</v>
      </c>
      <c r="M1477" s="5">
        <v>18</v>
      </c>
      <c r="N1477" s="5"/>
      <c r="O1477" s="6"/>
    </row>
    <row r="1478" spans="1:15" x14ac:dyDescent="0.35">
      <c r="A1478" s="5" t="s">
        <v>6394</v>
      </c>
      <c r="B1478" s="5" t="s">
        <v>6395</v>
      </c>
      <c r="C1478" s="5" t="s">
        <v>6396</v>
      </c>
      <c r="D1478" s="5" t="s">
        <v>6397</v>
      </c>
      <c r="E1478" s="5" t="s">
        <v>6398</v>
      </c>
      <c r="F1478" s="5">
        <v>1941</v>
      </c>
      <c r="G1478" s="5">
        <v>1941</v>
      </c>
      <c r="H1478" s="5"/>
      <c r="I1478" s="5" t="str">
        <f t="shared" si="23"/>
        <v>No Runtime</v>
      </c>
      <c r="J1478" s="5" t="s">
        <v>6400</v>
      </c>
      <c r="K1478" s="5"/>
      <c r="L1478" s="5">
        <v>6.2</v>
      </c>
      <c r="M1478" s="5">
        <v>15</v>
      </c>
      <c r="N1478" s="5"/>
      <c r="O1478" s="6"/>
    </row>
    <row r="1479" spans="1:15" x14ac:dyDescent="0.35">
      <c r="A1479" s="5" t="s">
        <v>6401</v>
      </c>
      <c r="B1479" s="5" t="s">
        <v>6402</v>
      </c>
      <c r="C1479" s="5" t="s">
        <v>6403</v>
      </c>
      <c r="D1479" s="5"/>
      <c r="E1479" s="5" t="s">
        <v>6404</v>
      </c>
      <c r="F1479" s="5">
        <v>2022</v>
      </c>
      <c r="G1479" s="5">
        <v>2022</v>
      </c>
      <c r="H1479" s="5">
        <v>30</v>
      </c>
      <c r="I1479" s="5" t="str">
        <f t="shared" si="23"/>
        <v>Short/TV Show</v>
      </c>
      <c r="J1479" s="5" t="s">
        <v>76</v>
      </c>
      <c r="K1479" s="5"/>
      <c r="L1479" s="5">
        <v>1.8</v>
      </c>
      <c r="M1479" s="5">
        <v>36</v>
      </c>
      <c r="N1479" s="5"/>
      <c r="O1479" s="6"/>
    </row>
    <row r="1480" spans="1:15" x14ac:dyDescent="0.35">
      <c r="A1480" s="5" t="s">
        <v>6405</v>
      </c>
      <c r="B1480" s="5" t="s">
        <v>6406</v>
      </c>
      <c r="C1480" s="5" t="s">
        <v>6407</v>
      </c>
      <c r="D1480" s="5" t="s">
        <v>6408</v>
      </c>
      <c r="E1480" s="5" t="s">
        <v>6409</v>
      </c>
      <c r="F1480" s="5">
        <v>2012</v>
      </c>
      <c r="G1480" s="5">
        <v>2012</v>
      </c>
      <c r="H1480" s="5">
        <v>94</v>
      </c>
      <c r="I1480" s="5" t="str">
        <f t="shared" si="23"/>
        <v>Feature</v>
      </c>
      <c r="J1480" s="5" t="s">
        <v>323</v>
      </c>
      <c r="K1480" s="5"/>
      <c r="L1480" s="5">
        <v>6.4</v>
      </c>
      <c r="M1480" s="5">
        <v>97</v>
      </c>
      <c r="N1480" s="5"/>
      <c r="O1480" s="6"/>
    </row>
    <row r="1481" spans="1:15" x14ac:dyDescent="0.35">
      <c r="A1481" s="5" t="s">
        <v>6410</v>
      </c>
      <c r="B1481" s="5" t="s">
        <v>6411</v>
      </c>
      <c r="C1481" s="5" t="s">
        <v>6412</v>
      </c>
      <c r="D1481" s="5" t="s">
        <v>712</v>
      </c>
      <c r="E1481" s="5" t="s">
        <v>6413</v>
      </c>
      <c r="F1481" s="5">
        <v>2021</v>
      </c>
      <c r="G1481" s="5">
        <v>2021</v>
      </c>
      <c r="H1481" s="5">
        <v>100</v>
      </c>
      <c r="I1481" s="5" t="str">
        <f t="shared" si="23"/>
        <v>Feature</v>
      </c>
      <c r="J1481" s="5" t="s">
        <v>76</v>
      </c>
      <c r="K1481" s="5" t="s">
        <v>87</v>
      </c>
      <c r="L1481" s="5">
        <v>5.9</v>
      </c>
      <c r="M1481" s="5">
        <v>22</v>
      </c>
      <c r="N1481" s="5"/>
      <c r="O1481" s="6"/>
    </row>
    <row r="1482" spans="1:15" x14ac:dyDescent="0.35">
      <c r="A1482" s="5" t="s">
        <v>6414</v>
      </c>
      <c r="B1482" s="5" t="s">
        <v>6415</v>
      </c>
      <c r="C1482" s="5" t="s">
        <v>6416</v>
      </c>
      <c r="D1482" s="5" t="s">
        <v>692</v>
      </c>
      <c r="E1482" s="5" t="s">
        <v>6417</v>
      </c>
      <c r="F1482" s="5">
        <v>2013</v>
      </c>
      <c r="G1482" s="5">
        <v>2013</v>
      </c>
      <c r="H1482" s="5">
        <v>95</v>
      </c>
      <c r="I1482" s="5" t="str">
        <f t="shared" si="23"/>
        <v>Feature</v>
      </c>
      <c r="J1482" s="5" t="s">
        <v>100</v>
      </c>
      <c r="K1482" s="5"/>
      <c r="L1482" s="5">
        <v>8.6</v>
      </c>
      <c r="M1482" s="5">
        <v>14</v>
      </c>
      <c r="N1482" s="5"/>
      <c r="O1482" s="6"/>
    </row>
    <row r="1483" spans="1:15" x14ac:dyDescent="0.35">
      <c r="A1483" s="5" t="s">
        <v>6418</v>
      </c>
      <c r="B1483" s="5" t="s">
        <v>6419</v>
      </c>
      <c r="C1483" s="5" t="s">
        <v>6420</v>
      </c>
      <c r="D1483" s="5"/>
      <c r="E1483" s="5" t="s">
        <v>6421</v>
      </c>
      <c r="F1483" s="5" t="s">
        <v>348</v>
      </c>
      <c r="G1483" s="5">
        <v>2021</v>
      </c>
      <c r="H1483" s="5"/>
      <c r="I1483" s="5" t="str">
        <f t="shared" si="23"/>
        <v>No Runtime</v>
      </c>
      <c r="J1483" s="5" t="s">
        <v>100</v>
      </c>
      <c r="K1483" s="5" t="s">
        <v>47</v>
      </c>
      <c r="L1483" s="5">
        <v>1.8</v>
      </c>
      <c r="M1483" s="5">
        <v>46</v>
      </c>
      <c r="N1483" s="5"/>
      <c r="O1483" s="6"/>
    </row>
    <row r="1484" spans="1:15" x14ac:dyDescent="0.35">
      <c r="A1484" s="5" t="s">
        <v>6422</v>
      </c>
      <c r="B1484" s="5" t="s">
        <v>6423</v>
      </c>
      <c r="C1484" s="5" t="s">
        <v>6424</v>
      </c>
      <c r="D1484" s="5" t="s">
        <v>4391</v>
      </c>
      <c r="E1484" s="5" t="s">
        <v>6425</v>
      </c>
      <c r="F1484" s="5">
        <v>2006</v>
      </c>
      <c r="G1484" s="5">
        <v>2006</v>
      </c>
      <c r="H1484" s="5">
        <v>110</v>
      </c>
      <c r="I1484" s="5" t="str">
        <f t="shared" si="23"/>
        <v>Feature</v>
      </c>
      <c r="J1484" s="5" t="s">
        <v>6426</v>
      </c>
      <c r="K1484" s="5"/>
      <c r="L1484" s="5">
        <v>6.3</v>
      </c>
      <c r="M1484" s="5">
        <v>80</v>
      </c>
      <c r="N1484" s="5"/>
      <c r="O1484" s="6"/>
    </row>
    <row r="1485" spans="1:15" x14ac:dyDescent="0.35">
      <c r="A1485" s="5" t="s">
        <v>6427</v>
      </c>
      <c r="B1485" s="5" t="s">
        <v>6428</v>
      </c>
      <c r="C1485" s="5" t="s">
        <v>6429</v>
      </c>
      <c r="D1485" s="5" t="s">
        <v>166</v>
      </c>
      <c r="E1485" s="5" t="s">
        <v>6430</v>
      </c>
      <c r="F1485" s="5">
        <v>2009</v>
      </c>
      <c r="G1485" s="5">
        <v>2009</v>
      </c>
      <c r="H1485" s="5">
        <v>131</v>
      </c>
      <c r="I1485" s="5" t="str">
        <f t="shared" si="23"/>
        <v>Feature</v>
      </c>
      <c r="J1485" s="5" t="s">
        <v>100</v>
      </c>
      <c r="K1485" s="5" t="s">
        <v>54</v>
      </c>
      <c r="L1485" s="5">
        <v>6.7</v>
      </c>
      <c r="M1485" s="5">
        <v>161</v>
      </c>
      <c r="N1485" s="5"/>
      <c r="O1485" s="6"/>
    </row>
    <row r="1486" spans="1:15" x14ac:dyDescent="0.35">
      <c r="A1486" s="5" t="s">
        <v>6431</v>
      </c>
      <c r="B1486" s="5" t="s">
        <v>6432</v>
      </c>
      <c r="C1486" s="5"/>
      <c r="D1486" s="5" t="s">
        <v>1367</v>
      </c>
      <c r="E1486" s="5" t="s">
        <v>6433</v>
      </c>
      <c r="F1486" s="5">
        <v>1985</v>
      </c>
      <c r="G1486" s="5">
        <v>1985</v>
      </c>
      <c r="H1486" s="5"/>
      <c r="I1486" s="5" t="str">
        <f t="shared" si="23"/>
        <v>No Runtime</v>
      </c>
      <c r="J1486" s="5"/>
      <c r="K1486" s="5"/>
      <c r="L1486" s="5">
        <v>5.9</v>
      </c>
      <c r="M1486" s="5">
        <v>17</v>
      </c>
      <c r="N1486" s="5"/>
      <c r="O1486" s="6"/>
    </row>
    <row r="1487" spans="1:15" x14ac:dyDescent="0.35">
      <c r="A1487" s="5" t="s">
        <v>6434</v>
      </c>
      <c r="B1487" s="5" t="s">
        <v>6435</v>
      </c>
      <c r="C1487" s="5" t="s">
        <v>6436</v>
      </c>
      <c r="D1487" s="5" t="s">
        <v>1127</v>
      </c>
      <c r="E1487" s="5" t="s">
        <v>6437</v>
      </c>
      <c r="F1487" s="5">
        <v>2021</v>
      </c>
      <c r="G1487" s="5">
        <v>2021</v>
      </c>
      <c r="H1487" s="5">
        <v>75</v>
      </c>
      <c r="I1487" s="5" t="str">
        <f t="shared" si="23"/>
        <v>Feature</v>
      </c>
      <c r="J1487" s="5" t="s">
        <v>76</v>
      </c>
      <c r="K1487" s="5" t="s">
        <v>87</v>
      </c>
      <c r="L1487" s="5">
        <v>8.5</v>
      </c>
      <c r="M1487" s="5">
        <v>18</v>
      </c>
      <c r="N1487" s="5"/>
      <c r="O1487" s="6"/>
    </row>
    <row r="1488" spans="1:15" x14ac:dyDescent="0.35">
      <c r="A1488" s="5" t="s">
        <v>6438</v>
      </c>
      <c r="B1488" s="5" t="s">
        <v>6439</v>
      </c>
      <c r="C1488" s="5" t="s">
        <v>6440</v>
      </c>
      <c r="D1488" s="5"/>
      <c r="E1488" s="5" t="s">
        <v>6441</v>
      </c>
      <c r="F1488" s="5">
        <v>2022</v>
      </c>
      <c r="G1488" s="5">
        <v>2022</v>
      </c>
      <c r="H1488" s="5"/>
      <c r="I1488" s="5" t="str">
        <f t="shared" si="23"/>
        <v>No Runtime</v>
      </c>
      <c r="J1488" s="5" t="s">
        <v>100</v>
      </c>
      <c r="K1488" s="5"/>
      <c r="L1488" s="5">
        <v>1.6</v>
      </c>
      <c r="M1488" s="5">
        <v>38</v>
      </c>
      <c r="N1488" s="5"/>
      <c r="O1488" s="6"/>
    </row>
    <row r="1489" spans="1:15" x14ac:dyDescent="0.35">
      <c r="A1489" s="5" t="s">
        <v>6442</v>
      </c>
      <c r="B1489" s="5" t="s">
        <v>6443</v>
      </c>
      <c r="C1489" s="5" t="s">
        <v>6444</v>
      </c>
      <c r="D1489" s="5"/>
      <c r="E1489" s="5" t="s">
        <v>6445</v>
      </c>
      <c r="F1489" s="5">
        <v>2023</v>
      </c>
      <c r="G1489" s="5">
        <v>2023</v>
      </c>
      <c r="H1489" s="5"/>
      <c r="I1489" s="5" t="str">
        <f t="shared" si="23"/>
        <v>No Runtime</v>
      </c>
      <c r="J1489" s="5" t="s">
        <v>100</v>
      </c>
      <c r="K1489" s="5"/>
      <c r="L1489" s="5"/>
      <c r="M1489" s="5"/>
      <c r="N1489" s="5"/>
      <c r="O1489" s="6"/>
    </row>
    <row r="1490" spans="1:15" x14ac:dyDescent="0.35">
      <c r="A1490" s="5" t="s">
        <v>6446</v>
      </c>
      <c r="B1490" s="5" t="s">
        <v>6447</v>
      </c>
      <c r="C1490" s="5" t="s">
        <v>6448</v>
      </c>
      <c r="D1490" s="5" t="s">
        <v>1066</v>
      </c>
      <c r="E1490" s="5" t="s">
        <v>6449</v>
      </c>
      <c r="F1490" s="5">
        <v>2000</v>
      </c>
      <c r="G1490" s="5">
        <v>2000</v>
      </c>
      <c r="H1490" s="5">
        <v>90</v>
      </c>
      <c r="I1490" s="5" t="str">
        <f t="shared" si="23"/>
        <v>Feature</v>
      </c>
      <c r="J1490" s="5" t="s">
        <v>6089</v>
      </c>
      <c r="K1490" s="5"/>
      <c r="L1490" s="5">
        <v>7.6</v>
      </c>
      <c r="M1490" s="5">
        <v>39</v>
      </c>
      <c r="N1490" s="5"/>
      <c r="O1490" s="6"/>
    </row>
    <row r="1491" spans="1:15" x14ac:dyDescent="0.35">
      <c r="A1491" s="5" t="s">
        <v>6450</v>
      </c>
      <c r="B1491" s="5" t="s">
        <v>6451</v>
      </c>
      <c r="C1491" s="5" t="s">
        <v>6452</v>
      </c>
      <c r="D1491" s="5" t="s">
        <v>6453</v>
      </c>
      <c r="E1491" s="5"/>
      <c r="F1491" s="5">
        <v>2023</v>
      </c>
      <c r="G1491" s="5">
        <v>2023</v>
      </c>
      <c r="H1491" s="5"/>
      <c r="I1491" s="5" t="str">
        <f t="shared" si="23"/>
        <v>No Runtime</v>
      </c>
      <c r="J1491" s="5" t="s">
        <v>3909</v>
      </c>
      <c r="K1491" s="5"/>
      <c r="L1491" s="5"/>
      <c r="M1491" s="5"/>
      <c r="N1491" s="5"/>
      <c r="O1491" s="6"/>
    </row>
    <row r="1492" spans="1:15" x14ac:dyDescent="0.35">
      <c r="A1492" s="5" t="s">
        <v>6454</v>
      </c>
      <c r="B1492" s="5" t="s">
        <v>6455</v>
      </c>
      <c r="C1492" s="5"/>
      <c r="D1492" s="5" t="s">
        <v>5118</v>
      </c>
      <c r="E1492" s="5" t="s">
        <v>6456</v>
      </c>
      <c r="F1492" s="5">
        <v>1977</v>
      </c>
      <c r="G1492" s="5">
        <v>1977</v>
      </c>
      <c r="H1492" s="5">
        <v>101</v>
      </c>
      <c r="I1492" s="5" t="str">
        <f t="shared" si="23"/>
        <v>Feature</v>
      </c>
      <c r="J1492" s="5"/>
      <c r="K1492" s="5"/>
      <c r="L1492" s="5"/>
      <c r="M1492" s="5"/>
      <c r="N1492" s="5"/>
      <c r="O1492" s="6"/>
    </row>
    <row r="1493" spans="1:15" x14ac:dyDescent="0.35">
      <c r="A1493" s="5" t="s">
        <v>6457</v>
      </c>
      <c r="B1493" s="5" t="s">
        <v>6458</v>
      </c>
      <c r="C1493" s="5" t="s">
        <v>6459</v>
      </c>
      <c r="D1493" s="5" t="s">
        <v>786</v>
      </c>
      <c r="E1493" s="5" t="s">
        <v>6460</v>
      </c>
      <c r="F1493" s="5">
        <v>2018</v>
      </c>
      <c r="G1493" s="5">
        <v>2018</v>
      </c>
      <c r="H1493" s="5">
        <v>93</v>
      </c>
      <c r="I1493" s="5" t="str">
        <f t="shared" si="23"/>
        <v>Feature</v>
      </c>
      <c r="J1493" s="5" t="s">
        <v>39</v>
      </c>
      <c r="K1493" s="5"/>
      <c r="L1493" s="5">
        <v>5.0999999999999996</v>
      </c>
      <c r="M1493" s="5">
        <v>38</v>
      </c>
      <c r="N1493" s="5"/>
      <c r="O1493" s="6"/>
    </row>
    <row r="1494" spans="1:15" x14ac:dyDescent="0.35">
      <c r="A1494" s="5" t="s">
        <v>6461</v>
      </c>
      <c r="B1494" s="5" t="s">
        <v>6462</v>
      </c>
      <c r="C1494" s="5"/>
      <c r="D1494" s="5" t="s">
        <v>97</v>
      </c>
      <c r="E1494" s="5" t="s">
        <v>6463</v>
      </c>
      <c r="F1494" s="5">
        <v>2017</v>
      </c>
      <c r="G1494" s="5">
        <v>2017</v>
      </c>
      <c r="H1494" s="5">
        <v>91</v>
      </c>
      <c r="I1494" s="5" t="str">
        <f t="shared" si="23"/>
        <v>Feature</v>
      </c>
      <c r="J1494" s="5" t="s">
        <v>39</v>
      </c>
      <c r="K1494" s="5"/>
      <c r="L1494" s="5">
        <v>5.9</v>
      </c>
      <c r="M1494" s="5">
        <v>8</v>
      </c>
      <c r="N1494" s="5"/>
      <c r="O1494" s="6"/>
    </row>
    <row r="1495" spans="1:15" x14ac:dyDescent="0.35">
      <c r="A1495" s="5" t="s">
        <v>6464</v>
      </c>
      <c r="B1495" s="5" t="s">
        <v>6465</v>
      </c>
      <c r="C1495" s="5"/>
      <c r="D1495" s="5" t="s">
        <v>3347</v>
      </c>
      <c r="E1495" s="5" t="s">
        <v>6466</v>
      </c>
      <c r="F1495" s="5">
        <v>1989</v>
      </c>
      <c r="G1495" s="5">
        <v>1989</v>
      </c>
      <c r="H1495" s="5">
        <v>81</v>
      </c>
      <c r="I1495" s="5" t="str">
        <f t="shared" si="23"/>
        <v>Feature</v>
      </c>
      <c r="J1495" s="5" t="s">
        <v>987</v>
      </c>
      <c r="K1495" s="5"/>
      <c r="L1495" s="5"/>
      <c r="M1495" s="5"/>
      <c r="N1495" s="5"/>
      <c r="O1495" s="6"/>
    </row>
    <row r="1496" spans="1:15" x14ac:dyDescent="0.35">
      <c r="A1496" s="5" t="s">
        <v>6467</v>
      </c>
      <c r="B1496" s="5" t="s">
        <v>6468</v>
      </c>
      <c r="C1496" s="5" t="s">
        <v>6469</v>
      </c>
      <c r="D1496" s="5" t="s">
        <v>1018</v>
      </c>
      <c r="E1496" s="5" t="s">
        <v>6470</v>
      </c>
      <c r="F1496" s="5">
        <v>2019</v>
      </c>
      <c r="G1496" s="5">
        <v>2019</v>
      </c>
      <c r="H1496" s="5">
        <v>91</v>
      </c>
      <c r="I1496" s="5" t="str">
        <f t="shared" si="23"/>
        <v>Feature</v>
      </c>
      <c r="J1496" s="5" t="s">
        <v>298</v>
      </c>
      <c r="K1496" s="5" t="s">
        <v>338</v>
      </c>
      <c r="L1496" s="5">
        <v>7</v>
      </c>
      <c r="M1496" s="5">
        <v>35</v>
      </c>
      <c r="N1496" s="5"/>
      <c r="O1496" s="6"/>
    </row>
    <row r="1497" spans="1:15" x14ac:dyDescent="0.35">
      <c r="A1497" s="5" t="s">
        <v>6471</v>
      </c>
      <c r="B1497" s="5" t="s">
        <v>6472</v>
      </c>
      <c r="C1497" s="5" t="s">
        <v>6473</v>
      </c>
      <c r="D1497" s="5" t="s">
        <v>4708</v>
      </c>
      <c r="E1497" s="5" t="s">
        <v>6474</v>
      </c>
      <c r="F1497" s="5">
        <v>2011</v>
      </c>
      <c r="G1497" s="5">
        <v>2011</v>
      </c>
      <c r="H1497" s="5">
        <v>100</v>
      </c>
      <c r="I1497" s="5" t="str">
        <f t="shared" si="23"/>
        <v>Feature</v>
      </c>
      <c r="J1497" s="5" t="s">
        <v>6475</v>
      </c>
      <c r="K1497" s="5" t="s">
        <v>452</v>
      </c>
      <c r="L1497" s="5">
        <v>7.3</v>
      </c>
      <c r="M1497" s="5">
        <v>73</v>
      </c>
      <c r="N1497" s="5"/>
      <c r="O1497" s="6"/>
    </row>
    <row r="1498" spans="1:15" x14ac:dyDescent="0.35">
      <c r="A1498" s="5" t="s">
        <v>6476</v>
      </c>
      <c r="B1498" s="5" t="s">
        <v>6477</v>
      </c>
      <c r="C1498" s="5" t="s">
        <v>6478</v>
      </c>
      <c r="D1498" s="5"/>
      <c r="E1498" s="5" t="s">
        <v>6479</v>
      </c>
      <c r="F1498" s="5">
        <v>2020</v>
      </c>
      <c r="G1498" s="5">
        <v>2020</v>
      </c>
      <c r="H1498" s="5"/>
      <c r="I1498" s="5" t="str">
        <f t="shared" si="23"/>
        <v>No Runtime</v>
      </c>
      <c r="J1498" s="5" t="s">
        <v>39</v>
      </c>
      <c r="K1498" s="5"/>
      <c r="L1498" s="5">
        <v>9.1</v>
      </c>
      <c r="M1498" s="5">
        <v>9</v>
      </c>
      <c r="N1498" s="5"/>
      <c r="O1498" s="6"/>
    </row>
    <row r="1499" spans="1:15" x14ac:dyDescent="0.35">
      <c r="A1499" s="5" t="s">
        <v>6480</v>
      </c>
      <c r="B1499" s="5" t="s">
        <v>6481</v>
      </c>
      <c r="C1499" s="5" t="s">
        <v>6482</v>
      </c>
      <c r="D1499" s="5" t="s">
        <v>149</v>
      </c>
      <c r="E1499" s="5" t="s">
        <v>6483</v>
      </c>
      <c r="F1499" s="5">
        <v>2014</v>
      </c>
      <c r="G1499" s="5">
        <v>2014</v>
      </c>
      <c r="H1499" s="5">
        <v>90</v>
      </c>
      <c r="I1499" s="5" t="str">
        <f t="shared" si="23"/>
        <v>Feature</v>
      </c>
      <c r="J1499" s="5" t="s">
        <v>76</v>
      </c>
      <c r="K1499" s="5"/>
      <c r="L1499" s="5">
        <v>6.7</v>
      </c>
      <c r="M1499" s="5">
        <v>57</v>
      </c>
      <c r="N1499" s="5"/>
      <c r="O1499" s="6"/>
    </row>
    <row r="1500" spans="1:15" x14ac:dyDescent="0.35">
      <c r="A1500" s="5" t="s">
        <v>6484</v>
      </c>
      <c r="B1500" s="5" t="s">
        <v>6485</v>
      </c>
      <c r="C1500" s="5"/>
      <c r="D1500" s="5"/>
      <c r="E1500" s="5" t="s">
        <v>6486</v>
      </c>
      <c r="F1500" s="5">
        <v>2009</v>
      </c>
      <c r="G1500" s="5">
        <v>2009</v>
      </c>
      <c r="H1500" s="5"/>
      <c r="I1500" s="5" t="str">
        <f t="shared" si="23"/>
        <v>No Runtime</v>
      </c>
      <c r="J1500" s="5" t="s">
        <v>987</v>
      </c>
      <c r="K1500" s="5"/>
      <c r="L1500" s="5"/>
      <c r="M1500" s="5"/>
      <c r="N1500" s="5"/>
      <c r="O1500" s="6"/>
    </row>
    <row r="1501" spans="1:15" x14ac:dyDescent="0.35">
      <c r="A1501" s="5" t="s">
        <v>6487</v>
      </c>
      <c r="B1501" s="5" t="s">
        <v>6488</v>
      </c>
      <c r="C1501" s="5" t="s">
        <v>6489</v>
      </c>
      <c r="D1501" s="5" t="s">
        <v>36</v>
      </c>
      <c r="E1501" s="5" t="s">
        <v>6490</v>
      </c>
      <c r="F1501" s="5">
        <v>2016</v>
      </c>
      <c r="G1501" s="5">
        <v>2016</v>
      </c>
      <c r="H1501" s="5">
        <v>97</v>
      </c>
      <c r="I1501" s="5" t="str">
        <f t="shared" si="23"/>
        <v>Feature</v>
      </c>
      <c r="J1501" s="5" t="s">
        <v>1855</v>
      </c>
      <c r="K1501" s="5"/>
      <c r="L1501" s="5"/>
      <c r="M1501" s="5"/>
      <c r="N1501" s="5"/>
      <c r="O1501" s="6"/>
    </row>
    <row r="1502" spans="1:15" x14ac:dyDescent="0.35">
      <c r="A1502" s="5" t="s">
        <v>6491</v>
      </c>
      <c r="B1502" s="5" t="s">
        <v>6492</v>
      </c>
      <c r="C1502" s="5" t="s">
        <v>6493</v>
      </c>
      <c r="D1502" s="5" t="s">
        <v>69</v>
      </c>
      <c r="E1502" s="5" t="s">
        <v>6494</v>
      </c>
      <c r="F1502" s="5"/>
      <c r="G1502" s="5"/>
      <c r="H1502" s="5"/>
      <c r="I1502" s="5" t="str">
        <f t="shared" si="23"/>
        <v>No Runtime</v>
      </c>
      <c r="J1502" s="5"/>
      <c r="K1502" s="5"/>
      <c r="L1502" s="5"/>
      <c r="M1502" s="5"/>
      <c r="N1502" s="5"/>
      <c r="O1502" s="6"/>
    </row>
    <row r="1503" spans="1:15" x14ac:dyDescent="0.35">
      <c r="A1503" s="5" t="s">
        <v>6495</v>
      </c>
      <c r="B1503" s="5" t="s">
        <v>6496</v>
      </c>
      <c r="C1503" s="5" t="s">
        <v>6497</v>
      </c>
      <c r="D1503" s="5" t="s">
        <v>6498</v>
      </c>
      <c r="E1503" s="5" t="s">
        <v>6499</v>
      </c>
      <c r="F1503" s="5">
        <v>2019</v>
      </c>
      <c r="G1503" s="5">
        <v>2019</v>
      </c>
      <c r="H1503" s="5">
        <v>85</v>
      </c>
      <c r="I1503" s="5" t="str">
        <f t="shared" si="23"/>
        <v>Feature</v>
      </c>
      <c r="J1503" s="5" t="s">
        <v>323</v>
      </c>
      <c r="K1503" s="5" t="s">
        <v>446</v>
      </c>
      <c r="L1503" s="5">
        <v>1</v>
      </c>
      <c r="M1503" s="5">
        <v>6</v>
      </c>
      <c r="N1503" s="5"/>
      <c r="O1503" s="6"/>
    </row>
    <row r="1504" spans="1:15" x14ac:dyDescent="0.35">
      <c r="A1504" s="5" t="s">
        <v>6500</v>
      </c>
      <c r="B1504" s="5" t="s">
        <v>6501</v>
      </c>
      <c r="C1504" s="5" t="s">
        <v>6502</v>
      </c>
      <c r="D1504" s="5"/>
      <c r="E1504" s="5" t="s">
        <v>6503</v>
      </c>
      <c r="F1504" s="5">
        <v>2023</v>
      </c>
      <c r="G1504" s="5">
        <v>2023</v>
      </c>
      <c r="H1504" s="5"/>
      <c r="I1504" s="5" t="str">
        <f t="shared" si="23"/>
        <v>No Runtime</v>
      </c>
      <c r="J1504" s="5" t="s">
        <v>1176</v>
      </c>
      <c r="K1504" s="5"/>
      <c r="L1504" s="5"/>
      <c r="M1504" s="5"/>
      <c r="N1504" s="5"/>
      <c r="O1504" s="6"/>
    </row>
    <row r="1505" spans="1:15" x14ac:dyDescent="0.35">
      <c r="A1505" s="5" t="s">
        <v>6504</v>
      </c>
      <c r="B1505" s="5" t="s">
        <v>6505</v>
      </c>
      <c r="C1505" s="5"/>
      <c r="D1505" s="5" t="s">
        <v>3936</v>
      </c>
      <c r="E1505" s="5" t="s">
        <v>6506</v>
      </c>
      <c r="F1505" s="5">
        <v>2023</v>
      </c>
      <c r="G1505" s="5">
        <v>2023</v>
      </c>
      <c r="H1505" s="5"/>
      <c r="I1505" s="5" t="str">
        <f t="shared" si="23"/>
        <v>No Runtime</v>
      </c>
      <c r="J1505" s="5" t="s">
        <v>39</v>
      </c>
      <c r="K1505" s="5"/>
      <c r="L1505" s="5"/>
      <c r="M1505" s="5"/>
      <c r="N1505" s="5"/>
      <c r="O1505" s="6"/>
    </row>
    <row r="1506" spans="1:15" x14ac:dyDescent="0.35">
      <c r="A1506" s="5" t="s">
        <v>6507</v>
      </c>
      <c r="B1506" s="5" t="s">
        <v>6508</v>
      </c>
      <c r="C1506" s="5" t="s">
        <v>6509</v>
      </c>
      <c r="D1506" s="5"/>
      <c r="E1506" s="5" t="s">
        <v>6510</v>
      </c>
      <c r="F1506" s="5" t="s">
        <v>2336</v>
      </c>
      <c r="G1506" s="5">
        <v>2018</v>
      </c>
      <c r="H1506" s="5"/>
      <c r="I1506" s="5" t="str">
        <f t="shared" si="23"/>
        <v>No Runtime</v>
      </c>
      <c r="J1506" s="5" t="s">
        <v>1176</v>
      </c>
      <c r="K1506" s="5"/>
      <c r="L1506" s="5">
        <v>2</v>
      </c>
      <c r="M1506" s="5">
        <v>38</v>
      </c>
      <c r="N1506" s="5"/>
      <c r="O1506" s="6"/>
    </row>
    <row r="1507" spans="1:15" x14ac:dyDescent="0.35">
      <c r="A1507" s="5" t="s">
        <v>6511</v>
      </c>
      <c r="B1507" s="5" t="s">
        <v>6512</v>
      </c>
      <c r="C1507" s="5" t="s">
        <v>6513</v>
      </c>
      <c r="D1507" s="5" t="s">
        <v>5687</v>
      </c>
      <c r="E1507" s="5" t="s">
        <v>6514</v>
      </c>
      <c r="F1507" s="5">
        <v>2008</v>
      </c>
      <c r="G1507" s="5">
        <v>2008</v>
      </c>
      <c r="H1507" s="5">
        <v>114</v>
      </c>
      <c r="I1507" s="5" t="str">
        <f t="shared" si="23"/>
        <v>Feature</v>
      </c>
      <c r="J1507" s="5" t="s">
        <v>100</v>
      </c>
      <c r="K1507" s="5"/>
      <c r="L1507" s="5">
        <v>6.8</v>
      </c>
      <c r="M1507" s="5">
        <v>103</v>
      </c>
      <c r="N1507" s="5"/>
      <c r="O1507" s="6"/>
    </row>
    <row r="1508" spans="1:15" x14ac:dyDescent="0.35">
      <c r="A1508" s="5" t="s">
        <v>6515</v>
      </c>
      <c r="B1508" s="5" t="s">
        <v>6516</v>
      </c>
      <c r="C1508" s="5"/>
      <c r="D1508" s="5" t="s">
        <v>566</v>
      </c>
      <c r="E1508" s="5" t="s">
        <v>6517</v>
      </c>
      <c r="F1508" s="5">
        <v>2011</v>
      </c>
      <c r="G1508" s="5">
        <v>2011</v>
      </c>
      <c r="H1508" s="5"/>
      <c r="I1508" s="5" t="str">
        <f t="shared" si="23"/>
        <v>No Runtime</v>
      </c>
      <c r="J1508" s="5" t="s">
        <v>39</v>
      </c>
      <c r="K1508" s="5"/>
      <c r="L1508" s="5">
        <v>3.8</v>
      </c>
      <c r="M1508" s="5">
        <v>22</v>
      </c>
      <c r="N1508" s="5"/>
      <c r="O1508" s="6"/>
    </row>
    <row r="1509" spans="1:15" x14ac:dyDescent="0.35">
      <c r="A1509" s="5" t="s">
        <v>6518</v>
      </c>
      <c r="B1509" s="5" t="s">
        <v>6519</v>
      </c>
      <c r="C1509" s="5"/>
      <c r="D1509" s="5" t="s">
        <v>97</v>
      </c>
      <c r="E1509" s="5" t="s">
        <v>6520</v>
      </c>
      <c r="F1509" s="5">
        <v>2011</v>
      </c>
      <c r="G1509" s="5">
        <v>2011</v>
      </c>
      <c r="H1509" s="5">
        <v>80</v>
      </c>
      <c r="I1509" s="5" t="str">
        <f t="shared" si="23"/>
        <v>Feature</v>
      </c>
      <c r="J1509" s="5" t="s">
        <v>874</v>
      </c>
      <c r="K1509" s="5"/>
      <c r="L1509" s="5">
        <v>5.3</v>
      </c>
      <c r="M1509" s="5">
        <v>41</v>
      </c>
      <c r="N1509" s="5"/>
      <c r="O1509" s="6"/>
    </row>
    <row r="1510" spans="1:15" x14ac:dyDescent="0.35">
      <c r="A1510" s="5" t="s">
        <v>6521</v>
      </c>
      <c r="B1510" s="5" t="s">
        <v>6522</v>
      </c>
      <c r="C1510" s="5" t="s">
        <v>6523</v>
      </c>
      <c r="D1510" s="5" t="s">
        <v>6524</v>
      </c>
      <c r="E1510" s="5" t="s">
        <v>6525</v>
      </c>
      <c r="F1510" s="5">
        <v>2020</v>
      </c>
      <c r="G1510" s="5">
        <v>2020</v>
      </c>
      <c r="H1510" s="5">
        <v>97</v>
      </c>
      <c r="I1510" s="5" t="str">
        <f t="shared" si="23"/>
        <v>Feature</v>
      </c>
      <c r="J1510" s="5" t="s">
        <v>874</v>
      </c>
      <c r="K1510" s="5" t="s">
        <v>87</v>
      </c>
      <c r="L1510" s="5">
        <v>5.6</v>
      </c>
      <c r="M1510" s="5">
        <v>150</v>
      </c>
      <c r="N1510" s="5"/>
      <c r="O1510" s="6"/>
    </row>
    <row r="1511" spans="1:15" x14ac:dyDescent="0.35">
      <c r="A1511" s="5" t="s">
        <v>6526</v>
      </c>
      <c r="B1511" s="5" t="s">
        <v>6527</v>
      </c>
      <c r="C1511" s="5" t="s">
        <v>6528</v>
      </c>
      <c r="D1511" s="5" t="s">
        <v>6529</v>
      </c>
      <c r="E1511" s="5" t="s">
        <v>6530</v>
      </c>
      <c r="F1511" s="5">
        <v>2022</v>
      </c>
      <c r="G1511" s="5">
        <v>2022</v>
      </c>
      <c r="H1511" s="5">
        <v>92</v>
      </c>
      <c r="I1511" s="5" t="str">
        <f t="shared" si="23"/>
        <v>Feature</v>
      </c>
      <c r="J1511" s="5" t="s">
        <v>100</v>
      </c>
      <c r="K1511" s="5" t="s">
        <v>47</v>
      </c>
      <c r="L1511" s="5">
        <v>7.6</v>
      </c>
      <c r="M1511" s="5">
        <v>9</v>
      </c>
      <c r="N1511" s="5"/>
      <c r="O1511" s="6"/>
    </row>
    <row r="1512" spans="1:15" x14ac:dyDescent="0.35">
      <c r="A1512" s="5" t="s">
        <v>6531</v>
      </c>
      <c r="B1512" s="5" t="s">
        <v>6532</v>
      </c>
      <c r="C1512" s="5" t="s">
        <v>6533</v>
      </c>
      <c r="D1512" s="5" t="s">
        <v>4940</v>
      </c>
      <c r="E1512" s="5" t="s">
        <v>6534</v>
      </c>
      <c r="F1512" s="5">
        <v>2007</v>
      </c>
      <c r="G1512" s="5">
        <v>2007</v>
      </c>
      <c r="H1512" s="5"/>
      <c r="I1512" s="5" t="str">
        <f t="shared" si="23"/>
        <v>No Runtime</v>
      </c>
      <c r="J1512" s="5" t="s">
        <v>39</v>
      </c>
      <c r="K1512" s="5"/>
      <c r="L1512" s="5">
        <v>4.2</v>
      </c>
      <c r="M1512" s="5">
        <v>54</v>
      </c>
      <c r="N1512" s="5"/>
      <c r="O1512" s="6"/>
    </row>
    <row r="1513" spans="1:15" x14ac:dyDescent="0.35">
      <c r="A1513" s="5" t="s">
        <v>6535</v>
      </c>
      <c r="B1513" s="5" t="s">
        <v>6536</v>
      </c>
      <c r="C1513" s="5" t="s">
        <v>6537</v>
      </c>
      <c r="D1513" s="5" t="s">
        <v>5061</v>
      </c>
      <c r="E1513" s="5" t="s">
        <v>6538</v>
      </c>
      <c r="F1513" s="5">
        <v>2001</v>
      </c>
      <c r="G1513" s="5">
        <v>2001</v>
      </c>
      <c r="H1513" s="5">
        <v>115</v>
      </c>
      <c r="I1513" s="5" t="str">
        <f t="shared" si="23"/>
        <v>Feature</v>
      </c>
      <c r="J1513" s="5" t="s">
        <v>6539</v>
      </c>
      <c r="K1513" s="5"/>
      <c r="L1513" s="5">
        <v>7.3</v>
      </c>
      <c r="M1513" s="5">
        <v>25</v>
      </c>
      <c r="N1513" s="5"/>
      <c r="O1513" s="6"/>
    </row>
    <row r="1514" spans="1:15" x14ac:dyDescent="0.35">
      <c r="A1514" s="5" t="s">
        <v>6540</v>
      </c>
      <c r="B1514" s="5" t="s">
        <v>6541</v>
      </c>
      <c r="C1514" s="5" t="s">
        <v>6542</v>
      </c>
      <c r="D1514" s="5" t="s">
        <v>149</v>
      </c>
      <c r="E1514" s="5" t="s">
        <v>6543</v>
      </c>
      <c r="F1514" s="5">
        <v>2015</v>
      </c>
      <c r="G1514" s="5">
        <v>2015</v>
      </c>
      <c r="H1514" s="5">
        <v>85</v>
      </c>
      <c r="I1514" s="5" t="str">
        <f t="shared" si="23"/>
        <v>Feature</v>
      </c>
      <c r="J1514" s="5" t="s">
        <v>1669</v>
      </c>
      <c r="K1514" s="5" t="s">
        <v>338</v>
      </c>
      <c r="L1514" s="5">
        <v>5.7</v>
      </c>
      <c r="M1514" s="5">
        <v>28</v>
      </c>
      <c r="N1514" s="5"/>
      <c r="O1514" s="6"/>
    </row>
    <row r="1515" spans="1:15" x14ac:dyDescent="0.35">
      <c r="A1515" s="5" t="s">
        <v>6544</v>
      </c>
      <c r="B1515" s="5" t="s">
        <v>6545</v>
      </c>
      <c r="C1515" s="5" t="s">
        <v>6546</v>
      </c>
      <c r="D1515" s="5" t="s">
        <v>6547</v>
      </c>
      <c r="E1515" s="5" t="s">
        <v>6548</v>
      </c>
      <c r="F1515" s="5">
        <v>2016</v>
      </c>
      <c r="G1515" s="5">
        <v>2016</v>
      </c>
      <c r="H1515" s="5">
        <v>90</v>
      </c>
      <c r="I1515" s="5" t="str">
        <f t="shared" si="23"/>
        <v>Feature</v>
      </c>
      <c r="J1515" s="5" t="s">
        <v>3909</v>
      </c>
      <c r="K1515" s="5"/>
      <c r="L1515" s="5">
        <v>9.4</v>
      </c>
      <c r="M1515" s="5">
        <v>73</v>
      </c>
      <c r="N1515" s="5"/>
      <c r="O1515" s="6"/>
    </row>
    <row r="1516" spans="1:15" x14ac:dyDescent="0.35">
      <c r="A1516" s="5" t="s">
        <v>6549</v>
      </c>
      <c r="B1516" s="5" t="s">
        <v>6550</v>
      </c>
      <c r="C1516" s="5" t="s">
        <v>6551</v>
      </c>
      <c r="D1516" s="5" t="s">
        <v>4368</v>
      </c>
      <c r="E1516" s="5" t="s">
        <v>6552</v>
      </c>
      <c r="F1516" s="5">
        <v>2012</v>
      </c>
      <c r="G1516" s="5">
        <v>2012</v>
      </c>
      <c r="H1516" s="5">
        <v>98</v>
      </c>
      <c r="I1516" s="5" t="str">
        <f t="shared" si="23"/>
        <v>Feature</v>
      </c>
      <c r="J1516" s="5" t="s">
        <v>620</v>
      </c>
      <c r="K1516" s="5" t="s">
        <v>446</v>
      </c>
      <c r="L1516" s="5">
        <v>7</v>
      </c>
      <c r="M1516" s="5">
        <v>65</v>
      </c>
      <c r="N1516" s="5"/>
      <c r="O1516" s="6"/>
    </row>
    <row r="1517" spans="1:15" x14ac:dyDescent="0.35">
      <c r="A1517" s="5" t="s">
        <v>6553</v>
      </c>
      <c r="B1517" s="5" t="s">
        <v>6554</v>
      </c>
      <c r="C1517" s="5" t="s">
        <v>6555</v>
      </c>
      <c r="D1517" s="5"/>
      <c r="E1517" s="5" t="s">
        <v>6556</v>
      </c>
      <c r="F1517" s="5">
        <v>2022</v>
      </c>
      <c r="G1517" s="5">
        <v>2022</v>
      </c>
      <c r="H1517" s="5"/>
      <c r="I1517" s="5" t="str">
        <f t="shared" si="23"/>
        <v>No Runtime</v>
      </c>
      <c r="J1517" s="5" t="s">
        <v>259</v>
      </c>
      <c r="K1517" s="5" t="s">
        <v>60</v>
      </c>
      <c r="L1517" s="5"/>
      <c r="M1517" s="5"/>
      <c r="N1517" s="5"/>
      <c r="O1517" s="6"/>
    </row>
    <row r="1518" spans="1:15" x14ac:dyDescent="0.35">
      <c r="A1518" s="5" t="s">
        <v>6557</v>
      </c>
      <c r="B1518" s="5" t="s">
        <v>6558</v>
      </c>
      <c r="C1518" s="5" t="s">
        <v>6559</v>
      </c>
      <c r="D1518" s="5" t="s">
        <v>2008</v>
      </c>
      <c r="E1518" s="5" t="s">
        <v>6560</v>
      </c>
      <c r="F1518" s="5">
        <v>2015</v>
      </c>
      <c r="G1518" s="5">
        <v>2015</v>
      </c>
      <c r="H1518" s="5">
        <v>94</v>
      </c>
      <c r="I1518" s="5" t="str">
        <f t="shared" si="23"/>
        <v>Feature</v>
      </c>
      <c r="J1518" s="5" t="s">
        <v>573</v>
      </c>
      <c r="K1518" s="5"/>
      <c r="L1518" s="5">
        <v>7.8</v>
      </c>
      <c r="M1518" s="5">
        <v>100</v>
      </c>
      <c r="N1518" s="5"/>
      <c r="O1518" s="6"/>
    </row>
    <row r="1519" spans="1:15" x14ac:dyDescent="0.35">
      <c r="A1519" s="5" t="s">
        <v>6561</v>
      </c>
      <c r="B1519" s="5" t="s">
        <v>6562</v>
      </c>
      <c r="C1519" s="5" t="s">
        <v>6563</v>
      </c>
      <c r="D1519" s="5" t="s">
        <v>6564</v>
      </c>
      <c r="E1519" s="5" t="s">
        <v>6565</v>
      </c>
      <c r="F1519" s="5">
        <v>2014</v>
      </c>
      <c r="G1519" s="5">
        <v>2014</v>
      </c>
      <c r="H1519" s="5">
        <v>110</v>
      </c>
      <c r="I1519" s="5" t="str">
        <f t="shared" si="23"/>
        <v>Feature</v>
      </c>
      <c r="J1519" s="5" t="s">
        <v>100</v>
      </c>
      <c r="K1519" s="5"/>
      <c r="L1519" s="5">
        <v>8.8000000000000007</v>
      </c>
      <c r="M1519" s="5">
        <v>13</v>
      </c>
      <c r="N1519" s="5"/>
      <c r="O1519" s="6"/>
    </row>
    <row r="1520" spans="1:15" x14ac:dyDescent="0.35">
      <c r="A1520" s="5" t="s">
        <v>6566</v>
      </c>
      <c r="B1520" s="5" t="s">
        <v>6567</v>
      </c>
      <c r="C1520" s="5" t="s">
        <v>6568</v>
      </c>
      <c r="D1520" s="5"/>
      <c r="E1520" s="5" t="s">
        <v>6569</v>
      </c>
      <c r="F1520" s="5" t="s">
        <v>387</v>
      </c>
      <c r="G1520" s="5">
        <v>2022</v>
      </c>
      <c r="H1520" s="5"/>
      <c r="I1520" s="5" t="str">
        <f t="shared" si="23"/>
        <v>No Runtime</v>
      </c>
      <c r="J1520" s="5" t="s">
        <v>1244</v>
      </c>
      <c r="K1520" s="5"/>
      <c r="L1520" s="5"/>
      <c r="M1520" s="5"/>
      <c r="N1520" s="5"/>
      <c r="O1520" s="6"/>
    </row>
    <row r="1521" spans="1:15" x14ac:dyDescent="0.35">
      <c r="A1521" s="5" t="s">
        <v>6570</v>
      </c>
      <c r="B1521" s="5" t="s">
        <v>6571</v>
      </c>
      <c r="C1521" s="5"/>
      <c r="D1521" s="5" t="s">
        <v>6572</v>
      </c>
      <c r="E1521" s="5" t="s">
        <v>6573</v>
      </c>
      <c r="F1521" s="5">
        <v>2021</v>
      </c>
      <c r="G1521" s="5">
        <v>2021</v>
      </c>
      <c r="H1521" s="5">
        <v>21</v>
      </c>
      <c r="I1521" s="5" t="str">
        <f t="shared" si="23"/>
        <v>Short/TV Show</v>
      </c>
      <c r="J1521" s="5" t="s">
        <v>2839</v>
      </c>
      <c r="K1521" s="5"/>
      <c r="L1521" s="5">
        <v>8.8000000000000007</v>
      </c>
      <c r="M1521" s="5">
        <v>12</v>
      </c>
      <c r="N1521" s="5"/>
      <c r="O1521" s="6"/>
    </row>
    <row r="1522" spans="1:15" x14ac:dyDescent="0.35">
      <c r="A1522" s="5" t="s">
        <v>6574</v>
      </c>
      <c r="B1522" s="5" t="s">
        <v>6575</v>
      </c>
      <c r="C1522" s="5" t="s">
        <v>6576</v>
      </c>
      <c r="D1522" s="5" t="s">
        <v>4781</v>
      </c>
      <c r="E1522" s="5" t="s">
        <v>6577</v>
      </c>
      <c r="F1522" s="5">
        <v>2015</v>
      </c>
      <c r="G1522" s="5">
        <v>2015</v>
      </c>
      <c r="H1522" s="5">
        <v>86</v>
      </c>
      <c r="I1522" s="5" t="str">
        <f t="shared" si="23"/>
        <v>Feature</v>
      </c>
      <c r="J1522" s="5" t="s">
        <v>4937</v>
      </c>
      <c r="K1522" s="5"/>
      <c r="L1522" s="5">
        <v>6.3</v>
      </c>
      <c r="M1522" s="5">
        <v>27</v>
      </c>
      <c r="N1522" s="5"/>
      <c r="O1522" s="6"/>
    </row>
    <row r="1523" spans="1:15" x14ac:dyDescent="0.35">
      <c r="A1523" s="5" t="s">
        <v>6578</v>
      </c>
      <c r="B1523" s="5" t="s">
        <v>6579</v>
      </c>
      <c r="C1523" s="5" t="s">
        <v>6580</v>
      </c>
      <c r="D1523" s="5" t="s">
        <v>166</v>
      </c>
      <c r="E1523" s="5" t="s">
        <v>6581</v>
      </c>
      <c r="F1523" s="5">
        <v>2006</v>
      </c>
      <c r="G1523" s="5">
        <v>2006</v>
      </c>
      <c r="H1523" s="5"/>
      <c r="I1523" s="5" t="str">
        <f t="shared" si="23"/>
        <v>No Runtime</v>
      </c>
      <c r="J1523" s="5" t="s">
        <v>173</v>
      </c>
      <c r="K1523" s="5"/>
      <c r="L1523" s="5">
        <v>6.1</v>
      </c>
      <c r="M1523" s="5">
        <v>77</v>
      </c>
      <c r="N1523" s="5"/>
      <c r="O1523" s="6"/>
    </row>
    <row r="1524" spans="1:15" x14ac:dyDescent="0.35">
      <c r="A1524" s="5" t="s">
        <v>6582</v>
      </c>
      <c r="B1524" s="5" t="s">
        <v>6583</v>
      </c>
      <c r="C1524" s="5" t="s">
        <v>6584</v>
      </c>
      <c r="D1524" s="5" t="s">
        <v>1831</v>
      </c>
      <c r="E1524" s="5" t="s">
        <v>6585</v>
      </c>
      <c r="F1524" s="5">
        <v>2002</v>
      </c>
      <c r="G1524" s="5">
        <v>2002</v>
      </c>
      <c r="H1524" s="5">
        <v>120</v>
      </c>
      <c r="I1524" s="5" t="str">
        <f t="shared" si="23"/>
        <v>Feature</v>
      </c>
      <c r="J1524" s="5" t="s">
        <v>279</v>
      </c>
      <c r="K1524" s="5"/>
      <c r="L1524" s="5">
        <v>7.2</v>
      </c>
      <c r="M1524" s="5">
        <v>112</v>
      </c>
      <c r="N1524" s="5"/>
      <c r="O1524" s="6"/>
    </row>
    <row r="1525" spans="1:15" x14ac:dyDescent="0.35">
      <c r="A1525" s="5" t="s">
        <v>6586</v>
      </c>
      <c r="B1525" s="5" t="s">
        <v>6587</v>
      </c>
      <c r="C1525" s="5" t="s">
        <v>6588</v>
      </c>
      <c r="D1525" s="5" t="s">
        <v>1066</v>
      </c>
      <c r="E1525" s="5" t="s">
        <v>6589</v>
      </c>
      <c r="F1525" s="5">
        <v>2008</v>
      </c>
      <c r="G1525" s="5">
        <v>2008</v>
      </c>
      <c r="H1525" s="5">
        <v>104</v>
      </c>
      <c r="I1525" s="5" t="str">
        <f t="shared" si="23"/>
        <v>Feature</v>
      </c>
      <c r="J1525" s="5" t="s">
        <v>100</v>
      </c>
      <c r="K1525" s="5"/>
      <c r="L1525" s="5">
        <v>6.8</v>
      </c>
      <c r="M1525" s="5">
        <v>69</v>
      </c>
      <c r="N1525" s="5"/>
      <c r="O1525" s="6"/>
    </row>
    <row r="1526" spans="1:15" x14ac:dyDescent="0.35">
      <c r="A1526" s="5" t="s">
        <v>6590</v>
      </c>
      <c r="B1526" s="5" t="s">
        <v>6591</v>
      </c>
      <c r="C1526" s="5"/>
      <c r="D1526" s="5" t="s">
        <v>5956</v>
      </c>
      <c r="E1526" s="5" t="s">
        <v>6592</v>
      </c>
      <c r="F1526" s="5">
        <v>1975</v>
      </c>
      <c r="G1526" s="5">
        <v>1975</v>
      </c>
      <c r="H1526" s="5">
        <v>110</v>
      </c>
      <c r="I1526" s="5" t="str">
        <f t="shared" si="23"/>
        <v>Feature</v>
      </c>
      <c r="J1526" s="5"/>
      <c r="K1526" s="5"/>
      <c r="L1526" s="5"/>
      <c r="M1526" s="5"/>
      <c r="N1526" s="5"/>
      <c r="O1526" s="6"/>
    </row>
    <row r="1527" spans="1:15" x14ac:dyDescent="0.35">
      <c r="A1527" s="5" t="s">
        <v>6594</v>
      </c>
      <c r="B1527" s="5" t="s">
        <v>6595</v>
      </c>
      <c r="C1527" s="5" t="s">
        <v>6596</v>
      </c>
      <c r="D1527" s="5" t="s">
        <v>4940</v>
      </c>
      <c r="E1527" s="5" t="s">
        <v>6597</v>
      </c>
      <c r="F1527" s="5">
        <v>2009</v>
      </c>
      <c r="G1527" s="5">
        <v>2009</v>
      </c>
      <c r="H1527" s="5">
        <v>90</v>
      </c>
      <c r="I1527" s="5" t="str">
        <f t="shared" si="23"/>
        <v>Feature</v>
      </c>
      <c r="J1527" s="5" t="s">
        <v>39</v>
      </c>
      <c r="K1527" s="5"/>
      <c r="L1527" s="5">
        <v>3.8</v>
      </c>
      <c r="M1527" s="5">
        <v>29</v>
      </c>
      <c r="N1527" s="5"/>
      <c r="O1527" s="6"/>
    </row>
    <row r="1528" spans="1:15" x14ac:dyDescent="0.35">
      <c r="A1528" s="5" t="s">
        <v>6598</v>
      </c>
      <c r="B1528" s="5" t="s">
        <v>6599</v>
      </c>
      <c r="C1528" s="5"/>
      <c r="D1528" s="5" t="s">
        <v>1570</v>
      </c>
      <c r="E1528" s="5" t="s">
        <v>6600</v>
      </c>
      <c r="F1528" s="5">
        <v>1994</v>
      </c>
      <c r="G1528" s="5">
        <v>1994</v>
      </c>
      <c r="H1528" s="5">
        <v>83</v>
      </c>
      <c r="I1528" s="5" t="str">
        <f t="shared" si="23"/>
        <v>Feature</v>
      </c>
      <c r="J1528" s="5"/>
      <c r="K1528" s="5"/>
      <c r="L1528" s="5">
        <v>5.8</v>
      </c>
      <c r="M1528" s="5">
        <v>27</v>
      </c>
      <c r="N1528" s="5"/>
      <c r="O1528" s="6"/>
    </row>
    <row r="1529" spans="1:15" x14ac:dyDescent="0.35">
      <c r="A1529" s="5" t="s">
        <v>6601</v>
      </c>
      <c r="B1529" s="5" t="s">
        <v>6602</v>
      </c>
      <c r="C1529" s="5"/>
      <c r="D1529" s="5" t="s">
        <v>1018</v>
      </c>
      <c r="E1529" s="5" t="s">
        <v>6603</v>
      </c>
      <c r="F1529" s="5">
        <v>2010</v>
      </c>
      <c r="G1529" s="5">
        <v>2010</v>
      </c>
      <c r="H1529" s="5"/>
      <c r="I1529" s="5" t="str">
        <f t="shared" si="23"/>
        <v>No Runtime</v>
      </c>
      <c r="J1529" s="5" t="s">
        <v>874</v>
      </c>
      <c r="K1529" s="5"/>
      <c r="L1529" s="5">
        <v>4.2</v>
      </c>
      <c r="M1529" s="5">
        <v>46</v>
      </c>
      <c r="N1529" s="5"/>
      <c r="O1529" s="6"/>
    </row>
    <row r="1530" spans="1:15" x14ac:dyDescent="0.35">
      <c r="A1530" s="5" t="s">
        <v>6604</v>
      </c>
      <c r="B1530" s="5" t="s">
        <v>6605</v>
      </c>
      <c r="C1530" s="5"/>
      <c r="D1530" s="5" t="s">
        <v>5061</v>
      </c>
      <c r="E1530" s="5" t="s">
        <v>6606</v>
      </c>
      <c r="F1530" s="5">
        <v>1980</v>
      </c>
      <c r="G1530" s="5">
        <v>1980</v>
      </c>
      <c r="H1530" s="5">
        <v>100</v>
      </c>
      <c r="I1530" s="5" t="str">
        <f t="shared" si="23"/>
        <v>Feature</v>
      </c>
      <c r="J1530" s="5" t="s">
        <v>100</v>
      </c>
      <c r="K1530" s="5"/>
      <c r="L1530" s="5"/>
      <c r="M1530" s="5"/>
      <c r="N1530" s="5"/>
      <c r="O1530" s="6"/>
    </row>
    <row r="1531" spans="1:15" x14ac:dyDescent="0.35">
      <c r="A1531" s="5" t="s">
        <v>6607</v>
      </c>
      <c r="B1531" s="5" t="s">
        <v>6608</v>
      </c>
      <c r="C1531" s="5" t="s">
        <v>6609</v>
      </c>
      <c r="D1531" s="5" t="s">
        <v>6610</v>
      </c>
      <c r="E1531" s="5" t="s">
        <v>6611</v>
      </c>
      <c r="F1531" s="5">
        <v>2022</v>
      </c>
      <c r="G1531" s="5">
        <v>2022</v>
      </c>
      <c r="H1531" s="5">
        <v>29</v>
      </c>
      <c r="I1531" s="5" t="str">
        <f t="shared" si="23"/>
        <v>Short/TV Show</v>
      </c>
      <c r="J1531" s="5" t="s">
        <v>4731</v>
      </c>
      <c r="K1531" s="5"/>
      <c r="L1531" s="5"/>
      <c r="M1531" s="5"/>
      <c r="N1531" s="5"/>
      <c r="O1531" s="6"/>
    </row>
    <row r="1532" spans="1:15" x14ac:dyDescent="0.35">
      <c r="A1532" s="5" t="s">
        <v>6612</v>
      </c>
      <c r="B1532" s="5" t="s">
        <v>6613</v>
      </c>
      <c r="C1532" s="5"/>
      <c r="D1532" s="5" t="s">
        <v>6614</v>
      </c>
      <c r="E1532" s="5" t="s">
        <v>6615</v>
      </c>
      <c r="F1532" s="5">
        <v>1984</v>
      </c>
      <c r="G1532" s="5">
        <v>1984</v>
      </c>
      <c r="H1532" s="5"/>
      <c r="I1532" s="5" t="str">
        <f t="shared" si="23"/>
        <v>No Runtime</v>
      </c>
      <c r="J1532" s="5" t="s">
        <v>210</v>
      </c>
      <c r="K1532" s="5"/>
      <c r="L1532" s="5"/>
      <c r="M1532" s="5"/>
      <c r="N1532" s="5"/>
      <c r="O1532" s="6"/>
    </row>
    <row r="1533" spans="1:15" x14ac:dyDescent="0.35">
      <c r="A1533" s="5" t="s">
        <v>6616</v>
      </c>
      <c r="B1533" s="5" t="s">
        <v>6617</v>
      </c>
      <c r="C1533" s="5"/>
      <c r="D1533" s="5" t="s">
        <v>3740</v>
      </c>
      <c r="E1533" s="5" t="s">
        <v>6618</v>
      </c>
      <c r="F1533" s="5">
        <v>1991</v>
      </c>
      <c r="G1533" s="5">
        <v>1991</v>
      </c>
      <c r="H1533" s="5"/>
      <c r="I1533" s="5" t="str">
        <f t="shared" si="23"/>
        <v>No Runtime</v>
      </c>
      <c r="J1533" s="5"/>
      <c r="K1533" s="5"/>
      <c r="L1533" s="5"/>
      <c r="M1533" s="5"/>
      <c r="N1533" s="5"/>
      <c r="O1533" s="6"/>
    </row>
    <row r="1534" spans="1:15" x14ac:dyDescent="0.35">
      <c r="A1534" s="5" t="s">
        <v>6619</v>
      </c>
      <c r="B1534" s="5" t="s">
        <v>6620</v>
      </c>
      <c r="C1534" s="5" t="s">
        <v>6621</v>
      </c>
      <c r="D1534" s="5"/>
      <c r="E1534" s="5" t="s">
        <v>6622</v>
      </c>
      <c r="F1534" s="5">
        <v>2022</v>
      </c>
      <c r="G1534" s="5">
        <v>2022</v>
      </c>
      <c r="H1534" s="5">
        <v>55</v>
      </c>
      <c r="I1534" s="5" t="str">
        <f t="shared" si="23"/>
        <v>Short/TV Show</v>
      </c>
      <c r="J1534" s="5" t="s">
        <v>100</v>
      </c>
      <c r="K1534" s="5"/>
      <c r="L1534" s="5"/>
      <c r="M1534" s="5"/>
      <c r="N1534" s="5"/>
      <c r="O1534" s="6"/>
    </row>
    <row r="1535" spans="1:15" x14ac:dyDescent="0.35">
      <c r="A1535" s="5" t="s">
        <v>6623</v>
      </c>
      <c r="B1535" s="5" t="s">
        <v>6624</v>
      </c>
      <c r="C1535" s="5"/>
      <c r="D1535" s="5" t="s">
        <v>6625</v>
      </c>
      <c r="E1535" s="5" t="s">
        <v>6626</v>
      </c>
      <c r="F1535" s="5">
        <v>1996</v>
      </c>
      <c r="G1535" s="5">
        <v>1996</v>
      </c>
      <c r="H1535" s="5"/>
      <c r="I1535" s="5" t="str">
        <f t="shared" si="23"/>
        <v>No Runtime</v>
      </c>
      <c r="J1535" s="5"/>
      <c r="K1535" s="5"/>
      <c r="L1535" s="5">
        <v>7.4</v>
      </c>
      <c r="M1535" s="5">
        <v>6</v>
      </c>
      <c r="N1535" s="5"/>
      <c r="O1535" s="6"/>
    </row>
    <row r="1536" spans="1:15" x14ac:dyDescent="0.35">
      <c r="A1536" s="5" t="s">
        <v>6627</v>
      </c>
      <c r="B1536" s="5" t="s">
        <v>6628</v>
      </c>
      <c r="C1536" s="5"/>
      <c r="D1536" s="5" t="s">
        <v>4283</v>
      </c>
      <c r="E1536" s="5" t="s">
        <v>6629</v>
      </c>
      <c r="F1536" s="5">
        <v>1981</v>
      </c>
      <c r="G1536" s="5">
        <v>1981</v>
      </c>
      <c r="H1536" s="5">
        <v>90</v>
      </c>
      <c r="I1536" s="5" t="str">
        <f t="shared" si="23"/>
        <v>Feature</v>
      </c>
      <c r="J1536" s="5"/>
      <c r="K1536" s="5"/>
      <c r="L1536" s="5"/>
      <c r="M1536" s="5"/>
      <c r="N1536" s="5"/>
      <c r="O1536" s="6"/>
    </row>
    <row r="1537" spans="1:15" x14ac:dyDescent="0.35">
      <c r="A1537" s="5" t="s">
        <v>6630</v>
      </c>
      <c r="B1537" s="5" t="s">
        <v>6631</v>
      </c>
      <c r="C1537" s="5" t="s">
        <v>6632</v>
      </c>
      <c r="D1537" s="5" t="s">
        <v>712</v>
      </c>
      <c r="E1537" s="5" t="s">
        <v>6633</v>
      </c>
      <c r="F1537" s="5">
        <v>2022</v>
      </c>
      <c r="G1537" s="5">
        <v>2022</v>
      </c>
      <c r="H1537" s="5">
        <v>82</v>
      </c>
      <c r="I1537" s="5" t="str">
        <f t="shared" si="23"/>
        <v>Feature</v>
      </c>
      <c r="J1537" s="5" t="s">
        <v>100</v>
      </c>
      <c r="K1537" s="5" t="s">
        <v>54</v>
      </c>
      <c r="L1537" s="5">
        <v>6.7</v>
      </c>
      <c r="M1537" s="5">
        <v>10</v>
      </c>
      <c r="N1537" s="5"/>
      <c r="O1537" s="6"/>
    </row>
    <row r="1538" spans="1:15" x14ac:dyDescent="0.35">
      <c r="A1538" s="5" t="s">
        <v>6634</v>
      </c>
      <c r="B1538" s="5" t="s">
        <v>6635</v>
      </c>
      <c r="C1538" s="5" t="s">
        <v>6636</v>
      </c>
      <c r="D1538" s="5" t="s">
        <v>6637</v>
      </c>
      <c r="E1538" s="5" t="s">
        <v>6638</v>
      </c>
      <c r="F1538" s="5">
        <v>2021</v>
      </c>
      <c r="G1538" s="5">
        <v>2021</v>
      </c>
      <c r="H1538" s="5">
        <v>91</v>
      </c>
      <c r="I1538" s="5" t="str">
        <f t="shared" si="23"/>
        <v>Feature</v>
      </c>
      <c r="J1538" s="5" t="s">
        <v>39</v>
      </c>
      <c r="K1538" s="5" t="s">
        <v>47</v>
      </c>
      <c r="L1538" s="5">
        <v>2.8</v>
      </c>
      <c r="M1538" s="5">
        <v>6</v>
      </c>
      <c r="N1538" s="5"/>
      <c r="O1538" s="6"/>
    </row>
    <row r="1539" spans="1:15" x14ac:dyDescent="0.35">
      <c r="A1539" s="5" t="s">
        <v>6639</v>
      </c>
      <c r="B1539" s="5" t="s">
        <v>6640</v>
      </c>
      <c r="C1539" s="5" t="s">
        <v>6641</v>
      </c>
      <c r="D1539" s="5" t="s">
        <v>433</v>
      </c>
      <c r="E1539" s="5" t="s">
        <v>6642</v>
      </c>
      <c r="F1539" s="5"/>
      <c r="G1539" s="5"/>
      <c r="H1539" s="5"/>
      <c r="I1539" s="5" t="str">
        <f t="shared" ref="I1539:I1602" si="24">IF(H1539&lt;&gt;"",IF(H1539&gt;=60,"Feature","Short/TV Show"),"No Runtime")</f>
        <v>No Runtime</v>
      </c>
      <c r="J1539" s="5" t="s">
        <v>1855</v>
      </c>
      <c r="K1539" s="5"/>
      <c r="L1539" s="5"/>
      <c r="M1539" s="5"/>
      <c r="N1539" s="5"/>
      <c r="O1539" s="6"/>
    </row>
    <row r="1540" spans="1:15" x14ac:dyDescent="0.35">
      <c r="A1540" s="5" t="s">
        <v>6643</v>
      </c>
      <c r="B1540" s="5" t="s">
        <v>6644</v>
      </c>
      <c r="C1540" s="5" t="s">
        <v>6645</v>
      </c>
      <c r="D1540" s="5" t="s">
        <v>3927</v>
      </c>
      <c r="E1540" s="5" t="s">
        <v>6646</v>
      </c>
      <c r="F1540" s="5">
        <v>2008</v>
      </c>
      <c r="G1540" s="5">
        <v>2008</v>
      </c>
      <c r="H1540" s="5">
        <v>90</v>
      </c>
      <c r="I1540" s="5" t="str">
        <f t="shared" si="24"/>
        <v>Feature</v>
      </c>
      <c r="J1540" s="5" t="s">
        <v>6647</v>
      </c>
      <c r="K1540" s="5"/>
      <c r="L1540" s="5">
        <v>7.1</v>
      </c>
      <c r="M1540" s="5">
        <v>45</v>
      </c>
      <c r="N1540" s="5"/>
      <c r="O1540" s="6"/>
    </row>
    <row r="1541" spans="1:15" x14ac:dyDescent="0.35">
      <c r="A1541" s="5" t="s">
        <v>6648</v>
      </c>
      <c r="B1541" s="5" t="s">
        <v>6649</v>
      </c>
      <c r="C1541" s="5"/>
      <c r="D1541" s="5" t="s">
        <v>1570</v>
      </c>
      <c r="E1541" s="5" t="s">
        <v>6650</v>
      </c>
      <c r="F1541" s="5">
        <v>1985</v>
      </c>
      <c r="G1541" s="5">
        <v>1985</v>
      </c>
      <c r="H1541" s="5">
        <v>92</v>
      </c>
      <c r="I1541" s="5" t="str">
        <f t="shared" si="24"/>
        <v>Feature</v>
      </c>
      <c r="J1541" s="5"/>
      <c r="K1541" s="5"/>
      <c r="L1541" s="5">
        <v>6.9</v>
      </c>
      <c r="M1541" s="5">
        <v>43</v>
      </c>
      <c r="N1541" s="5"/>
      <c r="O1541" s="6"/>
    </row>
    <row r="1542" spans="1:15" x14ac:dyDescent="0.35">
      <c r="A1542" s="5" t="s">
        <v>6651</v>
      </c>
      <c r="B1542" s="5" t="s">
        <v>6652</v>
      </c>
      <c r="C1542" s="5"/>
      <c r="D1542" s="5" t="s">
        <v>3852</v>
      </c>
      <c r="E1542" s="5" t="s">
        <v>6653</v>
      </c>
      <c r="F1542" s="5">
        <v>2007</v>
      </c>
      <c r="G1542" s="5">
        <v>2007</v>
      </c>
      <c r="H1542" s="5"/>
      <c r="I1542" s="5" t="str">
        <f t="shared" si="24"/>
        <v>No Runtime</v>
      </c>
      <c r="J1542" s="5" t="s">
        <v>39</v>
      </c>
      <c r="K1542" s="5"/>
      <c r="L1542" s="5">
        <v>3</v>
      </c>
      <c r="M1542" s="5">
        <v>8</v>
      </c>
      <c r="N1542" s="5"/>
      <c r="O1542" s="6"/>
    </row>
    <row r="1543" spans="1:15" x14ac:dyDescent="0.35">
      <c r="A1543" s="5" t="s">
        <v>6654</v>
      </c>
      <c r="B1543" s="5" t="s">
        <v>6655</v>
      </c>
      <c r="C1543" s="5" t="s">
        <v>6656</v>
      </c>
      <c r="D1543" s="5" t="s">
        <v>1093</v>
      </c>
      <c r="E1543" s="5" t="s">
        <v>6657</v>
      </c>
      <c r="F1543" s="5">
        <v>1981</v>
      </c>
      <c r="G1543" s="5">
        <v>1981</v>
      </c>
      <c r="H1543" s="5">
        <v>97</v>
      </c>
      <c r="I1543" s="5" t="str">
        <f t="shared" si="24"/>
        <v>Feature</v>
      </c>
      <c r="J1543" s="5" t="s">
        <v>39</v>
      </c>
      <c r="K1543" s="5"/>
      <c r="L1543" s="5">
        <v>6.4</v>
      </c>
      <c r="M1543" s="5">
        <v>159</v>
      </c>
      <c r="N1543" s="5"/>
      <c r="O1543" s="6"/>
    </row>
    <row r="1544" spans="1:15" x14ac:dyDescent="0.35">
      <c r="A1544" s="5" t="s">
        <v>6658</v>
      </c>
      <c r="B1544" s="5" t="s">
        <v>6659</v>
      </c>
      <c r="C1544" s="5" t="s">
        <v>6660</v>
      </c>
      <c r="D1544" s="5" t="s">
        <v>403</v>
      </c>
      <c r="E1544" s="5" t="s">
        <v>6661</v>
      </c>
      <c r="F1544" s="5">
        <v>2019</v>
      </c>
      <c r="G1544" s="5">
        <v>2019</v>
      </c>
      <c r="H1544" s="5">
        <v>108</v>
      </c>
      <c r="I1544" s="5" t="str">
        <f t="shared" si="24"/>
        <v>Feature</v>
      </c>
      <c r="J1544" s="5" t="s">
        <v>1274</v>
      </c>
      <c r="K1544" s="5" t="s">
        <v>452</v>
      </c>
      <c r="L1544" s="5">
        <v>6.8</v>
      </c>
      <c r="M1544" s="5">
        <v>38</v>
      </c>
      <c r="N1544" s="5"/>
      <c r="O1544" s="6"/>
    </row>
    <row r="1545" spans="1:15" x14ac:dyDescent="0.35">
      <c r="A1545" s="5" t="s">
        <v>6662</v>
      </c>
      <c r="B1545" s="5" t="s">
        <v>6663</v>
      </c>
      <c r="C1545" s="5" t="s">
        <v>6664</v>
      </c>
      <c r="D1545" s="5" t="s">
        <v>97</v>
      </c>
      <c r="E1545" s="5" t="s">
        <v>6665</v>
      </c>
      <c r="F1545" s="5">
        <v>2012</v>
      </c>
      <c r="G1545" s="5">
        <v>2012</v>
      </c>
      <c r="H1545" s="5"/>
      <c r="I1545" s="5" t="str">
        <f t="shared" si="24"/>
        <v>No Runtime</v>
      </c>
      <c r="J1545" s="5" t="s">
        <v>39</v>
      </c>
      <c r="K1545" s="5"/>
      <c r="L1545" s="5">
        <v>5.7</v>
      </c>
      <c r="M1545" s="5">
        <v>32</v>
      </c>
      <c r="N1545" s="5"/>
      <c r="O1545" s="6"/>
    </row>
    <row r="1546" spans="1:15" x14ac:dyDescent="0.35">
      <c r="A1546" s="5" t="s">
        <v>6666</v>
      </c>
      <c r="B1546" s="5" t="s">
        <v>6667</v>
      </c>
      <c r="C1546" s="5"/>
      <c r="D1546" s="5" t="s">
        <v>6668</v>
      </c>
      <c r="E1546" s="5"/>
      <c r="F1546" s="5">
        <v>2023</v>
      </c>
      <c r="G1546" s="5">
        <v>2023</v>
      </c>
      <c r="H1546" s="5">
        <v>73</v>
      </c>
      <c r="I1546" s="5" t="str">
        <f t="shared" si="24"/>
        <v>Feature</v>
      </c>
      <c r="J1546" s="5" t="s">
        <v>3909</v>
      </c>
      <c r="K1546" s="5"/>
      <c r="L1546" s="5"/>
      <c r="M1546" s="5"/>
      <c r="N1546" s="5"/>
      <c r="O1546" s="6"/>
    </row>
    <row r="1547" spans="1:15" x14ac:dyDescent="0.35">
      <c r="A1547" s="5" t="s">
        <v>6669</v>
      </c>
      <c r="B1547" s="5" t="s">
        <v>6670</v>
      </c>
      <c r="C1547" s="5"/>
      <c r="D1547" s="5" t="s">
        <v>426</v>
      </c>
      <c r="E1547" s="5" t="s">
        <v>6671</v>
      </c>
      <c r="F1547" s="5">
        <v>1971</v>
      </c>
      <c r="G1547" s="5">
        <v>1971</v>
      </c>
      <c r="H1547" s="5">
        <v>92</v>
      </c>
      <c r="I1547" s="5" t="str">
        <f t="shared" si="24"/>
        <v>Feature</v>
      </c>
      <c r="J1547" s="5" t="s">
        <v>4116</v>
      </c>
      <c r="K1547" s="5"/>
      <c r="L1547" s="5">
        <v>7.3</v>
      </c>
      <c r="M1547" s="5">
        <v>124</v>
      </c>
      <c r="N1547" s="5"/>
      <c r="O1547" s="6"/>
    </row>
    <row r="1548" spans="1:15" x14ac:dyDescent="0.35">
      <c r="A1548" s="5" t="s">
        <v>6672</v>
      </c>
      <c r="B1548" s="5" t="s">
        <v>6673</v>
      </c>
      <c r="C1548" s="5" t="s">
        <v>6674</v>
      </c>
      <c r="D1548" s="5" t="s">
        <v>234</v>
      </c>
      <c r="E1548" s="5" t="s">
        <v>6675</v>
      </c>
      <c r="F1548" s="5">
        <v>2016</v>
      </c>
      <c r="G1548" s="5">
        <v>2016</v>
      </c>
      <c r="H1548" s="5"/>
      <c r="I1548" s="5" t="str">
        <f t="shared" si="24"/>
        <v>No Runtime</v>
      </c>
      <c r="J1548" s="5" t="s">
        <v>100</v>
      </c>
      <c r="K1548" s="5"/>
      <c r="L1548" s="5">
        <v>8.8000000000000007</v>
      </c>
      <c r="M1548" s="5">
        <v>19</v>
      </c>
      <c r="N1548" s="5"/>
      <c r="O1548" s="6"/>
    </row>
    <row r="1549" spans="1:15" x14ac:dyDescent="0.35">
      <c r="A1549" s="5" t="s">
        <v>6676</v>
      </c>
      <c r="B1549" s="5" t="s">
        <v>6677</v>
      </c>
      <c r="C1549" s="5"/>
      <c r="D1549" s="5" t="s">
        <v>1678</v>
      </c>
      <c r="E1549" s="5" t="s">
        <v>6678</v>
      </c>
      <c r="F1549" s="5">
        <v>2009</v>
      </c>
      <c r="G1549" s="5">
        <v>2009</v>
      </c>
      <c r="H1549" s="5">
        <v>90</v>
      </c>
      <c r="I1549" s="5" t="str">
        <f t="shared" si="24"/>
        <v>Feature</v>
      </c>
      <c r="J1549" s="5" t="s">
        <v>620</v>
      </c>
      <c r="K1549" s="5"/>
      <c r="L1549" s="5">
        <v>5</v>
      </c>
      <c r="M1549" s="5">
        <v>32</v>
      </c>
      <c r="N1549" s="5"/>
      <c r="O1549" s="6"/>
    </row>
    <row r="1550" spans="1:15" x14ac:dyDescent="0.35">
      <c r="A1550" s="5" t="s">
        <v>6679</v>
      </c>
      <c r="B1550" s="5" t="s">
        <v>6680</v>
      </c>
      <c r="C1550" s="5" t="s">
        <v>6681</v>
      </c>
      <c r="D1550" s="5" t="s">
        <v>6682</v>
      </c>
      <c r="E1550" s="5" t="s">
        <v>6683</v>
      </c>
      <c r="F1550" s="5">
        <v>2015</v>
      </c>
      <c r="G1550" s="5">
        <v>2015</v>
      </c>
      <c r="H1550" s="5">
        <v>120</v>
      </c>
      <c r="I1550" s="5" t="str">
        <f t="shared" si="24"/>
        <v>Feature</v>
      </c>
      <c r="J1550" s="5" t="s">
        <v>100</v>
      </c>
      <c r="K1550" s="5"/>
      <c r="L1550" s="5"/>
      <c r="M1550" s="5"/>
      <c r="N1550" s="5"/>
      <c r="O1550" s="6"/>
    </row>
    <row r="1551" spans="1:15" x14ac:dyDescent="0.35">
      <c r="A1551" s="5" t="s">
        <v>6684</v>
      </c>
      <c r="B1551" s="5" t="s">
        <v>6685</v>
      </c>
      <c r="C1551" s="5" t="s">
        <v>6686</v>
      </c>
      <c r="D1551" s="5" t="s">
        <v>2271</v>
      </c>
      <c r="E1551" s="5" t="s">
        <v>6687</v>
      </c>
      <c r="F1551" s="5">
        <v>2010</v>
      </c>
      <c r="G1551" s="5">
        <v>2010</v>
      </c>
      <c r="H1551" s="5">
        <v>7</v>
      </c>
      <c r="I1551" s="5" t="str">
        <f t="shared" si="24"/>
        <v>Short/TV Show</v>
      </c>
      <c r="J1551" s="5" t="s">
        <v>6688</v>
      </c>
      <c r="K1551" s="5"/>
      <c r="L1551" s="5"/>
      <c r="M1551" s="5"/>
      <c r="N1551" s="5"/>
      <c r="O1551" s="6"/>
    </row>
    <row r="1552" spans="1:15" x14ac:dyDescent="0.35">
      <c r="A1552" s="5" t="s">
        <v>6689</v>
      </c>
      <c r="B1552" s="5" t="s">
        <v>6690</v>
      </c>
      <c r="C1552" s="5" t="s">
        <v>6691</v>
      </c>
      <c r="D1552" s="5" t="s">
        <v>1394</v>
      </c>
      <c r="E1552" s="5" t="s">
        <v>6692</v>
      </c>
      <c r="F1552" s="5">
        <v>1988</v>
      </c>
      <c r="G1552" s="5">
        <v>1988</v>
      </c>
      <c r="H1552" s="5">
        <v>85</v>
      </c>
      <c r="I1552" s="5" t="str">
        <f t="shared" si="24"/>
        <v>Feature</v>
      </c>
      <c r="J1552" s="5" t="s">
        <v>987</v>
      </c>
      <c r="K1552" s="5" t="s">
        <v>20</v>
      </c>
      <c r="L1552" s="5">
        <v>4.0999999999999996</v>
      </c>
      <c r="M1552" s="5">
        <v>34</v>
      </c>
      <c r="N1552" s="5"/>
      <c r="O1552" s="6"/>
    </row>
    <row r="1553" spans="1:15" x14ac:dyDescent="0.35">
      <c r="A1553" s="5" t="s">
        <v>6693</v>
      </c>
      <c r="B1553" s="5" t="s">
        <v>6694</v>
      </c>
      <c r="C1553" s="5" t="s">
        <v>6695</v>
      </c>
      <c r="D1553" s="5"/>
      <c r="E1553" s="5" t="s">
        <v>6696</v>
      </c>
      <c r="F1553" s="5" t="s">
        <v>387</v>
      </c>
      <c r="G1553" s="5">
        <v>2022</v>
      </c>
      <c r="H1553" s="5"/>
      <c r="I1553" s="5" t="str">
        <f t="shared" si="24"/>
        <v>No Runtime</v>
      </c>
      <c r="J1553" s="5" t="s">
        <v>100</v>
      </c>
      <c r="K1553" s="5"/>
      <c r="L1553" s="5"/>
      <c r="M1553" s="5"/>
      <c r="N1553" s="5"/>
      <c r="O1553" s="6"/>
    </row>
    <row r="1554" spans="1:15" x14ac:dyDescent="0.35">
      <c r="A1554" s="5" t="s">
        <v>6697</v>
      </c>
      <c r="B1554" s="5" t="s">
        <v>6698</v>
      </c>
      <c r="C1554" s="5" t="s">
        <v>6699</v>
      </c>
      <c r="D1554" s="5"/>
      <c r="E1554" s="5" t="s">
        <v>6700</v>
      </c>
      <c r="F1554" s="5">
        <v>2012</v>
      </c>
      <c r="G1554" s="5">
        <v>2012</v>
      </c>
      <c r="H1554" s="5">
        <v>120</v>
      </c>
      <c r="I1554" s="5" t="str">
        <f t="shared" si="24"/>
        <v>Feature</v>
      </c>
      <c r="J1554" s="5" t="s">
        <v>6701</v>
      </c>
      <c r="K1554" s="5" t="s">
        <v>405</v>
      </c>
      <c r="L1554" s="5">
        <v>6.8</v>
      </c>
      <c r="M1554" s="5">
        <v>20</v>
      </c>
      <c r="N1554" s="5"/>
      <c r="O1554" s="6"/>
    </row>
    <row r="1555" spans="1:15" x14ac:dyDescent="0.35">
      <c r="A1555" s="5" t="s">
        <v>6702</v>
      </c>
      <c r="B1555" s="5" t="s">
        <v>6703</v>
      </c>
      <c r="C1555" s="5" t="s">
        <v>6704</v>
      </c>
      <c r="D1555" s="5" t="s">
        <v>1079</v>
      </c>
      <c r="E1555" s="5" t="s">
        <v>6705</v>
      </c>
      <c r="F1555" s="5">
        <v>2018</v>
      </c>
      <c r="G1555" s="5">
        <v>2018</v>
      </c>
      <c r="H1555" s="5">
        <v>80</v>
      </c>
      <c r="I1555" s="5" t="str">
        <f t="shared" si="24"/>
        <v>Feature</v>
      </c>
      <c r="J1555" s="5" t="s">
        <v>39</v>
      </c>
      <c r="K1555" s="5"/>
      <c r="L1555" s="5">
        <v>6.3</v>
      </c>
      <c r="M1555" s="5">
        <v>28</v>
      </c>
      <c r="N1555" s="5"/>
      <c r="O1555" s="6"/>
    </row>
    <row r="1556" spans="1:15" x14ac:dyDescent="0.35">
      <c r="A1556" s="5" t="s">
        <v>6706</v>
      </c>
      <c r="B1556" s="5" t="s">
        <v>6707</v>
      </c>
      <c r="C1556" s="5" t="s">
        <v>6708</v>
      </c>
      <c r="D1556" s="5" t="s">
        <v>3152</v>
      </c>
      <c r="E1556" s="5" t="s">
        <v>6709</v>
      </c>
      <c r="F1556" s="5">
        <v>2012</v>
      </c>
      <c r="G1556" s="5">
        <v>2012</v>
      </c>
      <c r="H1556" s="5">
        <v>100</v>
      </c>
      <c r="I1556" s="5" t="str">
        <f t="shared" si="24"/>
        <v>Feature</v>
      </c>
      <c r="J1556" s="5" t="s">
        <v>46</v>
      </c>
      <c r="K1556" s="5"/>
      <c r="L1556" s="5">
        <v>6.7</v>
      </c>
      <c r="M1556" s="5">
        <v>56</v>
      </c>
      <c r="N1556" s="5"/>
      <c r="O1556" s="6"/>
    </row>
    <row r="1557" spans="1:15" x14ac:dyDescent="0.35">
      <c r="A1557" s="5" t="s">
        <v>6710</v>
      </c>
      <c r="B1557" s="5" t="s">
        <v>6711</v>
      </c>
      <c r="C1557" s="5" t="s">
        <v>6712</v>
      </c>
      <c r="D1557" s="5" t="s">
        <v>166</v>
      </c>
      <c r="E1557" s="5" t="s">
        <v>6713</v>
      </c>
      <c r="F1557" s="5">
        <v>2015</v>
      </c>
      <c r="G1557" s="5">
        <v>2015</v>
      </c>
      <c r="H1557" s="5">
        <v>100</v>
      </c>
      <c r="I1557" s="5" t="str">
        <f t="shared" si="24"/>
        <v>Feature</v>
      </c>
      <c r="J1557" s="5" t="s">
        <v>210</v>
      </c>
      <c r="K1557" s="5"/>
      <c r="L1557" s="5">
        <v>6.4</v>
      </c>
      <c r="M1557" s="5">
        <v>27</v>
      </c>
      <c r="N1557" s="5"/>
      <c r="O1557" s="6"/>
    </row>
    <row r="1558" spans="1:15" x14ac:dyDescent="0.35">
      <c r="A1558" s="5" t="s">
        <v>6714</v>
      </c>
      <c r="B1558" s="5" t="s">
        <v>6715</v>
      </c>
      <c r="C1558" s="5" t="s">
        <v>6716</v>
      </c>
      <c r="D1558" s="5" t="s">
        <v>426</v>
      </c>
      <c r="E1558" s="5" t="s">
        <v>6717</v>
      </c>
      <c r="F1558" s="5">
        <v>1988</v>
      </c>
      <c r="G1558" s="5">
        <v>1988</v>
      </c>
      <c r="H1558" s="5">
        <v>91</v>
      </c>
      <c r="I1558" s="5" t="str">
        <f t="shared" si="24"/>
        <v>Feature</v>
      </c>
      <c r="J1558" s="5" t="s">
        <v>2156</v>
      </c>
      <c r="K1558" s="5"/>
      <c r="L1558" s="5">
        <v>7.3</v>
      </c>
      <c r="M1558" s="5">
        <v>259</v>
      </c>
      <c r="N1558" s="5"/>
      <c r="O1558" s="6"/>
    </row>
    <row r="1559" spans="1:15" x14ac:dyDescent="0.35">
      <c r="A1559" s="5" t="s">
        <v>6718</v>
      </c>
      <c r="B1559" s="5" t="s">
        <v>6719</v>
      </c>
      <c r="C1559" s="5" t="s">
        <v>6720</v>
      </c>
      <c r="D1559" s="5" t="s">
        <v>368</v>
      </c>
      <c r="E1559" s="5" t="s">
        <v>6721</v>
      </c>
      <c r="F1559" s="5">
        <v>2017</v>
      </c>
      <c r="G1559" s="5">
        <v>2017</v>
      </c>
      <c r="H1559" s="5">
        <v>106</v>
      </c>
      <c r="I1559" s="5" t="str">
        <f t="shared" si="24"/>
        <v>Feature</v>
      </c>
      <c r="J1559" s="5" t="s">
        <v>694</v>
      </c>
      <c r="K1559" s="5"/>
      <c r="L1559" s="5">
        <v>6.6</v>
      </c>
      <c r="M1559" s="5">
        <v>40</v>
      </c>
      <c r="N1559" s="5"/>
      <c r="O1559" s="6"/>
    </row>
    <row r="1560" spans="1:15" x14ac:dyDescent="0.35">
      <c r="A1560" s="5" t="s">
        <v>6722</v>
      </c>
      <c r="B1560" s="5" t="s">
        <v>6723</v>
      </c>
      <c r="C1560" s="5" t="s">
        <v>6724</v>
      </c>
      <c r="D1560" s="5" t="s">
        <v>6725</v>
      </c>
      <c r="E1560" s="5" t="s">
        <v>6726</v>
      </c>
      <c r="F1560" s="5">
        <v>1976</v>
      </c>
      <c r="G1560" s="5">
        <v>1976</v>
      </c>
      <c r="H1560" s="5">
        <v>90</v>
      </c>
      <c r="I1560" s="5" t="str">
        <f t="shared" si="24"/>
        <v>Feature</v>
      </c>
      <c r="J1560" s="5" t="s">
        <v>157</v>
      </c>
      <c r="K1560" s="5"/>
      <c r="L1560" s="5">
        <v>5.8</v>
      </c>
      <c r="M1560" s="5">
        <v>23</v>
      </c>
      <c r="N1560" s="5"/>
      <c r="O1560" s="6"/>
    </row>
    <row r="1561" spans="1:15" x14ac:dyDescent="0.35">
      <c r="A1561" s="5" t="s">
        <v>6727</v>
      </c>
      <c r="B1561" s="5" t="s">
        <v>6728</v>
      </c>
      <c r="C1561" s="5" t="s">
        <v>6729</v>
      </c>
      <c r="D1561" s="5" t="s">
        <v>6730</v>
      </c>
      <c r="E1561" s="5" t="s">
        <v>6731</v>
      </c>
      <c r="F1561" s="5">
        <v>2015</v>
      </c>
      <c r="G1561" s="5">
        <v>2015</v>
      </c>
      <c r="H1561" s="5"/>
      <c r="I1561" s="5" t="str">
        <f t="shared" si="24"/>
        <v>No Runtime</v>
      </c>
      <c r="J1561" s="5" t="s">
        <v>1935</v>
      </c>
      <c r="K1561" s="5"/>
      <c r="L1561" s="5"/>
      <c r="M1561" s="5"/>
      <c r="N1561" s="5"/>
      <c r="O1561" s="6"/>
    </row>
    <row r="1562" spans="1:15" x14ac:dyDescent="0.35">
      <c r="A1562" s="5" t="s">
        <v>6732</v>
      </c>
      <c r="B1562" s="5" t="s">
        <v>6733</v>
      </c>
      <c r="C1562" s="5" t="s">
        <v>6734</v>
      </c>
      <c r="D1562" s="5" t="s">
        <v>3865</v>
      </c>
      <c r="E1562" s="5" t="s">
        <v>6735</v>
      </c>
      <c r="F1562" s="5">
        <v>2005</v>
      </c>
      <c r="G1562" s="5">
        <v>2005</v>
      </c>
      <c r="H1562" s="5"/>
      <c r="I1562" s="5" t="str">
        <f t="shared" si="24"/>
        <v>No Runtime</v>
      </c>
      <c r="J1562" s="5" t="s">
        <v>573</v>
      </c>
      <c r="K1562" s="5"/>
      <c r="L1562" s="5"/>
      <c r="M1562" s="5"/>
      <c r="N1562" s="5"/>
      <c r="O1562" s="6"/>
    </row>
    <row r="1563" spans="1:15" x14ac:dyDescent="0.35">
      <c r="A1563" s="5" t="s">
        <v>6736</v>
      </c>
      <c r="B1563" s="5" t="s">
        <v>6737</v>
      </c>
      <c r="C1563" s="5"/>
      <c r="D1563" s="5" t="s">
        <v>6564</v>
      </c>
      <c r="E1563" s="5" t="s">
        <v>6738</v>
      </c>
      <c r="F1563" s="5">
        <v>2006</v>
      </c>
      <c r="G1563" s="5">
        <v>2006</v>
      </c>
      <c r="H1563" s="5">
        <v>70</v>
      </c>
      <c r="I1563" s="5" t="str">
        <f t="shared" si="24"/>
        <v>Feature</v>
      </c>
      <c r="J1563" s="5" t="s">
        <v>100</v>
      </c>
      <c r="K1563" s="5"/>
      <c r="L1563" s="5">
        <v>6.9</v>
      </c>
      <c r="M1563" s="5">
        <v>10</v>
      </c>
      <c r="N1563" s="5"/>
      <c r="O1563" s="6"/>
    </row>
    <row r="1564" spans="1:15" x14ac:dyDescent="0.35">
      <c r="A1564" s="5" t="s">
        <v>6739</v>
      </c>
      <c r="B1564" s="5" t="s">
        <v>6740</v>
      </c>
      <c r="C1564" s="5" t="s">
        <v>6741</v>
      </c>
      <c r="D1564" s="5" t="s">
        <v>6742</v>
      </c>
      <c r="E1564" s="5" t="s">
        <v>6743</v>
      </c>
      <c r="F1564" s="5">
        <v>2003</v>
      </c>
      <c r="G1564" s="5">
        <v>2003</v>
      </c>
      <c r="H1564" s="5">
        <v>71</v>
      </c>
      <c r="I1564" s="5" t="str">
        <f t="shared" si="24"/>
        <v>Feature</v>
      </c>
      <c r="J1564" s="5" t="s">
        <v>3909</v>
      </c>
      <c r="K1564" s="5" t="s">
        <v>60</v>
      </c>
      <c r="L1564" s="5">
        <v>7.6</v>
      </c>
      <c r="M1564" s="5">
        <v>73</v>
      </c>
      <c r="N1564" s="5"/>
      <c r="O1564" s="6"/>
    </row>
    <row r="1565" spans="1:15" x14ac:dyDescent="0.35">
      <c r="A1565" s="5" t="s">
        <v>6744</v>
      </c>
      <c r="B1565" s="5" t="s">
        <v>6745</v>
      </c>
      <c r="C1565" s="5" t="s">
        <v>6746</v>
      </c>
      <c r="D1565" s="5" t="s">
        <v>2940</v>
      </c>
      <c r="E1565" s="5" t="s">
        <v>6747</v>
      </c>
      <c r="F1565" s="5">
        <v>2013</v>
      </c>
      <c r="G1565" s="5">
        <v>2013</v>
      </c>
      <c r="H1565" s="5">
        <v>100</v>
      </c>
      <c r="I1565" s="5" t="str">
        <f t="shared" si="24"/>
        <v>Feature</v>
      </c>
      <c r="J1565" s="5" t="s">
        <v>100</v>
      </c>
      <c r="K1565" s="5"/>
      <c r="L1565" s="5">
        <v>8.5</v>
      </c>
      <c r="M1565" s="5">
        <v>15</v>
      </c>
      <c r="N1565" s="5"/>
      <c r="O1565" s="6"/>
    </row>
    <row r="1566" spans="1:15" x14ac:dyDescent="0.35">
      <c r="A1566" s="5" t="s">
        <v>6748</v>
      </c>
      <c r="B1566" s="5" t="s">
        <v>6749</v>
      </c>
      <c r="C1566" s="5" t="s">
        <v>6750</v>
      </c>
      <c r="D1566" s="5" t="s">
        <v>6751</v>
      </c>
      <c r="E1566" s="5" t="s">
        <v>6752</v>
      </c>
      <c r="F1566" s="5">
        <v>2012</v>
      </c>
      <c r="G1566" s="5">
        <v>2012</v>
      </c>
      <c r="H1566" s="5">
        <v>84</v>
      </c>
      <c r="I1566" s="5" t="str">
        <f t="shared" si="24"/>
        <v>Feature</v>
      </c>
      <c r="J1566" s="5" t="s">
        <v>100</v>
      </c>
      <c r="K1566" s="5"/>
      <c r="L1566" s="5">
        <v>6.1</v>
      </c>
      <c r="M1566" s="5">
        <v>14</v>
      </c>
      <c r="N1566" s="5"/>
      <c r="O1566" s="6"/>
    </row>
    <row r="1567" spans="1:15" x14ac:dyDescent="0.35">
      <c r="A1567" s="5" t="s">
        <v>6753</v>
      </c>
      <c r="B1567" s="5" t="s">
        <v>6754</v>
      </c>
      <c r="C1567" s="5"/>
      <c r="D1567" s="5" t="s">
        <v>1018</v>
      </c>
      <c r="E1567" s="5" t="s">
        <v>6755</v>
      </c>
      <c r="F1567" s="5">
        <v>2012</v>
      </c>
      <c r="G1567" s="5">
        <v>2012</v>
      </c>
      <c r="H1567" s="5">
        <v>100</v>
      </c>
      <c r="I1567" s="5" t="str">
        <f t="shared" si="24"/>
        <v>Feature</v>
      </c>
      <c r="J1567" s="5" t="s">
        <v>100</v>
      </c>
      <c r="K1567" s="5"/>
      <c r="L1567" s="5">
        <v>7.8</v>
      </c>
      <c r="M1567" s="5">
        <v>47</v>
      </c>
      <c r="N1567" s="5"/>
      <c r="O1567" s="6"/>
    </row>
    <row r="1568" spans="1:15" x14ac:dyDescent="0.35">
      <c r="A1568" s="5" t="s">
        <v>6756</v>
      </c>
      <c r="B1568" s="5" t="s">
        <v>6757</v>
      </c>
      <c r="C1568" s="5" t="s">
        <v>6758</v>
      </c>
      <c r="D1568" s="5" t="s">
        <v>1272</v>
      </c>
      <c r="E1568" s="5"/>
      <c r="F1568" s="5">
        <v>2021</v>
      </c>
      <c r="G1568" s="5">
        <v>2021</v>
      </c>
      <c r="H1568" s="5">
        <v>7</v>
      </c>
      <c r="I1568" s="5" t="str">
        <f t="shared" si="24"/>
        <v>Short/TV Show</v>
      </c>
      <c r="J1568" s="5" t="s">
        <v>6759</v>
      </c>
      <c r="K1568" s="5"/>
      <c r="L1568" s="5"/>
      <c r="M1568" s="5"/>
      <c r="N1568" s="5"/>
      <c r="O1568" s="6"/>
    </row>
    <row r="1569" spans="1:15" x14ac:dyDescent="0.35">
      <c r="A1569" s="5" t="s">
        <v>6760</v>
      </c>
      <c r="B1569" s="5" t="s">
        <v>6761</v>
      </c>
      <c r="C1569" s="5" t="s">
        <v>6762</v>
      </c>
      <c r="D1569" s="5" t="s">
        <v>1780</v>
      </c>
      <c r="E1569" s="5" t="s">
        <v>6763</v>
      </c>
      <c r="F1569" s="5">
        <v>2013</v>
      </c>
      <c r="G1569" s="5">
        <v>2013</v>
      </c>
      <c r="H1569" s="5">
        <v>104</v>
      </c>
      <c r="I1569" s="5" t="str">
        <f t="shared" si="24"/>
        <v>Feature</v>
      </c>
      <c r="J1569" s="5" t="s">
        <v>210</v>
      </c>
      <c r="K1569" s="5" t="s">
        <v>562</v>
      </c>
      <c r="L1569" s="5">
        <v>6.9</v>
      </c>
      <c r="M1569" s="5">
        <v>59</v>
      </c>
      <c r="N1569" s="5"/>
      <c r="O1569" s="6"/>
    </row>
    <row r="1570" spans="1:15" x14ac:dyDescent="0.35">
      <c r="A1570" s="5" t="s">
        <v>6764</v>
      </c>
      <c r="B1570" s="5" t="s">
        <v>6765</v>
      </c>
      <c r="C1570" s="5"/>
      <c r="D1570" s="5" t="s">
        <v>6766</v>
      </c>
      <c r="E1570" s="5" t="s">
        <v>6767</v>
      </c>
      <c r="F1570" s="5">
        <v>2008</v>
      </c>
      <c r="G1570" s="5">
        <v>2008</v>
      </c>
      <c r="H1570" s="5">
        <v>90</v>
      </c>
      <c r="I1570" s="5" t="str">
        <f t="shared" si="24"/>
        <v>Feature</v>
      </c>
      <c r="J1570" s="5" t="s">
        <v>620</v>
      </c>
      <c r="K1570" s="5"/>
      <c r="L1570" s="5">
        <v>4.8</v>
      </c>
      <c r="M1570" s="5">
        <v>21</v>
      </c>
      <c r="N1570" s="5"/>
      <c r="O1570" s="6"/>
    </row>
    <row r="1571" spans="1:15" x14ac:dyDescent="0.35">
      <c r="A1571" s="5" t="s">
        <v>6768</v>
      </c>
      <c r="B1571" s="5" t="s">
        <v>6769</v>
      </c>
      <c r="C1571" s="5" t="s">
        <v>6770</v>
      </c>
      <c r="D1571" s="5" t="s">
        <v>166</v>
      </c>
      <c r="E1571" s="5" t="s">
        <v>6771</v>
      </c>
      <c r="F1571" s="5">
        <v>2005</v>
      </c>
      <c r="G1571" s="5">
        <v>2005</v>
      </c>
      <c r="H1571" s="5"/>
      <c r="I1571" s="5" t="str">
        <f t="shared" si="24"/>
        <v>No Runtime</v>
      </c>
      <c r="J1571" s="5"/>
      <c r="K1571" s="5"/>
      <c r="L1571" s="5">
        <v>6.3</v>
      </c>
      <c r="M1571" s="5">
        <v>51</v>
      </c>
      <c r="N1571" s="5"/>
      <c r="O1571" s="6"/>
    </row>
    <row r="1572" spans="1:15" x14ac:dyDescent="0.35">
      <c r="A1572" s="5" t="s">
        <v>6772</v>
      </c>
      <c r="B1572" s="5" t="s">
        <v>6773</v>
      </c>
      <c r="C1572" s="5" t="s">
        <v>6774</v>
      </c>
      <c r="D1572" s="5" t="s">
        <v>208</v>
      </c>
      <c r="E1572" s="5" t="s">
        <v>6775</v>
      </c>
      <c r="F1572" s="5">
        <v>2012</v>
      </c>
      <c r="G1572" s="5">
        <v>2012</v>
      </c>
      <c r="H1572" s="5">
        <v>104</v>
      </c>
      <c r="I1572" s="5" t="str">
        <f t="shared" si="24"/>
        <v>Feature</v>
      </c>
      <c r="J1572" s="5" t="s">
        <v>100</v>
      </c>
      <c r="K1572" s="5"/>
      <c r="L1572" s="5">
        <v>7.7</v>
      </c>
      <c r="M1572" s="5">
        <v>89</v>
      </c>
      <c r="N1572" s="5"/>
      <c r="O1572" s="6"/>
    </row>
    <row r="1573" spans="1:15" x14ac:dyDescent="0.35">
      <c r="A1573" s="5" t="s">
        <v>6776</v>
      </c>
      <c r="B1573" s="5" t="s">
        <v>6777</v>
      </c>
      <c r="C1573" s="5"/>
      <c r="D1573" s="5" t="s">
        <v>6778</v>
      </c>
      <c r="E1573" s="5" t="s">
        <v>6779</v>
      </c>
      <c r="F1573" s="5">
        <v>1984</v>
      </c>
      <c r="G1573" s="5">
        <v>1984</v>
      </c>
      <c r="H1573" s="5">
        <v>90</v>
      </c>
      <c r="I1573" s="5" t="str">
        <f t="shared" si="24"/>
        <v>Feature</v>
      </c>
      <c r="J1573" s="5" t="s">
        <v>157</v>
      </c>
      <c r="K1573" s="5"/>
      <c r="L1573" s="5">
        <v>7.9</v>
      </c>
      <c r="M1573" s="5">
        <v>327</v>
      </c>
      <c r="N1573" s="5"/>
      <c r="O1573" s="6"/>
    </row>
    <row r="1574" spans="1:15" x14ac:dyDescent="0.35">
      <c r="A1574" s="5" t="s">
        <v>6780</v>
      </c>
      <c r="B1574" s="5" t="s">
        <v>6781</v>
      </c>
      <c r="C1574" s="5" t="s">
        <v>6782</v>
      </c>
      <c r="D1574" s="5" t="s">
        <v>4357</v>
      </c>
      <c r="E1574" s="5" t="s">
        <v>4358</v>
      </c>
      <c r="F1574" s="5">
        <v>2009</v>
      </c>
      <c r="G1574" s="5">
        <v>2009</v>
      </c>
      <c r="H1574" s="5">
        <v>120</v>
      </c>
      <c r="I1574" s="5" t="str">
        <f t="shared" si="24"/>
        <v>Feature</v>
      </c>
      <c r="J1574" s="5" t="s">
        <v>76</v>
      </c>
      <c r="K1574" s="5"/>
      <c r="L1574" s="5">
        <v>6.3</v>
      </c>
      <c r="M1574" s="5">
        <v>124</v>
      </c>
      <c r="N1574" s="5"/>
      <c r="O1574" s="6"/>
    </row>
    <row r="1575" spans="1:15" x14ac:dyDescent="0.35">
      <c r="A1575" s="5" t="s">
        <v>6783</v>
      </c>
      <c r="B1575" s="5" t="s">
        <v>6784</v>
      </c>
      <c r="C1575" s="5" t="s">
        <v>6785</v>
      </c>
      <c r="D1575" s="5" t="s">
        <v>949</v>
      </c>
      <c r="E1575" s="5" t="s">
        <v>6786</v>
      </c>
      <c r="F1575" s="5">
        <v>2008</v>
      </c>
      <c r="G1575" s="5">
        <v>2008</v>
      </c>
      <c r="H1575" s="5"/>
      <c r="I1575" s="5" t="str">
        <f t="shared" si="24"/>
        <v>No Runtime</v>
      </c>
      <c r="J1575" s="5" t="s">
        <v>620</v>
      </c>
      <c r="K1575" s="5"/>
      <c r="L1575" s="5">
        <v>3.2</v>
      </c>
      <c r="M1575" s="5">
        <v>12</v>
      </c>
      <c r="N1575" s="5"/>
      <c r="O1575" s="6"/>
    </row>
    <row r="1576" spans="1:15" x14ac:dyDescent="0.35">
      <c r="A1576" s="5" t="s">
        <v>6787</v>
      </c>
      <c r="B1576" s="5" t="s">
        <v>6788</v>
      </c>
      <c r="C1576" s="5"/>
      <c r="D1576" s="5" t="s">
        <v>6789</v>
      </c>
      <c r="E1576" s="5" t="s">
        <v>6790</v>
      </c>
      <c r="F1576" s="5">
        <v>2008</v>
      </c>
      <c r="G1576" s="5">
        <v>2008</v>
      </c>
      <c r="H1576" s="5"/>
      <c r="I1576" s="5" t="str">
        <f t="shared" si="24"/>
        <v>No Runtime</v>
      </c>
      <c r="J1576" s="5" t="s">
        <v>100</v>
      </c>
      <c r="K1576" s="5"/>
      <c r="L1576" s="5">
        <v>7.9</v>
      </c>
      <c r="M1576" s="5">
        <v>16</v>
      </c>
      <c r="N1576" s="5"/>
      <c r="O1576" s="6"/>
    </row>
    <row r="1577" spans="1:15" x14ac:dyDescent="0.35">
      <c r="A1577" s="5" t="s">
        <v>6791</v>
      </c>
      <c r="B1577" s="5" t="s">
        <v>6792</v>
      </c>
      <c r="C1577" s="5"/>
      <c r="D1577" s="5" t="s">
        <v>2271</v>
      </c>
      <c r="E1577" s="5" t="s">
        <v>6793</v>
      </c>
      <c r="F1577" s="5">
        <v>2008</v>
      </c>
      <c r="G1577" s="5">
        <v>2008</v>
      </c>
      <c r="H1577" s="5">
        <v>88</v>
      </c>
      <c r="I1577" s="5" t="str">
        <f t="shared" si="24"/>
        <v>Feature</v>
      </c>
      <c r="J1577" s="5" t="s">
        <v>100</v>
      </c>
      <c r="K1577" s="5"/>
      <c r="L1577" s="5">
        <v>8.4</v>
      </c>
      <c r="M1577" s="5">
        <v>7</v>
      </c>
      <c r="N1577" s="5"/>
      <c r="O1577" s="6"/>
    </row>
    <row r="1578" spans="1:15" x14ac:dyDescent="0.35">
      <c r="A1578" s="5" t="s">
        <v>6794</v>
      </c>
      <c r="B1578" s="5" t="s">
        <v>6795</v>
      </c>
      <c r="C1578" s="5" t="s">
        <v>6796</v>
      </c>
      <c r="D1578" s="5" t="s">
        <v>6797</v>
      </c>
      <c r="E1578" s="5" t="s">
        <v>6798</v>
      </c>
      <c r="F1578" s="5">
        <v>1992</v>
      </c>
      <c r="G1578" s="5">
        <v>1992</v>
      </c>
      <c r="H1578" s="5">
        <v>73</v>
      </c>
      <c r="I1578" s="5" t="str">
        <f t="shared" si="24"/>
        <v>Feature</v>
      </c>
      <c r="J1578" s="5" t="s">
        <v>46</v>
      </c>
      <c r="K1578" s="5"/>
      <c r="L1578" s="5">
        <v>6.8</v>
      </c>
      <c r="M1578" s="5">
        <v>10</v>
      </c>
      <c r="N1578" s="5"/>
      <c r="O1578" s="6"/>
    </row>
    <row r="1579" spans="1:15" x14ac:dyDescent="0.35">
      <c r="A1579" s="5" t="s">
        <v>6799</v>
      </c>
      <c r="B1579" s="5" t="s">
        <v>6800</v>
      </c>
      <c r="C1579" s="5" t="s">
        <v>6801</v>
      </c>
      <c r="D1579" s="5" t="s">
        <v>692</v>
      </c>
      <c r="E1579" s="5" t="s">
        <v>6802</v>
      </c>
      <c r="F1579" s="5">
        <v>2018</v>
      </c>
      <c r="G1579" s="5">
        <v>2018</v>
      </c>
      <c r="H1579" s="5">
        <v>90</v>
      </c>
      <c r="I1579" s="5" t="str">
        <f t="shared" si="24"/>
        <v>Feature</v>
      </c>
      <c r="J1579" s="5" t="s">
        <v>259</v>
      </c>
      <c r="K1579" s="5"/>
      <c r="L1579" s="5"/>
      <c r="M1579" s="5"/>
      <c r="N1579" s="5"/>
      <c r="O1579" s="6"/>
    </row>
    <row r="1580" spans="1:15" x14ac:dyDescent="0.35">
      <c r="A1580" s="5" t="s">
        <v>6803</v>
      </c>
      <c r="B1580" s="5" t="s">
        <v>6804</v>
      </c>
      <c r="C1580" s="5" t="s">
        <v>6805</v>
      </c>
      <c r="D1580" s="5" t="s">
        <v>4646</v>
      </c>
      <c r="E1580" s="5" t="s">
        <v>6806</v>
      </c>
      <c r="F1580" s="5">
        <v>2014</v>
      </c>
      <c r="G1580" s="5">
        <v>2014</v>
      </c>
      <c r="H1580" s="5">
        <v>102</v>
      </c>
      <c r="I1580" s="5" t="str">
        <f t="shared" si="24"/>
        <v>Feature</v>
      </c>
      <c r="J1580" s="5" t="s">
        <v>100</v>
      </c>
      <c r="K1580" s="5"/>
      <c r="L1580" s="5"/>
      <c r="M1580" s="5"/>
      <c r="N1580" s="5"/>
      <c r="O1580" s="6"/>
    </row>
    <row r="1581" spans="1:15" x14ac:dyDescent="0.35">
      <c r="A1581" s="5" t="s">
        <v>6807</v>
      </c>
      <c r="B1581" s="5" t="s">
        <v>6808</v>
      </c>
      <c r="C1581" s="5" t="s">
        <v>6809</v>
      </c>
      <c r="D1581" s="5" t="s">
        <v>6810</v>
      </c>
      <c r="E1581" s="5" t="s">
        <v>6811</v>
      </c>
      <c r="F1581" s="5">
        <v>2020</v>
      </c>
      <c r="G1581" s="5">
        <v>2020</v>
      </c>
      <c r="H1581" s="5">
        <v>89</v>
      </c>
      <c r="I1581" s="5" t="str">
        <f t="shared" si="24"/>
        <v>Feature</v>
      </c>
      <c r="J1581" s="5" t="s">
        <v>3909</v>
      </c>
      <c r="K1581" s="5"/>
      <c r="L1581" s="5"/>
      <c r="M1581" s="5"/>
      <c r="N1581" s="5"/>
      <c r="O1581" s="6"/>
    </row>
    <row r="1582" spans="1:15" x14ac:dyDescent="0.35">
      <c r="A1582" s="5" t="s">
        <v>6812</v>
      </c>
      <c r="B1582" s="5" t="s">
        <v>6813</v>
      </c>
      <c r="C1582" s="5" t="s">
        <v>6814</v>
      </c>
      <c r="D1582" s="5" t="s">
        <v>712</v>
      </c>
      <c r="E1582" s="5" t="s">
        <v>6815</v>
      </c>
      <c r="F1582" s="5">
        <v>2019</v>
      </c>
      <c r="G1582" s="5">
        <v>2019</v>
      </c>
      <c r="H1582" s="5">
        <v>94</v>
      </c>
      <c r="I1582" s="5" t="str">
        <f t="shared" si="24"/>
        <v>Feature</v>
      </c>
      <c r="J1582" s="5" t="s">
        <v>100</v>
      </c>
      <c r="K1582" s="5" t="s">
        <v>47</v>
      </c>
      <c r="L1582" s="5">
        <v>7</v>
      </c>
      <c r="M1582" s="5">
        <v>30</v>
      </c>
      <c r="N1582" s="5"/>
      <c r="O1582" s="6"/>
    </row>
    <row r="1583" spans="1:15" x14ac:dyDescent="0.35">
      <c r="A1583" s="5" t="s">
        <v>6816</v>
      </c>
      <c r="B1583" s="5" t="s">
        <v>6817</v>
      </c>
      <c r="C1583" s="5" t="s">
        <v>6818</v>
      </c>
      <c r="D1583" s="5" t="s">
        <v>6819</v>
      </c>
      <c r="E1583" s="5" t="s">
        <v>6820</v>
      </c>
      <c r="F1583" s="5">
        <v>2015</v>
      </c>
      <c r="G1583" s="5">
        <v>2015</v>
      </c>
      <c r="H1583" s="5">
        <v>83</v>
      </c>
      <c r="I1583" s="5" t="str">
        <f t="shared" si="24"/>
        <v>Feature</v>
      </c>
      <c r="J1583" s="5" t="s">
        <v>236</v>
      </c>
      <c r="K1583" s="5" t="s">
        <v>54</v>
      </c>
      <c r="L1583" s="5">
        <v>7.8</v>
      </c>
      <c r="M1583" s="5">
        <v>16</v>
      </c>
      <c r="N1583" s="5"/>
      <c r="O1583" s="6"/>
    </row>
    <row r="1584" spans="1:15" x14ac:dyDescent="0.35">
      <c r="A1584" s="5" t="s">
        <v>6821</v>
      </c>
      <c r="B1584" s="5" t="s">
        <v>6822</v>
      </c>
      <c r="C1584" s="5"/>
      <c r="D1584" s="5" t="s">
        <v>6823</v>
      </c>
      <c r="E1584" s="5" t="s">
        <v>6824</v>
      </c>
      <c r="F1584" s="5">
        <v>2020</v>
      </c>
      <c r="G1584" s="5">
        <v>2020</v>
      </c>
      <c r="H1584" s="5"/>
      <c r="I1584" s="5" t="str">
        <f t="shared" si="24"/>
        <v>No Runtime</v>
      </c>
      <c r="J1584" s="5" t="s">
        <v>3607</v>
      </c>
      <c r="K1584" s="5"/>
      <c r="L1584" s="5"/>
      <c r="M1584" s="5"/>
      <c r="N1584" s="5"/>
      <c r="O1584" s="6"/>
    </row>
    <row r="1585" spans="1:15" x14ac:dyDescent="0.35">
      <c r="A1585" s="5" t="s">
        <v>6825</v>
      </c>
      <c r="B1585" s="5" t="s">
        <v>6826</v>
      </c>
      <c r="C1585" s="5" t="s">
        <v>6827</v>
      </c>
      <c r="D1585" s="5" t="s">
        <v>3420</v>
      </c>
      <c r="E1585" s="5" t="s">
        <v>6828</v>
      </c>
      <c r="F1585" s="5">
        <v>2007</v>
      </c>
      <c r="G1585" s="5">
        <v>2007</v>
      </c>
      <c r="H1585" s="5">
        <v>90</v>
      </c>
      <c r="I1585" s="5" t="str">
        <f t="shared" si="24"/>
        <v>Feature</v>
      </c>
      <c r="J1585" s="5" t="s">
        <v>76</v>
      </c>
      <c r="K1585" s="5"/>
      <c r="L1585" s="5">
        <v>7.9</v>
      </c>
      <c r="M1585" s="5">
        <v>65</v>
      </c>
      <c r="N1585" s="5"/>
      <c r="O1585" s="6"/>
    </row>
    <row r="1586" spans="1:15" x14ac:dyDescent="0.35">
      <c r="A1586" s="5" t="s">
        <v>6829</v>
      </c>
      <c r="B1586" s="5" t="s">
        <v>6830</v>
      </c>
      <c r="C1586" s="5"/>
      <c r="D1586" s="5" t="s">
        <v>1093</v>
      </c>
      <c r="E1586" s="5" t="s">
        <v>6831</v>
      </c>
      <c r="F1586" s="5">
        <v>1985</v>
      </c>
      <c r="G1586" s="5">
        <v>1985</v>
      </c>
      <c r="H1586" s="5">
        <v>109</v>
      </c>
      <c r="I1586" s="5" t="str">
        <f t="shared" si="24"/>
        <v>Feature</v>
      </c>
      <c r="J1586" s="5"/>
      <c r="K1586" s="5"/>
      <c r="L1586" s="5">
        <v>4</v>
      </c>
      <c r="M1586" s="5">
        <v>8</v>
      </c>
      <c r="N1586" s="5"/>
      <c r="O1586" s="6"/>
    </row>
    <row r="1587" spans="1:15" x14ac:dyDescent="0.35">
      <c r="A1587" s="5" t="s">
        <v>6832</v>
      </c>
      <c r="B1587" s="5" t="s">
        <v>6833</v>
      </c>
      <c r="C1587" s="5" t="s">
        <v>6834</v>
      </c>
      <c r="D1587" s="5" t="s">
        <v>43</v>
      </c>
      <c r="E1587" s="5" t="s">
        <v>6835</v>
      </c>
      <c r="F1587" s="5">
        <v>2016</v>
      </c>
      <c r="G1587" s="5">
        <v>2016</v>
      </c>
      <c r="H1587" s="5">
        <v>10</v>
      </c>
      <c r="I1587" s="5" t="str">
        <f t="shared" si="24"/>
        <v>Short/TV Show</v>
      </c>
      <c r="J1587" s="5" t="s">
        <v>1482</v>
      </c>
      <c r="K1587" s="5"/>
      <c r="L1587" s="5">
        <v>7.2</v>
      </c>
      <c r="M1587" s="5">
        <v>13</v>
      </c>
      <c r="N1587" s="5"/>
      <c r="O1587" s="6"/>
    </row>
    <row r="1588" spans="1:15" x14ac:dyDescent="0.35">
      <c r="A1588" s="5" t="s">
        <v>6836</v>
      </c>
      <c r="B1588" s="5" t="s">
        <v>6837</v>
      </c>
      <c r="C1588" s="5" t="s">
        <v>6838</v>
      </c>
      <c r="D1588" s="5"/>
      <c r="E1588" s="5" t="s">
        <v>6839</v>
      </c>
      <c r="F1588" s="5">
        <v>2022</v>
      </c>
      <c r="G1588" s="5">
        <v>2022</v>
      </c>
      <c r="H1588" s="5"/>
      <c r="I1588" s="5" t="str">
        <f t="shared" si="24"/>
        <v>No Runtime</v>
      </c>
      <c r="J1588" s="5" t="s">
        <v>496</v>
      </c>
      <c r="K1588" s="5" t="s">
        <v>20</v>
      </c>
      <c r="L1588" s="5">
        <v>9.6</v>
      </c>
      <c r="M1588" s="5">
        <v>13</v>
      </c>
      <c r="N1588" s="5"/>
      <c r="O1588" s="6"/>
    </row>
    <row r="1589" spans="1:15" x14ac:dyDescent="0.35">
      <c r="A1589" s="5" t="s">
        <v>6840</v>
      </c>
      <c r="B1589" s="5" t="s">
        <v>6841</v>
      </c>
      <c r="C1589" s="5" t="s">
        <v>6842</v>
      </c>
      <c r="D1589" s="5" t="s">
        <v>6843</v>
      </c>
      <c r="E1589" s="5" t="s">
        <v>6844</v>
      </c>
      <c r="F1589" s="5">
        <v>2022</v>
      </c>
      <c r="G1589" s="5">
        <v>2022</v>
      </c>
      <c r="H1589" s="5">
        <v>13</v>
      </c>
      <c r="I1589" s="5" t="str">
        <f t="shared" si="24"/>
        <v>Short/TV Show</v>
      </c>
      <c r="J1589" s="5" t="s">
        <v>3607</v>
      </c>
      <c r="K1589" s="5"/>
      <c r="L1589" s="5"/>
      <c r="M1589" s="5"/>
      <c r="N1589" s="5"/>
      <c r="O1589" s="6"/>
    </row>
    <row r="1590" spans="1:15" x14ac:dyDescent="0.35">
      <c r="A1590" s="5" t="s">
        <v>6845</v>
      </c>
      <c r="B1590" s="5" t="s">
        <v>6846</v>
      </c>
      <c r="C1590" s="5"/>
      <c r="D1590" s="5" t="s">
        <v>5440</v>
      </c>
      <c r="E1590" s="5" t="s">
        <v>6847</v>
      </c>
      <c r="F1590" s="5">
        <v>1971</v>
      </c>
      <c r="G1590" s="5">
        <v>1971</v>
      </c>
      <c r="H1590" s="5"/>
      <c r="I1590" s="5" t="str">
        <f t="shared" si="24"/>
        <v>No Runtime</v>
      </c>
      <c r="J1590" s="5"/>
      <c r="K1590" s="5"/>
      <c r="L1590" s="5"/>
      <c r="M1590" s="5"/>
      <c r="N1590" s="5"/>
      <c r="O1590" s="6"/>
    </row>
    <row r="1591" spans="1:15" x14ac:dyDescent="0.35">
      <c r="A1591" s="5" t="s">
        <v>6848</v>
      </c>
      <c r="B1591" s="5" t="s">
        <v>6849</v>
      </c>
      <c r="C1591" s="5" t="s">
        <v>6850</v>
      </c>
      <c r="D1591" s="5"/>
      <c r="E1591" s="5" t="s">
        <v>6851</v>
      </c>
      <c r="F1591" s="5" t="s">
        <v>348</v>
      </c>
      <c r="G1591" s="5">
        <v>2021</v>
      </c>
      <c r="H1591" s="5"/>
      <c r="I1591" s="5" t="str">
        <f t="shared" si="24"/>
        <v>No Runtime</v>
      </c>
      <c r="J1591" s="5" t="s">
        <v>76</v>
      </c>
      <c r="K1591" s="5"/>
      <c r="L1591" s="5">
        <v>1.5</v>
      </c>
      <c r="M1591" s="5">
        <v>39</v>
      </c>
      <c r="N1591" s="5"/>
      <c r="O1591" s="6"/>
    </row>
    <row r="1592" spans="1:15" x14ac:dyDescent="0.35">
      <c r="A1592" s="5" t="s">
        <v>6852</v>
      </c>
      <c r="B1592" s="5" t="s">
        <v>6853</v>
      </c>
      <c r="C1592" s="5" t="s">
        <v>6854</v>
      </c>
      <c r="D1592" s="5" t="s">
        <v>6855</v>
      </c>
      <c r="E1592" s="5" t="s">
        <v>6856</v>
      </c>
      <c r="F1592" s="5">
        <v>2020</v>
      </c>
      <c r="G1592" s="5">
        <v>2020</v>
      </c>
      <c r="H1592" s="5">
        <v>76</v>
      </c>
      <c r="I1592" s="5" t="str">
        <f t="shared" si="24"/>
        <v>Feature</v>
      </c>
      <c r="J1592" s="5" t="s">
        <v>3909</v>
      </c>
      <c r="K1592" s="5"/>
      <c r="L1592" s="5">
        <v>7.2</v>
      </c>
      <c r="M1592" s="5">
        <v>13</v>
      </c>
      <c r="N1592" s="5"/>
      <c r="O1592" s="6"/>
    </row>
    <row r="1593" spans="1:15" x14ac:dyDescent="0.35">
      <c r="A1593" s="5" t="s">
        <v>6857</v>
      </c>
      <c r="B1593" s="5" t="s">
        <v>6858</v>
      </c>
      <c r="C1593" s="5" t="s">
        <v>6859</v>
      </c>
      <c r="D1593" s="5" t="s">
        <v>4140</v>
      </c>
      <c r="E1593" s="5" t="s">
        <v>6860</v>
      </c>
      <c r="F1593" s="5">
        <v>2015</v>
      </c>
      <c r="G1593" s="5">
        <v>2015</v>
      </c>
      <c r="H1593" s="5">
        <v>119</v>
      </c>
      <c r="I1593" s="5" t="str">
        <f t="shared" si="24"/>
        <v>Feature</v>
      </c>
      <c r="J1593" s="5" t="s">
        <v>100</v>
      </c>
      <c r="K1593" s="5"/>
      <c r="L1593" s="5">
        <v>7.2</v>
      </c>
      <c r="M1593" s="5">
        <v>14</v>
      </c>
      <c r="N1593" s="5"/>
      <c r="O1593" s="6"/>
    </row>
    <row r="1594" spans="1:15" x14ac:dyDescent="0.35">
      <c r="A1594" s="5" t="s">
        <v>6861</v>
      </c>
      <c r="B1594" s="5" t="s">
        <v>6862</v>
      </c>
      <c r="C1594" s="5" t="s">
        <v>6863</v>
      </c>
      <c r="D1594" s="5" t="s">
        <v>6864</v>
      </c>
      <c r="E1594" s="5" t="s">
        <v>6865</v>
      </c>
      <c r="F1594" s="5">
        <v>2023</v>
      </c>
      <c r="G1594" s="5">
        <v>2023</v>
      </c>
      <c r="H1594" s="5"/>
      <c r="I1594" s="5" t="str">
        <f t="shared" si="24"/>
        <v>No Runtime</v>
      </c>
      <c r="J1594" s="5" t="s">
        <v>6866</v>
      </c>
      <c r="K1594" s="5"/>
      <c r="L1594" s="5"/>
      <c r="M1594" s="5"/>
      <c r="N1594" s="5"/>
      <c r="O1594" s="6"/>
    </row>
    <row r="1595" spans="1:15" x14ac:dyDescent="0.35">
      <c r="A1595" s="5" t="s">
        <v>6867</v>
      </c>
      <c r="B1595" s="5" t="s">
        <v>6868</v>
      </c>
      <c r="C1595" s="5" t="s">
        <v>6869</v>
      </c>
      <c r="D1595" s="5" t="s">
        <v>786</v>
      </c>
      <c r="E1595" s="5" t="s">
        <v>6870</v>
      </c>
      <c r="F1595" s="5">
        <v>2019</v>
      </c>
      <c r="G1595" s="5">
        <v>2019</v>
      </c>
      <c r="H1595" s="5">
        <v>97</v>
      </c>
      <c r="I1595" s="5" t="str">
        <f t="shared" si="24"/>
        <v>Feature</v>
      </c>
      <c r="J1595" s="5" t="s">
        <v>1669</v>
      </c>
      <c r="K1595" s="5" t="s">
        <v>47</v>
      </c>
      <c r="L1595" s="5">
        <v>6.2</v>
      </c>
      <c r="M1595" s="5">
        <v>62</v>
      </c>
      <c r="N1595" s="5"/>
      <c r="O1595" s="6"/>
    </row>
    <row r="1596" spans="1:15" x14ac:dyDescent="0.35">
      <c r="A1596" s="5" t="s">
        <v>6871</v>
      </c>
      <c r="B1596" s="5" t="s">
        <v>6872</v>
      </c>
      <c r="C1596" s="5" t="s">
        <v>6873</v>
      </c>
      <c r="D1596" s="5" t="s">
        <v>6874</v>
      </c>
      <c r="E1596" s="5" t="s">
        <v>6875</v>
      </c>
      <c r="F1596" s="5">
        <v>2021</v>
      </c>
      <c r="G1596" s="5">
        <v>2021</v>
      </c>
      <c r="H1596" s="5">
        <v>105</v>
      </c>
      <c r="I1596" s="5" t="str">
        <f t="shared" si="24"/>
        <v>Feature</v>
      </c>
      <c r="J1596" s="5" t="s">
        <v>76</v>
      </c>
      <c r="K1596" s="5" t="s">
        <v>47</v>
      </c>
      <c r="L1596" s="5">
        <v>7.7</v>
      </c>
      <c r="M1596" s="5">
        <v>14</v>
      </c>
      <c r="N1596" s="5"/>
      <c r="O1596" s="6"/>
    </row>
    <row r="1597" spans="1:15" x14ac:dyDescent="0.35">
      <c r="A1597" s="5" t="s">
        <v>6876</v>
      </c>
      <c r="B1597" s="5" t="s">
        <v>6877</v>
      </c>
      <c r="C1597" s="5"/>
      <c r="D1597" s="5" t="s">
        <v>6878</v>
      </c>
      <c r="E1597" s="5" t="s">
        <v>6879</v>
      </c>
      <c r="F1597" s="5">
        <v>2022</v>
      </c>
      <c r="G1597" s="5">
        <v>2022</v>
      </c>
      <c r="H1597" s="5"/>
      <c r="I1597" s="5" t="str">
        <f t="shared" si="24"/>
        <v>No Runtime</v>
      </c>
      <c r="J1597" s="5" t="s">
        <v>210</v>
      </c>
      <c r="K1597" s="5"/>
      <c r="L1597" s="5">
        <v>6.2</v>
      </c>
      <c r="M1597" s="5">
        <v>14</v>
      </c>
      <c r="N1597" s="5"/>
      <c r="O1597" s="6"/>
    </row>
    <row r="1598" spans="1:15" x14ac:dyDescent="0.35">
      <c r="A1598" s="5" t="s">
        <v>6880</v>
      </c>
      <c r="B1598" s="5" t="s">
        <v>6881</v>
      </c>
      <c r="C1598" s="5" t="s">
        <v>6882</v>
      </c>
      <c r="D1598" s="5" t="s">
        <v>359</v>
      </c>
      <c r="E1598" s="5" t="s">
        <v>6883</v>
      </c>
      <c r="F1598" s="5">
        <v>2017</v>
      </c>
      <c r="G1598" s="5">
        <v>2017</v>
      </c>
      <c r="H1598" s="5">
        <v>83</v>
      </c>
      <c r="I1598" s="5" t="str">
        <f t="shared" si="24"/>
        <v>Feature</v>
      </c>
      <c r="J1598" s="5" t="s">
        <v>620</v>
      </c>
      <c r="K1598" s="5"/>
      <c r="L1598" s="5">
        <v>5.2</v>
      </c>
      <c r="M1598" s="5">
        <v>114</v>
      </c>
      <c r="N1598" s="5"/>
      <c r="O1598" s="6"/>
    </row>
    <row r="1599" spans="1:15" x14ac:dyDescent="0.35">
      <c r="A1599" s="5" t="s">
        <v>6884</v>
      </c>
      <c r="B1599" s="5" t="s">
        <v>6885</v>
      </c>
      <c r="C1599" s="5" t="s">
        <v>6886</v>
      </c>
      <c r="D1599" s="5" t="s">
        <v>6887</v>
      </c>
      <c r="E1599" s="5" t="s">
        <v>6888</v>
      </c>
      <c r="F1599" s="5">
        <v>2019</v>
      </c>
      <c r="G1599" s="5">
        <v>2019</v>
      </c>
      <c r="H1599" s="5">
        <v>103</v>
      </c>
      <c r="I1599" s="5" t="str">
        <f t="shared" si="24"/>
        <v>Feature</v>
      </c>
      <c r="J1599" s="5" t="s">
        <v>100</v>
      </c>
      <c r="K1599" s="5" t="s">
        <v>47</v>
      </c>
      <c r="L1599" s="5">
        <v>7.9</v>
      </c>
      <c r="M1599" s="5">
        <v>16</v>
      </c>
      <c r="N1599" s="5"/>
      <c r="O1599" s="6"/>
    </row>
    <row r="1600" spans="1:15" x14ac:dyDescent="0.35">
      <c r="A1600" s="5" t="s">
        <v>6889</v>
      </c>
      <c r="B1600" s="5" t="s">
        <v>6890</v>
      </c>
      <c r="C1600" s="5" t="s">
        <v>6891</v>
      </c>
      <c r="D1600" s="5" t="s">
        <v>1673</v>
      </c>
      <c r="E1600" s="5" t="s">
        <v>6892</v>
      </c>
      <c r="F1600" s="5">
        <v>2019</v>
      </c>
      <c r="G1600" s="5">
        <v>2019</v>
      </c>
      <c r="H1600" s="5">
        <v>94</v>
      </c>
      <c r="I1600" s="5" t="str">
        <f t="shared" si="24"/>
        <v>Feature</v>
      </c>
      <c r="J1600" s="5" t="s">
        <v>100</v>
      </c>
      <c r="K1600" s="5" t="s">
        <v>47</v>
      </c>
      <c r="L1600" s="5">
        <v>6.1</v>
      </c>
      <c r="M1600" s="5">
        <v>106</v>
      </c>
      <c r="N1600" s="5"/>
      <c r="O1600" s="6"/>
    </row>
    <row r="1601" spans="1:15" x14ac:dyDescent="0.35">
      <c r="A1601" s="5" t="s">
        <v>6893</v>
      </c>
      <c r="B1601" s="5" t="s">
        <v>6894</v>
      </c>
      <c r="C1601" s="5" t="s">
        <v>6895</v>
      </c>
      <c r="D1601" s="5" t="s">
        <v>1739</v>
      </c>
      <c r="E1601" s="5" t="s">
        <v>6896</v>
      </c>
      <c r="F1601" s="5">
        <v>2020</v>
      </c>
      <c r="G1601" s="5">
        <v>2020</v>
      </c>
      <c r="H1601" s="5">
        <v>94</v>
      </c>
      <c r="I1601" s="5" t="str">
        <f t="shared" si="24"/>
        <v>Feature</v>
      </c>
      <c r="J1601" s="5" t="s">
        <v>5765</v>
      </c>
      <c r="K1601" s="5" t="s">
        <v>4956</v>
      </c>
      <c r="L1601" s="5">
        <v>5.3</v>
      </c>
      <c r="M1601" s="5">
        <v>21</v>
      </c>
      <c r="N1601" s="5"/>
      <c r="O1601" s="6"/>
    </row>
    <row r="1602" spans="1:15" x14ac:dyDescent="0.35">
      <c r="A1602" s="5" t="s">
        <v>6897</v>
      </c>
      <c r="B1602" s="5" t="s">
        <v>6898</v>
      </c>
      <c r="C1602" s="5" t="s">
        <v>6899</v>
      </c>
      <c r="D1602" s="5"/>
      <c r="E1602" s="5" t="s">
        <v>6900</v>
      </c>
      <c r="F1602" s="5">
        <v>2020</v>
      </c>
      <c r="G1602" s="5">
        <v>2020</v>
      </c>
      <c r="H1602" s="5">
        <v>15</v>
      </c>
      <c r="I1602" s="5" t="str">
        <f t="shared" si="24"/>
        <v>Short/TV Show</v>
      </c>
      <c r="J1602" s="5" t="s">
        <v>100</v>
      </c>
      <c r="K1602" s="5"/>
      <c r="L1602" s="5"/>
      <c r="M1602" s="5"/>
      <c r="N1602" s="5"/>
      <c r="O1602" s="6"/>
    </row>
    <row r="1603" spans="1:15" x14ac:dyDescent="0.35">
      <c r="A1603" s="5" t="s">
        <v>6901</v>
      </c>
      <c r="B1603" s="5" t="s">
        <v>6902</v>
      </c>
      <c r="C1603" s="5" t="s">
        <v>6903</v>
      </c>
      <c r="D1603" s="5" t="s">
        <v>1066</v>
      </c>
      <c r="E1603" s="5" t="s">
        <v>6904</v>
      </c>
      <c r="F1603" s="5">
        <v>2002</v>
      </c>
      <c r="G1603" s="5">
        <v>2002</v>
      </c>
      <c r="H1603" s="5">
        <v>90</v>
      </c>
      <c r="I1603" s="5" t="str">
        <f t="shared" ref="I1603:I1666" si="25">IF(H1603&lt;&gt;"",IF(H1603&gt;=60,"Feature","Short/TV Show"),"No Runtime")</f>
        <v>Feature</v>
      </c>
      <c r="J1603" s="5" t="s">
        <v>502</v>
      </c>
      <c r="K1603" s="5" t="s">
        <v>60</v>
      </c>
      <c r="L1603" s="5">
        <v>6.7</v>
      </c>
      <c r="M1603" s="5">
        <v>56</v>
      </c>
      <c r="N1603" s="5"/>
      <c r="O1603" s="6"/>
    </row>
    <row r="1604" spans="1:15" x14ac:dyDescent="0.35">
      <c r="A1604" s="5" t="s">
        <v>6905</v>
      </c>
      <c r="B1604" s="5" t="s">
        <v>6906</v>
      </c>
      <c r="C1604" s="5" t="s">
        <v>6907</v>
      </c>
      <c r="D1604" s="5" t="s">
        <v>3085</v>
      </c>
      <c r="E1604" s="5" t="s">
        <v>6908</v>
      </c>
      <c r="F1604" s="5">
        <v>2012</v>
      </c>
      <c r="G1604" s="5">
        <v>2012</v>
      </c>
      <c r="H1604" s="5">
        <v>100</v>
      </c>
      <c r="I1604" s="5" t="str">
        <f t="shared" si="25"/>
        <v>Feature</v>
      </c>
      <c r="J1604" s="5" t="s">
        <v>1244</v>
      </c>
      <c r="K1604" s="5" t="s">
        <v>293</v>
      </c>
      <c r="L1604" s="5">
        <v>7.5</v>
      </c>
      <c r="M1604" s="5">
        <v>86</v>
      </c>
      <c r="N1604" s="5"/>
      <c r="O1604" s="6"/>
    </row>
    <row r="1605" spans="1:15" x14ac:dyDescent="0.35">
      <c r="A1605" s="5" t="s">
        <v>6909</v>
      </c>
      <c r="B1605" s="5" t="s">
        <v>6910</v>
      </c>
      <c r="C1605" s="5" t="s">
        <v>6911</v>
      </c>
      <c r="D1605" s="5"/>
      <c r="E1605" s="5" t="s">
        <v>6912</v>
      </c>
      <c r="F1605" s="5">
        <v>2023</v>
      </c>
      <c r="G1605" s="5">
        <v>2023</v>
      </c>
      <c r="H1605" s="5"/>
      <c r="I1605" s="5" t="str">
        <f t="shared" si="25"/>
        <v>No Runtime</v>
      </c>
      <c r="J1605" s="5" t="s">
        <v>480</v>
      </c>
      <c r="K1605" s="5"/>
      <c r="L1605" s="5"/>
      <c r="M1605" s="5"/>
      <c r="N1605" s="5"/>
      <c r="O1605" s="6"/>
    </row>
    <row r="1606" spans="1:15" x14ac:dyDescent="0.35">
      <c r="A1606" s="5" t="s">
        <v>6913</v>
      </c>
      <c r="B1606" s="5" t="s">
        <v>6914</v>
      </c>
      <c r="C1606" s="5" t="s">
        <v>6915</v>
      </c>
      <c r="D1606" s="5" t="s">
        <v>97</v>
      </c>
      <c r="E1606" s="5" t="s">
        <v>6916</v>
      </c>
      <c r="F1606" s="5">
        <v>2007</v>
      </c>
      <c r="G1606" s="5">
        <v>2007</v>
      </c>
      <c r="H1606" s="5"/>
      <c r="I1606" s="5" t="str">
        <f t="shared" si="25"/>
        <v>No Runtime</v>
      </c>
      <c r="J1606" s="5"/>
      <c r="K1606" s="5"/>
      <c r="L1606" s="5">
        <v>4.9000000000000004</v>
      </c>
      <c r="M1606" s="5">
        <v>40</v>
      </c>
      <c r="N1606" s="5"/>
      <c r="O1606" s="6"/>
    </row>
    <row r="1607" spans="1:15" x14ac:dyDescent="0.35">
      <c r="A1607" s="5" t="s">
        <v>6917</v>
      </c>
      <c r="B1607" s="5" t="s">
        <v>6918</v>
      </c>
      <c r="C1607" s="5" t="s">
        <v>6919</v>
      </c>
      <c r="D1607" s="5" t="s">
        <v>4357</v>
      </c>
      <c r="E1607" s="5" t="s">
        <v>6920</v>
      </c>
      <c r="F1607" s="5">
        <v>1986</v>
      </c>
      <c r="G1607" s="5">
        <v>1986</v>
      </c>
      <c r="H1607" s="5">
        <v>98</v>
      </c>
      <c r="I1607" s="5" t="str">
        <f t="shared" si="25"/>
        <v>Feature</v>
      </c>
      <c r="J1607" s="5" t="s">
        <v>100</v>
      </c>
      <c r="K1607" s="5" t="s">
        <v>47</v>
      </c>
      <c r="L1607" s="5">
        <v>7.5</v>
      </c>
      <c r="M1607" s="5">
        <v>41</v>
      </c>
      <c r="N1607" s="5"/>
      <c r="O1607" s="6"/>
    </row>
    <row r="1608" spans="1:15" x14ac:dyDescent="0.35">
      <c r="A1608" s="5" t="s">
        <v>6921</v>
      </c>
      <c r="B1608" s="5" t="s">
        <v>6922</v>
      </c>
      <c r="C1608" s="5"/>
      <c r="D1608" s="5" t="s">
        <v>1093</v>
      </c>
      <c r="E1608" s="5" t="s">
        <v>6923</v>
      </c>
      <c r="F1608" s="5">
        <v>1985</v>
      </c>
      <c r="G1608" s="5">
        <v>1985</v>
      </c>
      <c r="H1608" s="5">
        <v>95</v>
      </c>
      <c r="I1608" s="5" t="str">
        <f t="shared" si="25"/>
        <v>Feature</v>
      </c>
      <c r="J1608" s="5" t="s">
        <v>987</v>
      </c>
      <c r="K1608" s="5"/>
      <c r="L1608" s="5">
        <v>5</v>
      </c>
      <c r="M1608" s="5">
        <v>7</v>
      </c>
      <c r="N1608" s="5"/>
      <c r="O1608" s="6"/>
    </row>
    <row r="1609" spans="1:15" x14ac:dyDescent="0.35">
      <c r="A1609" s="5" t="s">
        <v>6924</v>
      </c>
      <c r="B1609" s="5" t="s">
        <v>6925</v>
      </c>
      <c r="C1609" s="5"/>
      <c r="D1609" s="5" t="s">
        <v>3583</v>
      </c>
      <c r="E1609" s="5" t="s">
        <v>6926</v>
      </c>
      <c r="F1609" s="5">
        <v>2008</v>
      </c>
      <c r="G1609" s="5">
        <v>2008</v>
      </c>
      <c r="H1609" s="5"/>
      <c r="I1609" s="5" t="str">
        <f t="shared" si="25"/>
        <v>No Runtime</v>
      </c>
      <c r="J1609" s="5" t="s">
        <v>100</v>
      </c>
      <c r="K1609" s="5"/>
      <c r="L1609" s="5">
        <v>5.4</v>
      </c>
      <c r="M1609" s="5">
        <v>28</v>
      </c>
      <c r="N1609" s="5"/>
      <c r="O1609" s="6"/>
    </row>
    <row r="1610" spans="1:15" x14ac:dyDescent="0.35">
      <c r="A1610" s="5" t="s">
        <v>6927</v>
      </c>
      <c r="B1610" s="5" t="s">
        <v>6928</v>
      </c>
      <c r="C1610" s="5" t="s">
        <v>6929</v>
      </c>
      <c r="D1610" s="5" t="s">
        <v>3367</v>
      </c>
      <c r="E1610" s="5" t="s">
        <v>6930</v>
      </c>
      <c r="F1610" s="5">
        <v>2002</v>
      </c>
      <c r="G1610" s="5">
        <v>2002</v>
      </c>
      <c r="H1610" s="5">
        <v>75</v>
      </c>
      <c r="I1610" s="5" t="str">
        <f t="shared" si="25"/>
        <v>Feature</v>
      </c>
      <c r="J1610" s="5" t="s">
        <v>1123</v>
      </c>
      <c r="K1610" s="5"/>
      <c r="L1610" s="5">
        <v>7.3</v>
      </c>
      <c r="M1610" s="5">
        <v>15</v>
      </c>
      <c r="N1610" s="5"/>
      <c r="O1610" s="6"/>
    </row>
    <row r="1611" spans="1:15" x14ac:dyDescent="0.35">
      <c r="A1611" s="5" t="s">
        <v>6931</v>
      </c>
      <c r="B1611" s="5" t="s">
        <v>6932</v>
      </c>
      <c r="C1611" s="5" t="s">
        <v>6933</v>
      </c>
      <c r="D1611" s="5" t="s">
        <v>2092</v>
      </c>
      <c r="E1611" s="5" t="s">
        <v>6934</v>
      </c>
      <c r="F1611" s="5">
        <v>2020</v>
      </c>
      <c r="G1611" s="5">
        <v>2020</v>
      </c>
      <c r="H1611" s="5">
        <v>81</v>
      </c>
      <c r="I1611" s="5" t="str">
        <f t="shared" si="25"/>
        <v>Feature</v>
      </c>
      <c r="J1611" s="5" t="s">
        <v>270</v>
      </c>
      <c r="K1611" s="5"/>
      <c r="L1611" s="5">
        <v>6.6</v>
      </c>
      <c r="M1611" s="5">
        <v>6</v>
      </c>
      <c r="N1611" s="5"/>
      <c r="O1611" s="6"/>
    </row>
    <row r="1612" spans="1:15" x14ac:dyDescent="0.35">
      <c r="A1612" s="5" t="s">
        <v>6935</v>
      </c>
      <c r="B1612" s="5" t="s">
        <v>6936</v>
      </c>
      <c r="C1612" s="5" t="s">
        <v>6937</v>
      </c>
      <c r="D1612" s="5" t="s">
        <v>682</v>
      </c>
      <c r="E1612" s="5" t="s">
        <v>6938</v>
      </c>
      <c r="F1612" s="5">
        <v>2007</v>
      </c>
      <c r="G1612" s="5">
        <v>2007</v>
      </c>
      <c r="H1612" s="5"/>
      <c r="I1612" s="5" t="str">
        <f t="shared" si="25"/>
        <v>No Runtime</v>
      </c>
      <c r="J1612" s="5" t="s">
        <v>39</v>
      </c>
      <c r="K1612" s="5"/>
      <c r="L1612" s="5">
        <v>5</v>
      </c>
      <c r="M1612" s="5">
        <v>36</v>
      </c>
      <c r="N1612" s="5"/>
      <c r="O1612" s="6"/>
    </row>
    <row r="1613" spans="1:15" x14ac:dyDescent="0.35">
      <c r="A1613" s="5" t="s">
        <v>6939</v>
      </c>
      <c r="B1613" s="5" t="s">
        <v>6940</v>
      </c>
      <c r="C1613" s="5" t="s">
        <v>6941</v>
      </c>
      <c r="D1613" s="5" t="s">
        <v>4140</v>
      </c>
      <c r="E1613" s="5" t="s">
        <v>6942</v>
      </c>
      <c r="F1613" s="5">
        <v>2019</v>
      </c>
      <c r="G1613" s="5">
        <v>2019</v>
      </c>
      <c r="H1613" s="5">
        <v>93</v>
      </c>
      <c r="I1613" s="5" t="str">
        <f t="shared" si="25"/>
        <v>Feature</v>
      </c>
      <c r="J1613" s="5" t="s">
        <v>254</v>
      </c>
      <c r="K1613" s="5" t="s">
        <v>47</v>
      </c>
      <c r="L1613" s="5">
        <v>5.5</v>
      </c>
      <c r="M1613" s="5">
        <v>27</v>
      </c>
      <c r="N1613" s="5"/>
      <c r="O1613" s="6"/>
    </row>
    <row r="1614" spans="1:15" x14ac:dyDescent="0.35">
      <c r="A1614" s="5" t="s">
        <v>6943</v>
      </c>
      <c r="B1614" s="5" t="s">
        <v>6944</v>
      </c>
      <c r="C1614" s="5" t="s">
        <v>6945</v>
      </c>
      <c r="D1614" s="5" t="s">
        <v>6946</v>
      </c>
      <c r="E1614" s="5" t="s">
        <v>6947</v>
      </c>
      <c r="F1614" s="5">
        <v>2017</v>
      </c>
      <c r="G1614" s="5">
        <v>2017</v>
      </c>
      <c r="H1614" s="5">
        <v>24</v>
      </c>
      <c r="I1614" s="5" t="str">
        <f t="shared" si="25"/>
        <v>Short/TV Show</v>
      </c>
      <c r="J1614" s="5" t="s">
        <v>1935</v>
      </c>
      <c r="K1614" s="5"/>
      <c r="L1614" s="5"/>
      <c r="M1614" s="5"/>
      <c r="N1614" s="5"/>
      <c r="O1614" s="6"/>
    </row>
    <row r="1615" spans="1:15" x14ac:dyDescent="0.35">
      <c r="A1615" s="5" t="s">
        <v>6948</v>
      </c>
      <c r="B1615" s="5" t="s">
        <v>6949</v>
      </c>
      <c r="C1615" s="5"/>
      <c r="D1615" s="5" t="s">
        <v>234</v>
      </c>
      <c r="E1615" s="5" t="s">
        <v>6950</v>
      </c>
      <c r="F1615" s="5">
        <v>2021</v>
      </c>
      <c r="G1615" s="5">
        <v>2021</v>
      </c>
      <c r="H1615" s="5">
        <v>80</v>
      </c>
      <c r="I1615" s="5" t="str">
        <f t="shared" si="25"/>
        <v>Feature</v>
      </c>
      <c r="J1615" s="5" t="s">
        <v>100</v>
      </c>
      <c r="K1615" s="5" t="s">
        <v>562</v>
      </c>
      <c r="L1615" s="5">
        <v>8.1999999999999993</v>
      </c>
      <c r="M1615" s="5">
        <v>19</v>
      </c>
      <c r="N1615" s="5"/>
      <c r="O1615" s="6"/>
    </row>
    <row r="1616" spans="1:15" x14ac:dyDescent="0.35">
      <c r="A1616" s="5" t="s">
        <v>6951</v>
      </c>
      <c r="B1616" s="5" t="s">
        <v>6952</v>
      </c>
      <c r="C1616" s="5" t="s">
        <v>6953</v>
      </c>
      <c r="D1616" s="5" t="s">
        <v>6954</v>
      </c>
      <c r="E1616" s="5" t="s">
        <v>6955</v>
      </c>
      <c r="F1616" s="5">
        <v>2009</v>
      </c>
      <c r="G1616" s="5">
        <v>2009</v>
      </c>
      <c r="H1616" s="5">
        <v>92</v>
      </c>
      <c r="I1616" s="5" t="str">
        <f t="shared" si="25"/>
        <v>Feature</v>
      </c>
      <c r="J1616" s="5" t="s">
        <v>620</v>
      </c>
      <c r="K1616" s="5"/>
      <c r="L1616" s="5">
        <v>5.8</v>
      </c>
      <c r="M1616" s="5">
        <v>110</v>
      </c>
      <c r="N1616" s="5"/>
      <c r="O1616" s="6"/>
    </row>
    <row r="1617" spans="1:15" x14ac:dyDescent="0.35">
      <c r="A1617" s="5" t="s">
        <v>6956</v>
      </c>
      <c r="B1617" s="5" t="s">
        <v>6957</v>
      </c>
      <c r="C1617" s="5" t="s">
        <v>6958</v>
      </c>
      <c r="D1617" s="5" t="s">
        <v>6564</v>
      </c>
      <c r="E1617" s="5" t="s">
        <v>6959</v>
      </c>
      <c r="F1617" s="5">
        <v>2010</v>
      </c>
      <c r="G1617" s="5">
        <v>2010</v>
      </c>
      <c r="H1617" s="5">
        <v>90</v>
      </c>
      <c r="I1617" s="5" t="str">
        <f t="shared" si="25"/>
        <v>Feature</v>
      </c>
      <c r="J1617" s="5" t="s">
        <v>100</v>
      </c>
      <c r="K1617" s="5"/>
      <c r="L1617" s="5">
        <v>7.7</v>
      </c>
      <c r="M1617" s="5">
        <v>95</v>
      </c>
      <c r="N1617" s="5"/>
      <c r="O1617" s="6"/>
    </row>
    <row r="1618" spans="1:15" x14ac:dyDescent="0.35">
      <c r="A1618" s="5" t="s">
        <v>6960</v>
      </c>
      <c r="B1618" s="5" t="s">
        <v>6961</v>
      </c>
      <c r="C1618" s="5" t="s">
        <v>6962</v>
      </c>
      <c r="D1618" s="5" t="s">
        <v>6963</v>
      </c>
      <c r="E1618" s="5" t="s">
        <v>6964</v>
      </c>
      <c r="F1618" s="5">
        <v>2013</v>
      </c>
      <c r="G1618" s="5">
        <v>2013</v>
      </c>
      <c r="H1618" s="5">
        <v>71</v>
      </c>
      <c r="I1618" s="5" t="str">
        <f t="shared" si="25"/>
        <v>Feature</v>
      </c>
      <c r="J1618" s="5" t="s">
        <v>1034</v>
      </c>
      <c r="K1618" s="5"/>
      <c r="L1618" s="5">
        <v>5.6</v>
      </c>
      <c r="M1618" s="5">
        <v>56</v>
      </c>
      <c r="N1618" s="5"/>
      <c r="O1618" s="6"/>
    </row>
    <row r="1619" spans="1:15" x14ac:dyDescent="0.35">
      <c r="A1619" s="5" t="s">
        <v>6965</v>
      </c>
      <c r="B1619" s="5" t="s">
        <v>6966</v>
      </c>
      <c r="C1619" s="5" t="s">
        <v>6967</v>
      </c>
      <c r="D1619" s="5"/>
      <c r="E1619" s="5" t="s">
        <v>6968</v>
      </c>
      <c r="F1619" s="5">
        <v>2013</v>
      </c>
      <c r="G1619" s="5">
        <v>2013</v>
      </c>
      <c r="H1619" s="5"/>
      <c r="I1619" s="5" t="str">
        <f t="shared" si="25"/>
        <v>No Runtime</v>
      </c>
      <c r="J1619" s="5" t="s">
        <v>620</v>
      </c>
      <c r="K1619" s="5"/>
      <c r="L1619" s="5"/>
      <c r="M1619" s="5"/>
      <c r="N1619" s="5"/>
      <c r="O1619" s="6"/>
    </row>
    <row r="1620" spans="1:15" x14ac:dyDescent="0.35">
      <c r="A1620" s="5" t="s">
        <v>6969</v>
      </c>
      <c r="B1620" s="5" t="s">
        <v>6970</v>
      </c>
      <c r="C1620" s="5"/>
      <c r="D1620" s="5"/>
      <c r="E1620" s="5" t="s">
        <v>6971</v>
      </c>
      <c r="F1620" s="5">
        <v>2012</v>
      </c>
      <c r="G1620" s="5">
        <v>2012</v>
      </c>
      <c r="H1620" s="5"/>
      <c r="I1620" s="5" t="str">
        <f t="shared" si="25"/>
        <v>No Runtime</v>
      </c>
      <c r="J1620" s="5" t="s">
        <v>100</v>
      </c>
      <c r="K1620" s="5"/>
      <c r="L1620" s="5"/>
      <c r="M1620" s="5"/>
      <c r="N1620" s="5"/>
      <c r="O1620" s="6"/>
    </row>
    <row r="1621" spans="1:15" x14ac:dyDescent="0.35">
      <c r="A1621" s="5" t="s">
        <v>6972</v>
      </c>
      <c r="B1621" s="5" t="s">
        <v>6973</v>
      </c>
      <c r="C1621" s="5" t="s">
        <v>6974</v>
      </c>
      <c r="D1621" s="5"/>
      <c r="E1621" s="5" t="s">
        <v>6975</v>
      </c>
      <c r="F1621" s="5" t="s">
        <v>6976</v>
      </c>
      <c r="G1621" s="5">
        <v>2012</v>
      </c>
      <c r="H1621" s="5"/>
      <c r="I1621" s="5" t="str">
        <f t="shared" si="25"/>
        <v>No Runtime</v>
      </c>
      <c r="J1621" s="5" t="s">
        <v>5596</v>
      </c>
      <c r="K1621" s="5"/>
      <c r="L1621" s="5"/>
      <c r="M1621" s="5"/>
      <c r="N1621" s="5"/>
      <c r="O1621" s="6"/>
    </row>
    <row r="1622" spans="1:15" x14ac:dyDescent="0.35">
      <c r="A1622" s="5" t="s">
        <v>6977</v>
      </c>
      <c r="B1622" s="5" t="s">
        <v>6978</v>
      </c>
      <c r="C1622" s="5" t="s">
        <v>6979</v>
      </c>
      <c r="D1622" s="5" t="s">
        <v>6980</v>
      </c>
      <c r="E1622" s="5" t="s">
        <v>6981</v>
      </c>
      <c r="F1622" s="5">
        <v>2014</v>
      </c>
      <c r="G1622" s="5">
        <v>2014</v>
      </c>
      <c r="H1622" s="5">
        <v>107</v>
      </c>
      <c r="I1622" s="5" t="str">
        <f t="shared" si="25"/>
        <v>Feature</v>
      </c>
      <c r="J1622" s="5" t="s">
        <v>76</v>
      </c>
      <c r="K1622" s="5"/>
      <c r="L1622" s="5">
        <v>7</v>
      </c>
      <c r="M1622" s="5">
        <v>6</v>
      </c>
      <c r="N1622" s="5"/>
      <c r="O1622" s="6"/>
    </row>
    <row r="1623" spans="1:15" x14ac:dyDescent="0.35">
      <c r="A1623" s="5" t="s">
        <v>6982</v>
      </c>
      <c r="B1623" s="5" t="s">
        <v>6983</v>
      </c>
      <c r="C1623" s="5" t="s">
        <v>6984</v>
      </c>
      <c r="D1623" s="5" t="s">
        <v>6985</v>
      </c>
      <c r="E1623" s="5" t="s">
        <v>6986</v>
      </c>
      <c r="F1623" s="5">
        <v>2009</v>
      </c>
      <c r="G1623" s="5">
        <v>2009</v>
      </c>
      <c r="H1623" s="5">
        <v>90</v>
      </c>
      <c r="I1623" s="5" t="str">
        <f t="shared" si="25"/>
        <v>Feature</v>
      </c>
      <c r="J1623" s="5" t="s">
        <v>6987</v>
      </c>
      <c r="K1623" s="5"/>
      <c r="L1623" s="5">
        <v>6.6</v>
      </c>
      <c r="M1623" s="5">
        <v>32</v>
      </c>
      <c r="N1623" s="5"/>
      <c r="O1623" s="6"/>
    </row>
    <row r="1624" spans="1:15" x14ac:dyDescent="0.35">
      <c r="A1624" s="5" t="s">
        <v>6988</v>
      </c>
      <c r="B1624" s="5" t="s">
        <v>6989</v>
      </c>
      <c r="C1624" s="5" t="s">
        <v>6990</v>
      </c>
      <c r="D1624" s="5" t="s">
        <v>2513</v>
      </c>
      <c r="E1624" s="5" t="s">
        <v>6991</v>
      </c>
      <c r="F1624" s="5">
        <v>2022</v>
      </c>
      <c r="G1624" s="5">
        <v>2022</v>
      </c>
      <c r="H1624" s="5">
        <v>90</v>
      </c>
      <c r="I1624" s="5" t="str">
        <f t="shared" si="25"/>
        <v>Feature</v>
      </c>
      <c r="J1624" s="5" t="s">
        <v>496</v>
      </c>
      <c r="K1624" s="5" t="s">
        <v>562</v>
      </c>
      <c r="L1624" s="5">
        <v>6.4</v>
      </c>
      <c r="M1624" s="5">
        <v>14</v>
      </c>
      <c r="N1624" s="5"/>
      <c r="O1624" s="6"/>
    </row>
    <row r="1625" spans="1:15" x14ac:dyDescent="0.35">
      <c r="A1625" s="5" t="s">
        <v>6992</v>
      </c>
      <c r="B1625" s="5" t="s">
        <v>6993</v>
      </c>
      <c r="C1625" s="5" t="s">
        <v>6994</v>
      </c>
      <c r="D1625" s="5" t="s">
        <v>786</v>
      </c>
      <c r="E1625" s="5" t="s">
        <v>6995</v>
      </c>
      <c r="F1625" s="5">
        <v>2008</v>
      </c>
      <c r="G1625" s="5">
        <v>2008</v>
      </c>
      <c r="H1625" s="5">
        <v>99</v>
      </c>
      <c r="I1625" s="5" t="str">
        <f t="shared" si="25"/>
        <v>Feature</v>
      </c>
      <c r="J1625" s="5" t="s">
        <v>254</v>
      </c>
      <c r="K1625" s="5"/>
      <c r="L1625" s="5">
        <v>4.5</v>
      </c>
      <c r="M1625" s="5">
        <v>42</v>
      </c>
      <c r="N1625" s="5"/>
      <c r="O1625" s="6"/>
    </row>
    <row r="1626" spans="1:15" x14ac:dyDescent="0.35">
      <c r="A1626" s="5" t="s">
        <v>6996</v>
      </c>
      <c r="B1626" s="5" t="s">
        <v>6997</v>
      </c>
      <c r="C1626" s="5"/>
      <c r="D1626" s="5" t="s">
        <v>3970</v>
      </c>
      <c r="E1626" s="5" t="s">
        <v>6998</v>
      </c>
      <c r="F1626" s="5">
        <v>1978</v>
      </c>
      <c r="G1626" s="5">
        <v>1978</v>
      </c>
      <c r="H1626" s="5"/>
      <c r="I1626" s="5" t="str">
        <f t="shared" si="25"/>
        <v>No Runtime</v>
      </c>
      <c r="J1626" s="5"/>
      <c r="K1626" s="5"/>
      <c r="L1626" s="5"/>
      <c r="M1626" s="5"/>
      <c r="N1626" s="5"/>
      <c r="O1626" s="6"/>
    </row>
    <row r="1627" spans="1:15" x14ac:dyDescent="0.35">
      <c r="A1627" s="5" t="s">
        <v>6999</v>
      </c>
      <c r="B1627" s="5" t="s">
        <v>7000</v>
      </c>
      <c r="C1627" s="5" t="s">
        <v>7001</v>
      </c>
      <c r="D1627" s="5" t="s">
        <v>7002</v>
      </c>
      <c r="E1627" s="5" t="s">
        <v>7003</v>
      </c>
      <c r="F1627" s="5">
        <v>2009</v>
      </c>
      <c r="G1627" s="5">
        <v>2009</v>
      </c>
      <c r="H1627" s="5"/>
      <c r="I1627" s="5" t="str">
        <f t="shared" si="25"/>
        <v>No Runtime</v>
      </c>
      <c r="J1627" s="5" t="s">
        <v>210</v>
      </c>
      <c r="K1627" s="5"/>
      <c r="L1627" s="5">
        <v>5.7</v>
      </c>
      <c r="M1627" s="5">
        <v>16</v>
      </c>
      <c r="N1627" s="5"/>
      <c r="O1627" s="6"/>
    </row>
    <row r="1628" spans="1:15" x14ac:dyDescent="0.35">
      <c r="A1628" s="5" t="s">
        <v>7004</v>
      </c>
      <c r="B1628" s="5" t="s">
        <v>7005</v>
      </c>
      <c r="C1628" s="5" t="s">
        <v>7006</v>
      </c>
      <c r="D1628" s="5" t="s">
        <v>4708</v>
      </c>
      <c r="E1628" s="5" t="s">
        <v>7007</v>
      </c>
      <c r="F1628" s="5">
        <v>2013</v>
      </c>
      <c r="G1628" s="5">
        <v>2013</v>
      </c>
      <c r="H1628" s="5">
        <v>83</v>
      </c>
      <c r="I1628" s="5" t="str">
        <f t="shared" si="25"/>
        <v>Feature</v>
      </c>
      <c r="J1628" s="5" t="s">
        <v>874</v>
      </c>
      <c r="K1628" s="5"/>
      <c r="L1628" s="5"/>
      <c r="M1628" s="5"/>
      <c r="N1628" s="5"/>
      <c r="O1628" s="6"/>
    </row>
    <row r="1629" spans="1:15" x14ac:dyDescent="0.35">
      <c r="A1629" s="5" t="s">
        <v>7008</v>
      </c>
      <c r="B1629" s="5" t="s">
        <v>7009</v>
      </c>
      <c r="C1629" s="5" t="s">
        <v>7010</v>
      </c>
      <c r="D1629" s="5" t="s">
        <v>7011</v>
      </c>
      <c r="E1629" s="5" t="s">
        <v>7012</v>
      </c>
      <c r="F1629" s="5">
        <v>2020</v>
      </c>
      <c r="G1629" s="5">
        <v>2020</v>
      </c>
      <c r="H1629" s="5">
        <v>89</v>
      </c>
      <c r="I1629" s="5" t="str">
        <f t="shared" si="25"/>
        <v>Feature</v>
      </c>
      <c r="J1629" s="5" t="s">
        <v>100</v>
      </c>
      <c r="K1629" s="5" t="s">
        <v>87</v>
      </c>
      <c r="L1629" s="5">
        <v>7.3</v>
      </c>
      <c r="M1629" s="5">
        <v>42</v>
      </c>
      <c r="N1629" s="5"/>
      <c r="O1629" s="6"/>
    </row>
    <row r="1630" spans="1:15" x14ac:dyDescent="0.35">
      <c r="A1630" s="5" t="s">
        <v>7013</v>
      </c>
      <c r="B1630" s="5" t="s">
        <v>7014</v>
      </c>
      <c r="C1630" s="5" t="s">
        <v>7015</v>
      </c>
      <c r="D1630" s="5" t="s">
        <v>7016</v>
      </c>
      <c r="E1630" s="5" t="s">
        <v>7017</v>
      </c>
      <c r="F1630" s="5">
        <v>2019</v>
      </c>
      <c r="G1630" s="5">
        <v>2019</v>
      </c>
      <c r="H1630" s="5">
        <v>96</v>
      </c>
      <c r="I1630" s="5" t="str">
        <f t="shared" si="25"/>
        <v>Feature</v>
      </c>
      <c r="J1630" s="5" t="s">
        <v>620</v>
      </c>
      <c r="K1630" s="5" t="s">
        <v>47</v>
      </c>
      <c r="L1630" s="5">
        <v>5.4</v>
      </c>
      <c r="M1630" s="5">
        <v>33</v>
      </c>
      <c r="N1630" s="5"/>
      <c r="O1630" s="6"/>
    </row>
    <row r="1631" spans="1:15" x14ac:dyDescent="0.35">
      <c r="A1631" s="5" t="s">
        <v>7018</v>
      </c>
      <c r="B1631" s="5" t="s">
        <v>7019</v>
      </c>
      <c r="C1631" s="5" t="s">
        <v>7020</v>
      </c>
      <c r="D1631" s="5" t="s">
        <v>7021</v>
      </c>
      <c r="E1631" s="5" t="s">
        <v>7022</v>
      </c>
      <c r="F1631" s="5">
        <v>2017</v>
      </c>
      <c r="G1631" s="5">
        <v>2017</v>
      </c>
      <c r="H1631" s="5">
        <v>109</v>
      </c>
      <c r="I1631" s="5" t="str">
        <f t="shared" si="25"/>
        <v>Feature</v>
      </c>
      <c r="J1631" s="5" t="s">
        <v>3909</v>
      </c>
      <c r="K1631" s="5"/>
      <c r="L1631" s="5">
        <v>8</v>
      </c>
      <c r="M1631" s="5">
        <v>12</v>
      </c>
      <c r="N1631" s="5"/>
      <c r="O1631" s="6"/>
    </row>
    <row r="1632" spans="1:15" x14ac:dyDescent="0.35">
      <c r="A1632" s="5" t="s">
        <v>7023</v>
      </c>
      <c r="B1632" s="5" t="s">
        <v>7024</v>
      </c>
      <c r="C1632" s="5" t="s">
        <v>7025</v>
      </c>
      <c r="D1632" s="5" t="s">
        <v>7026</v>
      </c>
      <c r="E1632" s="5" t="s">
        <v>7027</v>
      </c>
      <c r="F1632" s="5"/>
      <c r="G1632" s="5"/>
      <c r="H1632" s="5">
        <v>76</v>
      </c>
      <c r="I1632" s="5" t="str">
        <f t="shared" si="25"/>
        <v>Feature</v>
      </c>
      <c r="J1632" s="5" t="s">
        <v>76</v>
      </c>
      <c r="K1632" s="5" t="s">
        <v>446</v>
      </c>
      <c r="L1632" s="5"/>
      <c r="M1632" s="5"/>
      <c r="N1632" s="5"/>
      <c r="O1632" s="6"/>
    </row>
    <row r="1633" spans="1:15" x14ac:dyDescent="0.35">
      <c r="A1633" s="5" t="s">
        <v>7028</v>
      </c>
      <c r="B1633" s="5" t="s">
        <v>7029</v>
      </c>
      <c r="C1633" s="5" t="s">
        <v>7030</v>
      </c>
      <c r="D1633" s="5" t="s">
        <v>7031</v>
      </c>
      <c r="E1633" s="5" t="s">
        <v>7032</v>
      </c>
      <c r="F1633" s="5">
        <v>2023</v>
      </c>
      <c r="G1633" s="5">
        <v>2023</v>
      </c>
      <c r="H1633" s="5">
        <v>17</v>
      </c>
      <c r="I1633" s="5" t="str">
        <f t="shared" si="25"/>
        <v>Short/TV Show</v>
      </c>
      <c r="J1633" s="5" t="s">
        <v>1935</v>
      </c>
      <c r="K1633" s="5"/>
      <c r="L1633" s="5"/>
      <c r="M1633" s="5"/>
      <c r="N1633" s="5"/>
      <c r="O1633" s="6"/>
    </row>
    <row r="1634" spans="1:15" x14ac:dyDescent="0.35">
      <c r="A1634" s="5" t="s">
        <v>7033</v>
      </c>
      <c r="B1634" s="5" t="s">
        <v>7034</v>
      </c>
      <c r="C1634" s="5" t="s">
        <v>7035</v>
      </c>
      <c r="D1634" s="5" t="s">
        <v>6668</v>
      </c>
      <c r="E1634" s="5" t="s">
        <v>7036</v>
      </c>
      <c r="F1634" s="5">
        <v>2021</v>
      </c>
      <c r="G1634" s="5">
        <v>2021</v>
      </c>
      <c r="H1634" s="5">
        <v>76</v>
      </c>
      <c r="I1634" s="5" t="str">
        <f t="shared" si="25"/>
        <v>Feature</v>
      </c>
      <c r="J1634" s="5" t="s">
        <v>3909</v>
      </c>
      <c r="K1634" s="5" t="s">
        <v>446</v>
      </c>
      <c r="L1634" s="5"/>
      <c r="M1634" s="5"/>
      <c r="N1634" s="5"/>
      <c r="O1634" s="6"/>
    </row>
    <row r="1635" spans="1:15" x14ac:dyDescent="0.35">
      <c r="A1635" s="5" t="s">
        <v>7037</v>
      </c>
      <c r="B1635" s="5" t="s">
        <v>7038</v>
      </c>
      <c r="C1635" s="5" t="s">
        <v>7039</v>
      </c>
      <c r="D1635" s="5" t="s">
        <v>1338</v>
      </c>
      <c r="E1635" s="5" t="s">
        <v>7040</v>
      </c>
      <c r="F1635" s="5">
        <v>2018</v>
      </c>
      <c r="G1635" s="5">
        <v>2018</v>
      </c>
      <c r="H1635" s="5">
        <v>80</v>
      </c>
      <c r="I1635" s="5" t="str">
        <f t="shared" si="25"/>
        <v>Feature</v>
      </c>
      <c r="J1635" s="5" t="s">
        <v>3589</v>
      </c>
      <c r="K1635" s="5"/>
      <c r="L1635" s="5">
        <v>7.4</v>
      </c>
      <c r="M1635" s="5">
        <v>16</v>
      </c>
      <c r="N1635" s="5"/>
      <c r="O1635" s="6"/>
    </row>
    <row r="1636" spans="1:15" x14ac:dyDescent="0.35">
      <c r="A1636" s="5" t="s">
        <v>7041</v>
      </c>
      <c r="B1636" s="5" t="s">
        <v>7042</v>
      </c>
      <c r="C1636" s="5" t="s">
        <v>7043</v>
      </c>
      <c r="D1636" s="5"/>
      <c r="E1636" s="5" t="s">
        <v>7044</v>
      </c>
      <c r="F1636" s="5">
        <v>2021</v>
      </c>
      <c r="G1636" s="5">
        <v>2021</v>
      </c>
      <c r="H1636" s="5"/>
      <c r="I1636" s="5" t="str">
        <f t="shared" si="25"/>
        <v>No Runtime</v>
      </c>
      <c r="J1636" s="5" t="s">
        <v>100</v>
      </c>
      <c r="K1636" s="5"/>
      <c r="L1636" s="5">
        <v>1.4</v>
      </c>
      <c r="M1636" s="5">
        <v>34</v>
      </c>
      <c r="N1636" s="5"/>
      <c r="O1636" s="6"/>
    </row>
    <row r="1637" spans="1:15" x14ac:dyDescent="0.35">
      <c r="A1637" s="5" t="s">
        <v>7045</v>
      </c>
      <c r="B1637" s="5" t="s">
        <v>7046</v>
      </c>
      <c r="C1637" s="5"/>
      <c r="D1637" s="5" t="s">
        <v>97</v>
      </c>
      <c r="E1637" s="5" t="s">
        <v>7047</v>
      </c>
      <c r="F1637" s="5">
        <v>2006</v>
      </c>
      <c r="G1637" s="5">
        <v>2006</v>
      </c>
      <c r="H1637" s="5"/>
      <c r="I1637" s="5" t="str">
        <f t="shared" si="25"/>
        <v>No Runtime</v>
      </c>
      <c r="J1637" s="5" t="s">
        <v>39</v>
      </c>
      <c r="K1637" s="5"/>
      <c r="L1637" s="5">
        <v>5.3</v>
      </c>
      <c r="M1637" s="5">
        <v>29</v>
      </c>
      <c r="N1637" s="5"/>
      <c r="O1637" s="6"/>
    </row>
    <row r="1638" spans="1:15" x14ac:dyDescent="0.35">
      <c r="A1638" s="5" t="s">
        <v>7048</v>
      </c>
      <c r="B1638" s="5" t="s">
        <v>7049</v>
      </c>
      <c r="C1638" s="5" t="s">
        <v>7050</v>
      </c>
      <c r="D1638" s="5" t="s">
        <v>97</v>
      </c>
      <c r="E1638" s="5" t="s">
        <v>7051</v>
      </c>
      <c r="F1638" s="5">
        <v>2006</v>
      </c>
      <c r="G1638" s="5">
        <v>2006</v>
      </c>
      <c r="H1638" s="5"/>
      <c r="I1638" s="5" t="str">
        <f t="shared" si="25"/>
        <v>No Runtime</v>
      </c>
      <c r="J1638" s="5" t="s">
        <v>39</v>
      </c>
      <c r="K1638" s="5"/>
      <c r="L1638" s="5">
        <v>4.8</v>
      </c>
      <c r="M1638" s="5">
        <v>66</v>
      </c>
      <c r="N1638" s="5"/>
      <c r="O1638" s="6"/>
    </row>
    <row r="1639" spans="1:15" x14ac:dyDescent="0.35">
      <c r="A1639" s="5" t="s">
        <v>7052</v>
      </c>
      <c r="B1639" s="5" t="s">
        <v>7053</v>
      </c>
      <c r="C1639" s="5"/>
      <c r="D1639" s="5" t="s">
        <v>692</v>
      </c>
      <c r="E1639" s="5" t="s">
        <v>7054</v>
      </c>
      <c r="F1639" s="5">
        <v>2008</v>
      </c>
      <c r="G1639" s="5">
        <v>2008</v>
      </c>
      <c r="H1639" s="5"/>
      <c r="I1639" s="5" t="str">
        <f t="shared" si="25"/>
        <v>No Runtime</v>
      </c>
      <c r="J1639" s="5" t="s">
        <v>620</v>
      </c>
      <c r="K1639" s="5"/>
      <c r="L1639" s="5">
        <v>4.5999999999999996</v>
      </c>
      <c r="M1639" s="5">
        <v>39</v>
      </c>
      <c r="N1639" s="5"/>
      <c r="O1639" s="6"/>
    </row>
    <row r="1640" spans="1:15" x14ac:dyDescent="0.35">
      <c r="A1640" s="5" t="s">
        <v>7055</v>
      </c>
      <c r="B1640" s="5" t="s">
        <v>7056</v>
      </c>
      <c r="C1640" s="5"/>
      <c r="D1640" s="5" t="s">
        <v>7057</v>
      </c>
      <c r="E1640" s="5" t="s">
        <v>7058</v>
      </c>
      <c r="F1640" s="5">
        <v>2021</v>
      </c>
      <c r="G1640" s="5">
        <v>2021</v>
      </c>
      <c r="H1640" s="5">
        <v>22</v>
      </c>
      <c r="I1640" s="5" t="str">
        <f t="shared" si="25"/>
        <v>Short/TV Show</v>
      </c>
      <c r="J1640" s="5" t="s">
        <v>1935</v>
      </c>
      <c r="K1640" s="5"/>
      <c r="L1640" s="5"/>
      <c r="M1640" s="5"/>
      <c r="N1640" s="5"/>
      <c r="O1640" s="6"/>
    </row>
    <row r="1641" spans="1:15" x14ac:dyDescent="0.35">
      <c r="A1641" s="5" t="s">
        <v>7059</v>
      </c>
      <c r="B1641" s="5" t="s">
        <v>7060</v>
      </c>
      <c r="C1641" s="5" t="s">
        <v>7061</v>
      </c>
      <c r="D1641" s="5" t="s">
        <v>7062</v>
      </c>
      <c r="E1641" s="5" t="s">
        <v>7063</v>
      </c>
      <c r="F1641" s="5">
        <v>2015</v>
      </c>
      <c r="G1641" s="5">
        <v>2015</v>
      </c>
      <c r="H1641" s="5">
        <v>90</v>
      </c>
      <c r="I1641" s="5" t="str">
        <f t="shared" si="25"/>
        <v>Feature</v>
      </c>
      <c r="J1641" s="5" t="s">
        <v>694</v>
      </c>
      <c r="K1641" s="5" t="s">
        <v>446</v>
      </c>
      <c r="L1641" s="5">
        <v>6.4</v>
      </c>
      <c r="M1641" s="5">
        <v>18</v>
      </c>
      <c r="N1641" s="5"/>
      <c r="O1641" s="6"/>
    </row>
    <row r="1642" spans="1:15" x14ac:dyDescent="0.35">
      <c r="A1642" s="5" t="s">
        <v>7064</v>
      </c>
      <c r="B1642" s="5" t="s">
        <v>7065</v>
      </c>
      <c r="C1642" s="5"/>
      <c r="D1642" s="5" t="s">
        <v>2793</v>
      </c>
      <c r="E1642" s="5" t="s">
        <v>7066</v>
      </c>
      <c r="F1642" s="5">
        <v>2006</v>
      </c>
      <c r="G1642" s="5">
        <v>2006</v>
      </c>
      <c r="H1642" s="5"/>
      <c r="I1642" s="5" t="str">
        <f t="shared" si="25"/>
        <v>No Runtime</v>
      </c>
      <c r="J1642" s="5"/>
      <c r="K1642" s="5"/>
      <c r="L1642" s="5">
        <v>7.4</v>
      </c>
      <c r="M1642" s="5">
        <v>8</v>
      </c>
      <c r="N1642" s="5"/>
      <c r="O1642" s="6"/>
    </row>
    <row r="1643" spans="1:15" x14ac:dyDescent="0.35">
      <c r="A1643" s="5" t="s">
        <v>7067</v>
      </c>
      <c r="B1643" s="5" t="s">
        <v>7068</v>
      </c>
      <c r="C1643" s="5"/>
      <c r="D1643" s="5" t="s">
        <v>5525</v>
      </c>
      <c r="E1643" s="5" t="s">
        <v>7069</v>
      </c>
      <c r="F1643" s="5">
        <v>2009</v>
      </c>
      <c r="G1643" s="5">
        <v>2009</v>
      </c>
      <c r="H1643" s="5">
        <v>90</v>
      </c>
      <c r="I1643" s="5" t="str">
        <f t="shared" si="25"/>
        <v>Feature</v>
      </c>
      <c r="J1643" s="5" t="s">
        <v>39</v>
      </c>
      <c r="K1643" s="5"/>
      <c r="L1643" s="5">
        <v>4</v>
      </c>
      <c r="M1643" s="5">
        <v>34</v>
      </c>
      <c r="N1643" s="5"/>
      <c r="O1643" s="6"/>
    </row>
    <row r="1644" spans="1:15" x14ac:dyDescent="0.35">
      <c r="A1644" s="5" t="s">
        <v>7070</v>
      </c>
      <c r="B1644" s="5" t="s">
        <v>7071</v>
      </c>
      <c r="C1644" s="5" t="s">
        <v>7072</v>
      </c>
      <c r="D1644" s="5" t="s">
        <v>3152</v>
      </c>
      <c r="E1644" s="5" t="s">
        <v>7073</v>
      </c>
      <c r="F1644" s="5">
        <v>2017</v>
      </c>
      <c r="G1644" s="5">
        <v>2017</v>
      </c>
      <c r="H1644" s="5"/>
      <c r="I1644" s="5" t="str">
        <f t="shared" si="25"/>
        <v>No Runtime</v>
      </c>
      <c r="J1644" s="5" t="s">
        <v>39</v>
      </c>
      <c r="K1644" s="5"/>
      <c r="L1644" s="5">
        <v>5.9</v>
      </c>
      <c r="M1644" s="5">
        <v>25</v>
      </c>
      <c r="N1644" s="5"/>
      <c r="O1644" s="6"/>
    </row>
    <row r="1645" spans="1:15" x14ac:dyDescent="0.35">
      <c r="A1645" s="5" t="s">
        <v>7074</v>
      </c>
      <c r="B1645" s="5" t="s">
        <v>7075</v>
      </c>
      <c r="C1645" s="5" t="s">
        <v>7076</v>
      </c>
      <c r="D1645" s="5" t="s">
        <v>166</v>
      </c>
      <c r="E1645" s="5" t="s">
        <v>7077</v>
      </c>
      <c r="F1645" s="5">
        <v>2012</v>
      </c>
      <c r="G1645" s="5">
        <v>2012</v>
      </c>
      <c r="H1645" s="5">
        <v>100</v>
      </c>
      <c r="I1645" s="5" t="str">
        <f t="shared" si="25"/>
        <v>Feature</v>
      </c>
      <c r="J1645" s="5" t="s">
        <v>76</v>
      </c>
      <c r="K1645" s="5"/>
      <c r="L1645" s="5">
        <v>6.6</v>
      </c>
      <c r="M1645" s="5">
        <v>303</v>
      </c>
      <c r="N1645" s="5"/>
      <c r="O1645" s="6"/>
    </row>
    <row r="1646" spans="1:15" x14ac:dyDescent="0.35">
      <c r="A1646" s="5" t="s">
        <v>7078</v>
      </c>
      <c r="B1646" s="5" t="s">
        <v>7079</v>
      </c>
      <c r="C1646" s="5" t="s">
        <v>7080</v>
      </c>
      <c r="D1646" s="5" t="s">
        <v>1066</v>
      </c>
      <c r="E1646" s="5" t="s">
        <v>7081</v>
      </c>
      <c r="F1646" s="5">
        <v>2017</v>
      </c>
      <c r="G1646" s="5">
        <v>2017</v>
      </c>
      <c r="H1646" s="5">
        <v>73</v>
      </c>
      <c r="I1646" s="5" t="str">
        <f t="shared" si="25"/>
        <v>Feature</v>
      </c>
      <c r="J1646" s="5" t="s">
        <v>7082</v>
      </c>
      <c r="K1646" s="5" t="s">
        <v>54</v>
      </c>
      <c r="L1646" s="5"/>
      <c r="M1646" s="5"/>
      <c r="N1646" s="5"/>
      <c r="O1646" s="6"/>
    </row>
    <row r="1647" spans="1:15" x14ac:dyDescent="0.35">
      <c r="A1647" s="5" t="s">
        <v>7083</v>
      </c>
      <c r="B1647" s="5" t="s">
        <v>7084</v>
      </c>
      <c r="C1647" s="5" t="s">
        <v>7085</v>
      </c>
      <c r="D1647" s="5" t="s">
        <v>7086</v>
      </c>
      <c r="E1647" s="5" t="s">
        <v>7087</v>
      </c>
      <c r="F1647" s="5">
        <v>1988</v>
      </c>
      <c r="G1647" s="5">
        <v>1988</v>
      </c>
      <c r="H1647" s="5">
        <v>90</v>
      </c>
      <c r="I1647" s="5" t="str">
        <f t="shared" si="25"/>
        <v>Feature</v>
      </c>
      <c r="J1647" s="5" t="s">
        <v>157</v>
      </c>
      <c r="K1647" s="5"/>
      <c r="L1647" s="5">
        <v>3.5</v>
      </c>
      <c r="M1647" s="5">
        <v>47</v>
      </c>
      <c r="N1647" s="5"/>
      <c r="O1647" s="6"/>
    </row>
    <row r="1648" spans="1:15" x14ac:dyDescent="0.35">
      <c r="A1648" s="5" t="s">
        <v>7088</v>
      </c>
      <c r="B1648" s="5" t="s">
        <v>7089</v>
      </c>
      <c r="C1648" s="5" t="s">
        <v>7090</v>
      </c>
      <c r="D1648" s="5" t="s">
        <v>1127</v>
      </c>
      <c r="E1648" s="5" t="s">
        <v>7091</v>
      </c>
      <c r="F1648" s="5">
        <v>2021</v>
      </c>
      <c r="G1648" s="5">
        <v>2021</v>
      </c>
      <c r="H1648" s="5">
        <v>82</v>
      </c>
      <c r="I1648" s="5" t="str">
        <f t="shared" si="25"/>
        <v>Feature</v>
      </c>
      <c r="J1648" s="5" t="s">
        <v>236</v>
      </c>
      <c r="K1648" s="5" t="s">
        <v>293</v>
      </c>
      <c r="L1648" s="5">
        <v>4.7</v>
      </c>
      <c r="M1648" s="5">
        <v>37</v>
      </c>
      <c r="N1648" s="5"/>
      <c r="O1648" s="6"/>
    </row>
    <row r="1649" spans="1:15" x14ac:dyDescent="0.35">
      <c r="A1649" s="5" t="s">
        <v>7092</v>
      </c>
      <c r="B1649" s="5" t="s">
        <v>7093</v>
      </c>
      <c r="C1649" s="5" t="s">
        <v>7094</v>
      </c>
      <c r="D1649" s="5" t="s">
        <v>682</v>
      </c>
      <c r="E1649" s="5" t="s">
        <v>7095</v>
      </c>
      <c r="F1649" s="5">
        <v>2019</v>
      </c>
      <c r="G1649" s="5">
        <v>2019</v>
      </c>
      <c r="H1649" s="5">
        <v>80</v>
      </c>
      <c r="I1649" s="5" t="str">
        <f t="shared" si="25"/>
        <v>Feature</v>
      </c>
      <c r="J1649" s="5" t="s">
        <v>39</v>
      </c>
      <c r="K1649" s="5" t="s">
        <v>54</v>
      </c>
      <c r="L1649" s="5">
        <v>5</v>
      </c>
      <c r="M1649" s="5">
        <v>20</v>
      </c>
      <c r="N1649" s="5"/>
      <c r="O1649" s="6"/>
    </row>
    <row r="1650" spans="1:15" x14ac:dyDescent="0.35">
      <c r="A1650" s="5" t="s">
        <v>7096</v>
      </c>
      <c r="B1650" s="5" t="s">
        <v>7097</v>
      </c>
      <c r="C1650" s="5" t="s">
        <v>7098</v>
      </c>
      <c r="D1650" s="5" t="s">
        <v>7099</v>
      </c>
      <c r="E1650" s="5" t="s">
        <v>7100</v>
      </c>
      <c r="F1650" s="5">
        <v>2014</v>
      </c>
      <c r="G1650" s="5">
        <v>2014</v>
      </c>
      <c r="H1650" s="5">
        <v>80</v>
      </c>
      <c r="I1650" s="5" t="str">
        <f t="shared" si="25"/>
        <v>Feature</v>
      </c>
      <c r="J1650" s="5" t="s">
        <v>1855</v>
      </c>
      <c r="K1650" s="5"/>
      <c r="L1650" s="5">
        <v>4.9000000000000004</v>
      </c>
      <c r="M1650" s="5">
        <v>11</v>
      </c>
      <c r="N1650" s="5"/>
      <c r="O1650" s="6"/>
    </row>
    <row r="1651" spans="1:15" x14ac:dyDescent="0.35">
      <c r="A1651" s="5" t="s">
        <v>7101</v>
      </c>
      <c r="B1651" s="5" t="s">
        <v>7102</v>
      </c>
      <c r="C1651" s="5"/>
      <c r="D1651" s="5" t="s">
        <v>7103</v>
      </c>
      <c r="E1651" s="5" t="s">
        <v>7104</v>
      </c>
      <c r="F1651" s="5">
        <v>2011</v>
      </c>
      <c r="G1651" s="5">
        <v>2011</v>
      </c>
      <c r="H1651" s="5">
        <v>107</v>
      </c>
      <c r="I1651" s="5" t="str">
        <f t="shared" si="25"/>
        <v>Feature</v>
      </c>
      <c r="J1651" s="5" t="s">
        <v>157</v>
      </c>
      <c r="K1651" s="5"/>
      <c r="L1651" s="5">
        <v>7.4</v>
      </c>
      <c r="M1651" s="5">
        <v>14</v>
      </c>
      <c r="N1651" s="5"/>
      <c r="O1651" s="6"/>
    </row>
    <row r="1652" spans="1:15" x14ac:dyDescent="0.35">
      <c r="A1652" s="5" t="s">
        <v>7105</v>
      </c>
      <c r="B1652" s="5" t="s">
        <v>7106</v>
      </c>
      <c r="C1652" s="5" t="s">
        <v>7107</v>
      </c>
      <c r="D1652" s="5" t="s">
        <v>1037</v>
      </c>
      <c r="E1652" s="5" t="s">
        <v>7108</v>
      </c>
      <c r="F1652" s="5">
        <v>1989</v>
      </c>
      <c r="G1652" s="5">
        <v>1989</v>
      </c>
      <c r="H1652" s="5">
        <v>165</v>
      </c>
      <c r="I1652" s="5" t="str">
        <f t="shared" si="25"/>
        <v>Feature</v>
      </c>
      <c r="J1652" s="5" t="s">
        <v>100</v>
      </c>
      <c r="K1652" s="5"/>
      <c r="L1652" s="5">
        <v>7.4</v>
      </c>
      <c r="M1652" s="5">
        <v>131</v>
      </c>
      <c r="N1652" s="5"/>
      <c r="O1652" s="6"/>
    </row>
    <row r="1653" spans="1:15" x14ac:dyDescent="0.35">
      <c r="A1653" s="5" t="s">
        <v>7109</v>
      </c>
      <c r="B1653" s="5" t="s">
        <v>7110</v>
      </c>
      <c r="C1653" s="5"/>
      <c r="D1653" s="5" t="s">
        <v>403</v>
      </c>
      <c r="E1653" s="5" t="s">
        <v>7111</v>
      </c>
      <c r="F1653" s="5">
        <v>2008</v>
      </c>
      <c r="G1653" s="5">
        <v>2008</v>
      </c>
      <c r="H1653" s="5"/>
      <c r="I1653" s="5" t="str">
        <f t="shared" si="25"/>
        <v>No Runtime</v>
      </c>
      <c r="J1653" s="5"/>
      <c r="K1653" s="5"/>
      <c r="L1653" s="5">
        <v>4.3</v>
      </c>
      <c r="M1653" s="5">
        <v>22</v>
      </c>
      <c r="N1653" s="5"/>
      <c r="O1653" s="6"/>
    </row>
    <row r="1654" spans="1:15" x14ac:dyDescent="0.35">
      <c r="A1654" s="5" t="s">
        <v>7112</v>
      </c>
      <c r="B1654" s="5" t="s">
        <v>7113</v>
      </c>
      <c r="C1654" s="5"/>
      <c r="D1654" s="5" t="s">
        <v>3970</v>
      </c>
      <c r="E1654" s="5" t="s">
        <v>7114</v>
      </c>
      <c r="F1654" s="5">
        <v>1985</v>
      </c>
      <c r="G1654" s="5">
        <v>1985</v>
      </c>
      <c r="H1654" s="5">
        <v>85</v>
      </c>
      <c r="I1654" s="5" t="str">
        <f t="shared" si="25"/>
        <v>Feature</v>
      </c>
      <c r="J1654" s="5" t="s">
        <v>210</v>
      </c>
      <c r="K1654" s="5"/>
      <c r="L1654" s="5"/>
      <c r="M1654" s="5"/>
      <c r="N1654" s="5"/>
      <c r="O1654" s="6"/>
    </row>
    <row r="1655" spans="1:15" x14ac:dyDescent="0.35">
      <c r="A1655" s="5" t="s">
        <v>7115</v>
      </c>
      <c r="B1655" s="5" t="s">
        <v>7116</v>
      </c>
      <c r="C1655" s="5" t="s">
        <v>7117</v>
      </c>
      <c r="D1655" s="5" t="s">
        <v>1193</v>
      </c>
      <c r="E1655" s="5" t="s">
        <v>7118</v>
      </c>
      <c r="F1655" s="5">
        <v>2019</v>
      </c>
      <c r="G1655" s="5">
        <v>2019</v>
      </c>
      <c r="H1655" s="5">
        <v>96</v>
      </c>
      <c r="I1655" s="5" t="str">
        <f t="shared" si="25"/>
        <v>Feature</v>
      </c>
      <c r="J1655" s="5" t="s">
        <v>210</v>
      </c>
      <c r="K1655" s="5" t="s">
        <v>87</v>
      </c>
      <c r="L1655" s="5">
        <v>7.1</v>
      </c>
      <c r="M1655" s="5">
        <v>90</v>
      </c>
      <c r="N1655" s="5"/>
      <c r="O1655" s="6"/>
    </row>
    <row r="1656" spans="1:15" x14ac:dyDescent="0.35">
      <c r="A1656" s="5" t="s">
        <v>7119</v>
      </c>
      <c r="B1656" s="5" t="s">
        <v>7120</v>
      </c>
      <c r="C1656" s="5" t="s">
        <v>7121</v>
      </c>
      <c r="D1656" s="5" t="s">
        <v>7122</v>
      </c>
      <c r="E1656" s="5" t="s">
        <v>7123</v>
      </c>
      <c r="F1656" s="5">
        <v>2019</v>
      </c>
      <c r="G1656" s="5">
        <v>2019</v>
      </c>
      <c r="H1656" s="5">
        <v>92</v>
      </c>
      <c r="I1656" s="5" t="str">
        <f t="shared" si="25"/>
        <v>Feature</v>
      </c>
      <c r="J1656" s="5" t="s">
        <v>100</v>
      </c>
      <c r="K1656" s="5" t="s">
        <v>47</v>
      </c>
      <c r="L1656" s="5">
        <v>6.2</v>
      </c>
      <c r="M1656" s="5">
        <v>78</v>
      </c>
      <c r="N1656" s="5"/>
      <c r="O1656" s="6"/>
    </row>
    <row r="1657" spans="1:15" x14ac:dyDescent="0.35">
      <c r="A1657" s="5" t="s">
        <v>7124</v>
      </c>
      <c r="B1657" s="5" t="s">
        <v>7125</v>
      </c>
      <c r="C1657" s="5"/>
      <c r="D1657" s="5" t="s">
        <v>3936</v>
      </c>
      <c r="E1657" s="5" t="s">
        <v>7126</v>
      </c>
      <c r="F1657" s="5">
        <v>2010</v>
      </c>
      <c r="G1657" s="5">
        <v>2010</v>
      </c>
      <c r="H1657" s="5"/>
      <c r="I1657" s="5" t="str">
        <f t="shared" si="25"/>
        <v>No Runtime</v>
      </c>
      <c r="J1657" s="5" t="s">
        <v>620</v>
      </c>
      <c r="K1657" s="5"/>
      <c r="L1657" s="5">
        <v>6.8</v>
      </c>
      <c r="M1657" s="5">
        <v>38</v>
      </c>
      <c r="N1657" s="5"/>
      <c r="O1657" s="6"/>
    </row>
    <row r="1658" spans="1:15" x14ac:dyDescent="0.35">
      <c r="A1658" s="5" t="s">
        <v>7127</v>
      </c>
      <c r="B1658" s="5" t="s">
        <v>7128</v>
      </c>
      <c r="C1658" s="5" t="s">
        <v>7129</v>
      </c>
      <c r="D1658" s="5" t="s">
        <v>368</v>
      </c>
      <c r="E1658" s="5" t="s">
        <v>7130</v>
      </c>
      <c r="F1658" s="5">
        <v>2021</v>
      </c>
      <c r="G1658" s="5">
        <v>2021</v>
      </c>
      <c r="H1658" s="5">
        <v>86</v>
      </c>
      <c r="I1658" s="5" t="str">
        <f t="shared" si="25"/>
        <v>Feature</v>
      </c>
      <c r="J1658" s="5" t="s">
        <v>7131</v>
      </c>
      <c r="K1658" s="5" t="s">
        <v>405</v>
      </c>
      <c r="L1658" s="5">
        <v>6</v>
      </c>
      <c r="M1658" s="5">
        <v>13</v>
      </c>
      <c r="N1658" s="5"/>
      <c r="O1658" s="6"/>
    </row>
    <row r="1659" spans="1:15" x14ac:dyDescent="0.35">
      <c r="A1659" s="5" t="s">
        <v>7132</v>
      </c>
      <c r="B1659" s="5" t="s">
        <v>7133</v>
      </c>
      <c r="C1659" s="5" t="s">
        <v>7134</v>
      </c>
      <c r="D1659" s="5" t="s">
        <v>7135</v>
      </c>
      <c r="E1659" s="5" t="s">
        <v>7136</v>
      </c>
      <c r="F1659" s="5">
        <v>2002</v>
      </c>
      <c r="G1659" s="5">
        <v>2002</v>
      </c>
      <c r="H1659" s="5">
        <v>5</v>
      </c>
      <c r="I1659" s="5" t="str">
        <f t="shared" si="25"/>
        <v>Short/TV Show</v>
      </c>
      <c r="J1659" s="5" t="s">
        <v>3125</v>
      </c>
      <c r="K1659" s="5"/>
      <c r="L1659" s="5">
        <v>5.9</v>
      </c>
      <c r="M1659" s="5">
        <v>19</v>
      </c>
      <c r="N1659" s="5"/>
      <c r="O1659" s="6"/>
    </row>
    <row r="1660" spans="1:15" x14ac:dyDescent="0.35">
      <c r="A1660" s="5" t="s">
        <v>7137</v>
      </c>
      <c r="B1660" s="5" t="s">
        <v>7138</v>
      </c>
      <c r="C1660" s="5" t="s">
        <v>7139</v>
      </c>
      <c r="D1660" s="5" t="s">
        <v>36</v>
      </c>
      <c r="E1660" s="5" t="s">
        <v>7140</v>
      </c>
      <c r="F1660" s="5">
        <v>2019</v>
      </c>
      <c r="G1660" s="5">
        <v>2019</v>
      </c>
      <c r="H1660" s="5">
        <v>104</v>
      </c>
      <c r="I1660" s="5" t="str">
        <f t="shared" si="25"/>
        <v>Feature</v>
      </c>
      <c r="J1660" s="5" t="s">
        <v>210</v>
      </c>
      <c r="K1660" s="5" t="s">
        <v>87</v>
      </c>
      <c r="L1660" s="5">
        <v>7.3</v>
      </c>
      <c r="M1660" s="5">
        <v>86</v>
      </c>
      <c r="N1660" s="5"/>
      <c r="O1660" s="6"/>
    </row>
    <row r="1661" spans="1:15" x14ac:dyDescent="0.35">
      <c r="A1661" s="5" t="s">
        <v>7141</v>
      </c>
      <c r="B1661" s="5" t="s">
        <v>7142</v>
      </c>
      <c r="C1661" s="5" t="s">
        <v>7143</v>
      </c>
      <c r="D1661" s="5" t="s">
        <v>1570</v>
      </c>
      <c r="E1661" s="5" t="s">
        <v>7144</v>
      </c>
      <c r="F1661" s="5">
        <v>1994</v>
      </c>
      <c r="G1661" s="5">
        <v>1994</v>
      </c>
      <c r="H1661" s="5">
        <v>83</v>
      </c>
      <c r="I1661" s="5" t="str">
        <f t="shared" si="25"/>
        <v>Feature</v>
      </c>
      <c r="J1661" s="5" t="s">
        <v>210</v>
      </c>
      <c r="K1661" s="5"/>
      <c r="L1661" s="5">
        <v>6.5</v>
      </c>
      <c r="M1661" s="5">
        <v>46</v>
      </c>
      <c r="N1661" s="5"/>
      <c r="O1661" s="6"/>
    </row>
    <row r="1662" spans="1:15" x14ac:dyDescent="0.35">
      <c r="A1662" s="5" t="s">
        <v>7145</v>
      </c>
      <c r="B1662" s="5" t="s">
        <v>7146</v>
      </c>
      <c r="C1662" s="5" t="s">
        <v>7147</v>
      </c>
      <c r="D1662" s="5" t="s">
        <v>682</v>
      </c>
      <c r="E1662" s="5" t="s">
        <v>7148</v>
      </c>
      <c r="F1662" s="5">
        <v>2014</v>
      </c>
      <c r="G1662" s="5">
        <v>2014</v>
      </c>
      <c r="H1662" s="5"/>
      <c r="I1662" s="5" t="str">
        <f t="shared" si="25"/>
        <v>No Runtime</v>
      </c>
      <c r="J1662" s="5" t="s">
        <v>53</v>
      </c>
      <c r="K1662" s="5"/>
      <c r="L1662" s="5">
        <v>5.3</v>
      </c>
      <c r="M1662" s="5">
        <v>63</v>
      </c>
      <c r="N1662" s="5"/>
      <c r="O1662" s="6"/>
    </row>
    <row r="1663" spans="1:15" x14ac:dyDescent="0.35">
      <c r="A1663" s="5" t="s">
        <v>7149</v>
      </c>
      <c r="B1663" s="5" t="s">
        <v>7150</v>
      </c>
      <c r="C1663" s="5"/>
      <c r="D1663" s="5" t="s">
        <v>7151</v>
      </c>
      <c r="E1663" s="5" t="s">
        <v>7152</v>
      </c>
      <c r="F1663" s="5">
        <v>2014</v>
      </c>
      <c r="G1663" s="5">
        <v>2014</v>
      </c>
      <c r="H1663" s="5">
        <v>104</v>
      </c>
      <c r="I1663" s="5" t="str">
        <f t="shared" si="25"/>
        <v>Feature</v>
      </c>
      <c r="J1663" s="5" t="s">
        <v>1123</v>
      </c>
      <c r="K1663" s="5"/>
      <c r="L1663" s="5"/>
      <c r="M1663" s="5"/>
      <c r="N1663" s="5"/>
      <c r="O1663" s="6"/>
    </row>
    <row r="1664" spans="1:15" x14ac:dyDescent="0.35">
      <c r="A1664" s="5" t="s">
        <v>7153</v>
      </c>
      <c r="B1664" s="5" t="s">
        <v>7154</v>
      </c>
      <c r="C1664" s="5"/>
      <c r="D1664" s="5" t="s">
        <v>359</v>
      </c>
      <c r="E1664" s="5" t="s">
        <v>7155</v>
      </c>
      <c r="F1664" s="5">
        <v>2011</v>
      </c>
      <c r="G1664" s="5">
        <v>2011</v>
      </c>
      <c r="H1664" s="5">
        <v>98</v>
      </c>
      <c r="I1664" s="5" t="str">
        <f t="shared" si="25"/>
        <v>Feature</v>
      </c>
      <c r="J1664" s="5" t="s">
        <v>100</v>
      </c>
      <c r="K1664" s="5"/>
      <c r="L1664" s="5">
        <v>7</v>
      </c>
      <c r="M1664" s="5">
        <v>23</v>
      </c>
      <c r="N1664" s="5"/>
      <c r="O1664" s="6"/>
    </row>
    <row r="1665" spans="1:15" x14ac:dyDescent="0.35">
      <c r="A1665" s="5" t="s">
        <v>7156</v>
      </c>
      <c r="B1665" s="5" t="s">
        <v>7157</v>
      </c>
      <c r="C1665" s="5"/>
      <c r="D1665" s="5" t="s">
        <v>7158</v>
      </c>
      <c r="E1665" s="5" t="s">
        <v>7159</v>
      </c>
      <c r="F1665" s="5">
        <v>2023</v>
      </c>
      <c r="G1665" s="5">
        <v>2023</v>
      </c>
      <c r="H1665" s="5"/>
      <c r="I1665" s="5" t="str">
        <f t="shared" si="25"/>
        <v>No Runtime</v>
      </c>
      <c r="J1665" s="5" t="s">
        <v>7160</v>
      </c>
      <c r="K1665" s="5"/>
      <c r="L1665" s="5"/>
      <c r="M1665" s="5"/>
      <c r="N1665" s="5"/>
      <c r="O1665" s="6"/>
    </row>
    <row r="1666" spans="1:15" x14ac:dyDescent="0.35">
      <c r="A1666" s="5" t="s">
        <v>7161</v>
      </c>
      <c r="B1666" s="5" t="s">
        <v>7162</v>
      </c>
      <c r="C1666" s="5" t="s">
        <v>7163</v>
      </c>
      <c r="D1666" s="5"/>
      <c r="E1666" s="5" t="s">
        <v>7164</v>
      </c>
      <c r="F1666" s="5">
        <v>2021</v>
      </c>
      <c r="G1666" s="5">
        <v>2021</v>
      </c>
      <c r="H1666" s="5">
        <v>12</v>
      </c>
      <c r="I1666" s="5" t="str">
        <f t="shared" si="25"/>
        <v>Short/TV Show</v>
      </c>
      <c r="J1666" s="5" t="s">
        <v>1746</v>
      </c>
      <c r="K1666" s="5" t="s">
        <v>47</v>
      </c>
      <c r="L1666" s="5">
        <v>2.2999999999999998</v>
      </c>
      <c r="M1666" s="5">
        <v>20</v>
      </c>
      <c r="N1666" s="5"/>
      <c r="O1666" s="6"/>
    </row>
    <row r="1667" spans="1:15" x14ac:dyDescent="0.35">
      <c r="A1667" s="5" t="s">
        <v>7165</v>
      </c>
      <c r="B1667" s="5" t="s">
        <v>7166</v>
      </c>
      <c r="C1667" s="5" t="s">
        <v>7167</v>
      </c>
      <c r="D1667" s="5" t="s">
        <v>7168</v>
      </c>
      <c r="E1667" s="5" t="s">
        <v>7169</v>
      </c>
      <c r="F1667" s="5">
        <v>2016</v>
      </c>
      <c r="G1667" s="5">
        <v>2016</v>
      </c>
      <c r="H1667" s="5">
        <v>11</v>
      </c>
      <c r="I1667" s="5" t="str">
        <f t="shared" ref="I1667:I1730" si="26">IF(H1667&lt;&gt;"",IF(H1667&gt;=60,"Feature","Short/TV Show"),"No Runtime")</f>
        <v>Short/TV Show</v>
      </c>
      <c r="J1667" s="5" t="s">
        <v>7170</v>
      </c>
      <c r="K1667" s="5"/>
      <c r="L1667" s="5"/>
      <c r="M1667" s="5"/>
      <c r="N1667" s="5"/>
      <c r="O1667" s="6"/>
    </row>
    <row r="1668" spans="1:15" x14ac:dyDescent="0.35">
      <c r="A1668" s="5" t="s">
        <v>7171</v>
      </c>
      <c r="B1668" s="5" t="s">
        <v>7172</v>
      </c>
      <c r="C1668" s="5" t="s">
        <v>7173</v>
      </c>
      <c r="D1668" s="5" t="s">
        <v>949</v>
      </c>
      <c r="E1668" s="5" t="s">
        <v>7174</v>
      </c>
      <c r="F1668" s="5">
        <v>2018</v>
      </c>
      <c r="G1668" s="5">
        <v>2018</v>
      </c>
      <c r="H1668" s="5">
        <v>99</v>
      </c>
      <c r="I1668" s="5" t="str">
        <f t="shared" si="26"/>
        <v>Feature</v>
      </c>
      <c r="J1668" s="5" t="s">
        <v>39</v>
      </c>
      <c r="K1668" s="5" t="s">
        <v>47</v>
      </c>
      <c r="L1668" s="5">
        <v>5.6</v>
      </c>
      <c r="M1668" s="5">
        <v>35</v>
      </c>
      <c r="N1668" s="5"/>
      <c r="O1668" s="6"/>
    </row>
    <row r="1669" spans="1:15" x14ac:dyDescent="0.35">
      <c r="A1669" s="5" t="s">
        <v>7175</v>
      </c>
      <c r="B1669" s="5" t="s">
        <v>7176</v>
      </c>
      <c r="C1669" s="5"/>
      <c r="D1669" s="5" t="s">
        <v>1445</v>
      </c>
      <c r="E1669" s="5" t="s">
        <v>7177</v>
      </c>
      <c r="F1669" s="5">
        <v>2023</v>
      </c>
      <c r="G1669" s="5">
        <v>2023</v>
      </c>
      <c r="H1669" s="5"/>
      <c r="I1669" s="5" t="str">
        <f t="shared" si="26"/>
        <v>No Runtime</v>
      </c>
      <c r="J1669" s="5" t="s">
        <v>39</v>
      </c>
      <c r="K1669" s="5"/>
      <c r="L1669" s="5"/>
      <c r="M1669" s="5"/>
      <c r="N1669" s="5"/>
      <c r="O1669" s="6"/>
    </row>
    <row r="1670" spans="1:15" x14ac:dyDescent="0.35">
      <c r="A1670" s="5" t="s">
        <v>7178</v>
      </c>
      <c r="B1670" s="5" t="s">
        <v>7179</v>
      </c>
      <c r="C1670" s="5" t="s">
        <v>7180</v>
      </c>
      <c r="D1670" s="5" t="s">
        <v>7181</v>
      </c>
      <c r="E1670" s="5" t="s">
        <v>7182</v>
      </c>
      <c r="F1670" s="5">
        <v>2017</v>
      </c>
      <c r="G1670" s="5">
        <v>2017</v>
      </c>
      <c r="H1670" s="5"/>
      <c r="I1670" s="5" t="str">
        <f t="shared" si="26"/>
        <v>No Runtime</v>
      </c>
      <c r="J1670" s="5" t="s">
        <v>3607</v>
      </c>
      <c r="K1670" s="5"/>
      <c r="L1670" s="5"/>
      <c r="M1670" s="5"/>
      <c r="N1670" s="5"/>
      <c r="O1670" s="6"/>
    </row>
    <row r="1671" spans="1:15" x14ac:dyDescent="0.35">
      <c r="A1671" s="5" t="s">
        <v>7183</v>
      </c>
      <c r="B1671" s="5" t="s">
        <v>7184</v>
      </c>
      <c r="C1671" s="5" t="s">
        <v>7185</v>
      </c>
      <c r="D1671" s="5" t="s">
        <v>7186</v>
      </c>
      <c r="E1671" s="5" t="s">
        <v>7187</v>
      </c>
      <c r="F1671" s="5">
        <v>1990</v>
      </c>
      <c r="G1671" s="5">
        <v>1990</v>
      </c>
      <c r="H1671" s="5">
        <v>75</v>
      </c>
      <c r="I1671" s="5" t="str">
        <f t="shared" si="26"/>
        <v>Feature</v>
      </c>
      <c r="J1671" s="5" t="s">
        <v>987</v>
      </c>
      <c r="K1671" s="5"/>
      <c r="L1671" s="5"/>
      <c r="M1671" s="5"/>
      <c r="N1671" s="5"/>
      <c r="O1671" s="6"/>
    </row>
    <row r="1672" spans="1:15" x14ac:dyDescent="0.35">
      <c r="A1672" s="5" t="s">
        <v>7188</v>
      </c>
      <c r="B1672" s="5" t="s">
        <v>7189</v>
      </c>
      <c r="C1672" s="5" t="s">
        <v>7190</v>
      </c>
      <c r="D1672" s="5" t="s">
        <v>149</v>
      </c>
      <c r="E1672" s="5" t="s">
        <v>7191</v>
      </c>
      <c r="F1672" s="5">
        <v>2015</v>
      </c>
      <c r="G1672" s="5">
        <v>2015</v>
      </c>
      <c r="H1672" s="5">
        <v>91</v>
      </c>
      <c r="I1672" s="5" t="str">
        <f t="shared" si="26"/>
        <v>Feature</v>
      </c>
      <c r="J1672" s="5" t="s">
        <v>620</v>
      </c>
      <c r="K1672" s="5"/>
      <c r="L1672" s="5">
        <v>7.4</v>
      </c>
      <c r="M1672" s="5">
        <v>15</v>
      </c>
      <c r="N1672" s="5"/>
      <c r="O1672" s="6"/>
    </row>
    <row r="1673" spans="1:15" x14ac:dyDescent="0.35">
      <c r="A1673" s="5" t="s">
        <v>7192</v>
      </c>
      <c r="B1673" s="5" t="s">
        <v>7193</v>
      </c>
      <c r="C1673" s="5" t="s">
        <v>7194</v>
      </c>
      <c r="D1673" s="5" t="s">
        <v>1954</v>
      </c>
      <c r="E1673" s="5" t="s">
        <v>7195</v>
      </c>
      <c r="F1673" s="5">
        <v>1951</v>
      </c>
      <c r="G1673" s="5">
        <v>1951</v>
      </c>
      <c r="H1673" s="5">
        <v>116</v>
      </c>
      <c r="I1673" s="5" t="str">
        <f t="shared" si="26"/>
        <v>Feature</v>
      </c>
      <c r="J1673" s="5" t="s">
        <v>840</v>
      </c>
      <c r="K1673" s="5"/>
      <c r="L1673" s="5">
        <v>6.3</v>
      </c>
      <c r="M1673" s="5">
        <v>17</v>
      </c>
      <c r="N1673" s="5"/>
      <c r="O1673" s="6"/>
    </row>
    <row r="1674" spans="1:15" x14ac:dyDescent="0.35">
      <c r="A1674" s="5" t="s">
        <v>7197</v>
      </c>
      <c r="B1674" s="5" t="s">
        <v>7198</v>
      </c>
      <c r="C1674" s="5" t="s">
        <v>7199</v>
      </c>
      <c r="D1674" s="5" t="s">
        <v>6751</v>
      </c>
      <c r="E1674" s="5" t="s">
        <v>7200</v>
      </c>
      <c r="F1674" s="5">
        <v>2011</v>
      </c>
      <c r="G1674" s="5">
        <v>2011</v>
      </c>
      <c r="H1674" s="5"/>
      <c r="I1674" s="5" t="str">
        <f t="shared" si="26"/>
        <v>No Runtime</v>
      </c>
      <c r="J1674" s="5" t="s">
        <v>874</v>
      </c>
      <c r="K1674" s="5"/>
      <c r="L1674" s="5">
        <v>5.6</v>
      </c>
      <c r="M1674" s="5">
        <v>34</v>
      </c>
      <c r="N1674" s="5"/>
      <c r="O1674" s="6"/>
    </row>
    <row r="1675" spans="1:15" x14ac:dyDescent="0.35">
      <c r="A1675" s="5" t="s">
        <v>7201</v>
      </c>
      <c r="B1675" s="5" t="s">
        <v>7202</v>
      </c>
      <c r="C1675" s="5"/>
      <c r="D1675" s="5" t="s">
        <v>6243</v>
      </c>
      <c r="E1675" s="5" t="s">
        <v>7203</v>
      </c>
      <c r="F1675" s="5">
        <v>1991</v>
      </c>
      <c r="G1675" s="5">
        <v>1991</v>
      </c>
      <c r="H1675" s="5"/>
      <c r="I1675" s="5" t="str">
        <f t="shared" si="26"/>
        <v>No Runtime</v>
      </c>
      <c r="J1675" s="5" t="s">
        <v>987</v>
      </c>
      <c r="K1675" s="5"/>
      <c r="L1675" s="5"/>
      <c r="M1675" s="5"/>
      <c r="N1675" s="5"/>
      <c r="O1675" s="6"/>
    </row>
    <row r="1676" spans="1:15" x14ac:dyDescent="0.35">
      <c r="A1676" s="5" t="s">
        <v>7204</v>
      </c>
      <c r="B1676" s="5" t="s">
        <v>7205</v>
      </c>
      <c r="C1676" s="5" t="s">
        <v>7206</v>
      </c>
      <c r="D1676" s="5" t="s">
        <v>4103</v>
      </c>
      <c r="E1676" s="5" t="s">
        <v>7207</v>
      </c>
      <c r="F1676" s="5">
        <v>2022</v>
      </c>
      <c r="G1676" s="5">
        <v>2022</v>
      </c>
      <c r="H1676" s="5">
        <v>15</v>
      </c>
      <c r="I1676" s="5" t="str">
        <f t="shared" si="26"/>
        <v>Short/TV Show</v>
      </c>
      <c r="J1676" s="5" t="s">
        <v>1935</v>
      </c>
      <c r="K1676" s="5"/>
      <c r="L1676" s="5"/>
      <c r="M1676" s="5"/>
      <c r="N1676" s="5"/>
      <c r="O1676" s="6"/>
    </row>
    <row r="1677" spans="1:15" x14ac:dyDescent="0.35">
      <c r="A1677" s="5" t="s">
        <v>7208</v>
      </c>
      <c r="B1677" s="5" t="s">
        <v>7209</v>
      </c>
      <c r="C1677" s="5" t="s">
        <v>7210</v>
      </c>
      <c r="D1677" s="5" t="s">
        <v>7211</v>
      </c>
      <c r="E1677" s="5" t="s">
        <v>7212</v>
      </c>
      <c r="F1677" s="5">
        <v>2016</v>
      </c>
      <c r="G1677" s="5">
        <v>2016</v>
      </c>
      <c r="H1677" s="5">
        <v>88</v>
      </c>
      <c r="I1677" s="5" t="str">
        <f t="shared" si="26"/>
        <v>Feature</v>
      </c>
      <c r="J1677" s="5" t="s">
        <v>39</v>
      </c>
      <c r="K1677" s="5"/>
      <c r="L1677" s="5"/>
      <c r="M1677" s="5"/>
      <c r="N1677" s="5"/>
      <c r="O1677" s="6"/>
    </row>
    <row r="1678" spans="1:15" x14ac:dyDescent="0.35">
      <c r="A1678" s="5" t="s">
        <v>7213</v>
      </c>
      <c r="B1678" s="5" t="s">
        <v>7214</v>
      </c>
      <c r="C1678" s="5" t="s">
        <v>7215</v>
      </c>
      <c r="D1678" s="5" t="s">
        <v>97</v>
      </c>
      <c r="E1678" s="5" t="s">
        <v>7216</v>
      </c>
      <c r="F1678" s="5">
        <v>2011</v>
      </c>
      <c r="G1678" s="5">
        <v>2011</v>
      </c>
      <c r="H1678" s="5">
        <v>78</v>
      </c>
      <c r="I1678" s="5" t="str">
        <f t="shared" si="26"/>
        <v>Feature</v>
      </c>
      <c r="J1678" s="5" t="s">
        <v>874</v>
      </c>
      <c r="K1678" s="5"/>
      <c r="L1678" s="5">
        <v>4.8</v>
      </c>
      <c r="M1678" s="5">
        <v>14</v>
      </c>
      <c r="N1678" s="5"/>
      <c r="O1678" s="6"/>
    </row>
    <row r="1679" spans="1:15" x14ac:dyDescent="0.35">
      <c r="A1679" s="5" t="s">
        <v>7217</v>
      </c>
      <c r="B1679" s="5" t="s">
        <v>7218</v>
      </c>
      <c r="C1679" s="5" t="s">
        <v>7219</v>
      </c>
      <c r="D1679" s="5" t="s">
        <v>7220</v>
      </c>
      <c r="E1679" s="5" t="s">
        <v>7221</v>
      </c>
      <c r="F1679" s="5">
        <v>2015</v>
      </c>
      <c r="G1679" s="5">
        <v>2015</v>
      </c>
      <c r="H1679" s="5">
        <v>79</v>
      </c>
      <c r="I1679" s="5" t="str">
        <f t="shared" si="26"/>
        <v>Feature</v>
      </c>
      <c r="J1679" s="5" t="s">
        <v>673</v>
      </c>
      <c r="K1679" s="5" t="s">
        <v>54</v>
      </c>
      <c r="L1679" s="5"/>
      <c r="M1679" s="5"/>
      <c r="N1679" s="5"/>
      <c r="O1679" s="6"/>
    </row>
    <row r="1680" spans="1:15" x14ac:dyDescent="0.35">
      <c r="A1680" s="5" t="s">
        <v>7222</v>
      </c>
      <c r="B1680" s="5" t="s">
        <v>7223</v>
      </c>
      <c r="C1680" s="5" t="s">
        <v>7224</v>
      </c>
      <c r="D1680" s="5" t="s">
        <v>4781</v>
      </c>
      <c r="E1680" s="5" t="s">
        <v>7225</v>
      </c>
      <c r="F1680" s="5">
        <v>2007</v>
      </c>
      <c r="G1680" s="5">
        <v>2007</v>
      </c>
      <c r="H1680" s="5"/>
      <c r="I1680" s="5" t="str">
        <f t="shared" si="26"/>
        <v>No Runtime</v>
      </c>
      <c r="J1680" s="5" t="s">
        <v>100</v>
      </c>
      <c r="K1680" s="5" t="s">
        <v>20</v>
      </c>
      <c r="L1680" s="5">
        <v>6.6</v>
      </c>
      <c r="M1680" s="5">
        <v>77</v>
      </c>
      <c r="N1680" s="5"/>
      <c r="O1680" s="6"/>
    </row>
    <row r="1681" spans="1:15" x14ac:dyDescent="0.35">
      <c r="A1681" s="5" t="s">
        <v>7226</v>
      </c>
      <c r="B1681" s="5" t="s">
        <v>7227</v>
      </c>
      <c r="C1681" s="5"/>
      <c r="D1681" s="5" t="s">
        <v>3932</v>
      </c>
      <c r="E1681" s="5" t="s">
        <v>7228</v>
      </c>
      <c r="F1681" s="5">
        <v>1974</v>
      </c>
      <c r="G1681" s="5">
        <v>1974</v>
      </c>
      <c r="H1681" s="5">
        <v>110</v>
      </c>
      <c r="I1681" s="5" t="str">
        <f t="shared" si="26"/>
        <v>Feature</v>
      </c>
      <c r="J1681" s="5" t="s">
        <v>100</v>
      </c>
      <c r="K1681" s="5"/>
      <c r="L1681" s="5">
        <v>6.9</v>
      </c>
      <c r="M1681" s="5">
        <v>121</v>
      </c>
      <c r="N1681" s="5"/>
      <c r="O1681" s="6"/>
    </row>
    <row r="1682" spans="1:15" x14ac:dyDescent="0.35">
      <c r="A1682" s="5" t="s">
        <v>7229</v>
      </c>
      <c r="B1682" s="5" t="s">
        <v>7230</v>
      </c>
      <c r="C1682" s="5" t="s">
        <v>7231</v>
      </c>
      <c r="D1682" s="5" t="s">
        <v>3161</v>
      </c>
      <c r="E1682" s="5" t="s">
        <v>7232</v>
      </c>
      <c r="F1682" s="5">
        <v>2009</v>
      </c>
      <c r="G1682" s="5">
        <v>2009</v>
      </c>
      <c r="H1682" s="5">
        <v>78</v>
      </c>
      <c r="I1682" s="5" t="str">
        <f t="shared" si="26"/>
        <v>Feature</v>
      </c>
      <c r="J1682" s="5" t="s">
        <v>76</v>
      </c>
      <c r="K1682" s="5" t="s">
        <v>405</v>
      </c>
      <c r="L1682" s="5">
        <v>7.5</v>
      </c>
      <c r="M1682" s="5">
        <v>234</v>
      </c>
      <c r="N1682" s="5"/>
      <c r="O1682" s="6"/>
    </row>
    <row r="1683" spans="1:15" x14ac:dyDescent="0.35">
      <c r="A1683" s="5" t="s">
        <v>7233</v>
      </c>
      <c r="B1683" s="5" t="s">
        <v>7234</v>
      </c>
      <c r="C1683" s="5" t="s">
        <v>7235</v>
      </c>
      <c r="D1683" s="5" t="s">
        <v>3347</v>
      </c>
      <c r="E1683" s="5" t="s">
        <v>7236</v>
      </c>
      <c r="F1683" s="5">
        <v>1983</v>
      </c>
      <c r="G1683" s="5">
        <v>1983</v>
      </c>
      <c r="H1683" s="5">
        <v>87</v>
      </c>
      <c r="I1683" s="5" t="str">
        <f t="shared" si="26"/>
        <v>Feature</v>
      </c>
      <c r="J1683" s="5" t="s">
        <v>987</v>
      </c>
      <c r="K1683" s="5"/>
      <c r="L1683" s="5"/>
      <c r="M1683" s="5"/>
      <c r="N1683" s="5"/>
      <c r="O1683" s="6"/>
    </row>
    <row r="1684" spans="1:15" x14ac:dyDescent="0.35">
      <c r="A1684" s="5" t="s">
        <v>7237</v>
      </c>
      <c r="B1684" s="5" t="s">
        <v>7238</v>
      </c>
      <c r="C1684" s="5"/>
      <c r="D1684" s="5" t="s">
        <v>1127</v>
      </c>
      <c r="E1684" s="5" t="s">
        <v>7239</v>
      </c>
      <c r="F1684" s="5">
        <v>2021</v>
      </c>
      <c r="G1684" s="5">
        <v>2021</v>
      </c>
      <c r="H1684" s="5">
        <v>73</v>
      </c>
      <c r="I1684" s="5" t="str">
        <f t="shared" si="26"/>
        <v>Feature</v>
      </c>
      <c r="J1684" s="5" t="s">
        <v>100</v>
      </c>
      <c r="K1684" s="5" t="s">
        <v>562</v>
      </c>
      <c r="L1684" s="5">
        <v>7.5</v>
      </c>
      <c r="M1684" s="5">
        <v>10</v>
      </c>
      <c r="N1684" s="5"/>
      <c r="O1684" s="6"/>
    </row>
    <row r="1685" spans="1:15" x14ac:dyDescent="0.35">
      <c r="A1685" s="5" t="s">
        <v>7240</v>
      </c>
      <c r="B1685" s="5" t="s">
        <v>7241</v>
      </c>
      <c r="C1685" s="5"/>
      <c r="D1685" s="5" t="s">
        <v>6778</v>
      </c>
      <c r="E1685" s="5" t="s">
        <v>7242</v>
      </c>
      <c r="F1685" s="5">
        <v>1992</v>
      </c>
      <c r="G1685" s="5">
        <v>1992</v>
      </c>
      <c r="H1685" s="5"/>
      <c r="I1685" s="5" t="str">
        <f t="shared" si="26"/>
        <v>No Runtime</v>
      </c>
      <c r="J1685" s="5" t="s">
        <v>1551</v>
      </c>
      <c r="K1685" s="5"/>
      <c r="L1685" s="5">
        <v>7.5</v>
      </c>
      <c r="M1685" s="5">
        <v>292</v>
      </c>
      <c r="N1685" s="5"/>
      <c r="O1685" s="6"/>
    </row>
    <row r="1686" spans="1:15" x14ac:dyDescent="0.35">
      <c r="A1686" s="5" t="s">
        <v>7243</v>
      </c>
      <c r="B1686" s="5" t="s">
        <v>7244</v>
      </c>
      <c r="C1686" s="5" t="s">
        <v>7245</v>
      </c>
      <c r="D1686" s="5" t="s">
        <v>1424</v>
      </c>
      <c r="E1686" s="5" t="s">
        <v>7246</v>
      </c>
      <c r="F1686" s="5">
        <v>2018</v>
      </c>
      <c r="G1686" s="5">
        <v>2018</v>
      </c>
      <c r="H1686" s="5">
        <v>82</v>
      </c>
      <c r="I1686" s="5" t="str">
        <f t="shared" si="26"/>
        <v>Feature</v>
      </c>
      <c r="J1686" s="5" t="s">
        <v>100</v>
      </c>
      <c r="K1686" s="5" t="s">
        <v>54</v>
      </c>
      <c r="L1686" s="5">
        <v>6.7</v>
      </c>
      <c r="M1686" s="5">
        <v>40</v>
      </c>
      <c r="N1686" s="5"/>
      <c r="O1686" s="6"/>
    </row>
    <row r="1687" spans="1:15" x14ac:dyDescent="0.35">
      <c r="A1687" s="5" t="s">
        <v>7247</v>
      </c>
      <c r="B1687" s="5" t="s">
        <v>7248</v>
      </c>
      <c r="C1687" s="5"/>
      <c r="D1687" s="5" t="s">
        <v>7249</v>
      </c>
      <c r="E1687" s="5" t="s">
        <v>7250</v>
      </c>
      <c r="F1687" s="5">
        <v>2012</v>
      </c>
      <c r="G1687" s="5">
        <v>2012</v>
      </c>
      <c r="H1687" s="5">
        <v>81</v>
      </c>
      <c r="I1687" s="5" t="str">
        <f t="shared" si="26"/>
        <v>Feature</v>
      </c>
      <c r="J1687" s="5" t="s">
        <v>39</v>
      </c>
      <c r="K1687" s="5"/>
      <c r="L1687" s="5">
        <v>6.8</v>
      </c>
      <c r="M1687" s="5">
        <v>17</v>
      </c>
      <c r="N1687" s="5"/>
      <c r="O1687" s="6"/>
    </row>
    <row r="1688" spans="1:15" x14ac:dyDescent="0.35">
      <c r="A1688" s="5" t="s">
        <v>7251</v>
      </c>
      <c r="B1688" s="5" t="s">
        <v>7252</v>
      </c>
      <c r="C1688" s="5" t="s">
        <v>7253</v>
      </c>
      <c r="D1688" s="5" t="s">
        <v>2294</v>
      </c>
      <c r="E1688" s="5" t="s">
        <v>7254</v>
      </c>
      <c r="F1688" s="5">
        <v>2017</v>
      </c>
      <c r="G1688" s="5">
        <v>2017</v>
      </c>
      <c r="H1688" s="5">
        <v>94</v>
      </c>
      <c r="I1688" s="5" t="str">
        <f t="shared" si="26"/>
        <v>Feature</v>
      </c>
      <c r="J1688" s="5" t="s">
        <v>76</v>
      </c>
      <c r="K1688" s="5" t="s">
        <v>87</v>
      </c>
      <c r="L1688" s="5">
        <v>6.9</v>
      </c>
      <c r="M1688" s="5">
        <v>197</v>
      </c>
      <c r="N1688" s="5"/>
      <c r="O1688" s="6"/>
    </row>
    <row r="1689" spans="1:15" x14ac:dyDescent="0.35">
      <c r="A1689" s="5" t="s">
        <v>7255</v>
      </c>
      <c r="B1689" s="5" t="s">
        <v>7256</v>
      </c>
      <c r="C1689" s="5" t="s">
        <v>7257</v>
      </c>
      <c r="D1689" s="5" t="s">
        <v>4368</v>
      </c>
      <c r="E1689" s="5" t="s">
        <v>7258</v>
      </c>
      <c r="F1689" s="5">
        <v>2015</v>
      </c>
      <c r="G1689" s="5">
        <v>2015</v>
      </c>
      <c r="H1689" s="5">
        <v>100</v>
      </c>
      <c r="I1689" s="5" t="str">
        <f t="shared" si="26"/>
        <v>Feature</v>
      </c>
      <c r="J1689" s="5" t="s">
        <v>620</v>
      </c>
      <c r="K1689" s="5" t="s">
        <v>446</v>
      </c>
      <c r="L1689" s="5"/>
      <c r="M1689" s="5"/>
      <c r="N1689" s="5"/>
      <c r="O1689" s="6"/>
    </row>
    <row r="1690" spans="1:15" x14ac:dyDescent="0.35">
      <c r="A1690" s="5" t="s">
        <v>7259</v>
      </c>
      <c r="B1690" s="5" t="s">
        <v>7260</v>
      </c>
      <c r="C1690" s="5" t="s">
        <v>7261</v>
      </c>
      <c r="D1690" s="5" t="s">
        <v>1780</v>
      </c>
      <c r="E1690" s="5" t="s">
        <v>7262</v>
      </c>
      <c r="F1690" s="5">
        <v>2015</v>
      </c>
      <c r="G1690" s="5">
        <v>2015</v>
      </c>
      <c r="H1690" s="5">
        <v>98</v>
      </c>
      <c r="I1690" s="5" t="str">
        <f t="shared" si="26"/>
        <v>Feature</v>
      </c>
      <c r="J1690" s="5" t="s">
        <v>1189</v>
      </c>
      <c r="K1690" s="5"/>
      <c r="L1690" s="5">
        <v>6.9</v>
      </c>
      <c r="M1690" s="5">
        <v>27</v>
      </c>
      <c r="N1690" s="5"/>
      <c r="O1690" s="6"/>
    </row>
    <row r="1691" spans="1:15" x14ac:dyDescent="0.35">
      <c r="A1691" s="5" t="s">
        <v>7263</v>
      </c>
      <c r="B1691" s="5" t="s">
        <v>7264</v>
      </c>
      <c r="C1691" s="5" t="s">
        <v>7265</v>
      </c>
      <c r="D1691" s="5" t="s">
        <v>7266</v>
      </c>
      <c r="E1691" s="5" t="s">
        <v>7267</v>
      </c>
      <c r="F1691" s="5">
        <v>2019</v>
      </c>
      <c r="G1691" s="5">
        <v>2019</v>
      </c>
      <c r="H1691" s="5">
        <v>89</v>
      </c>
      <c r="I1691" s="5" t="str">
        <f t="shared" si="26"/>
        <v>Feature</v>
      </c>
      <c r="J1691" s="5" t="s">
        <v>100</v>
      </c>
      <c r="K1691" s="5" t="s">
        <v>47</v>
      </c>
      <c r="L1691" s="5">
        <v>8.6999999999999993</v>
      </c>
      <c r="M1691" s="5">
        <v>10</v>
      </c>
      <c r="N1691" s="5"/>
      <c r="O1691" s="6"/>
    </row>
    <row r="1692" spans="1:15" x14ac:dyDescent="0.35">
      <c r="A1692" s="5" t="s">
        <v>7268</v>
      </c>
      <c r="B1692" s="5" t="s">
        <v>7269</v>
      </c>
      <c r="C1692" s="5" t="s">
        <v>7270</v>
      </c>
      <c r="D1692" s="5"/>
      <c r="E1692" s="5" t="s">
        <v>7271</v>
      </c>
      <c r="F1692" s="5" t="s">
        <v>7272</v>
      </c>
      <c r="G1692" s="5">
        <v>2016</v>
      </c>
      <c r="H1692" s="5">
        <v>5</v>
      </c>
      <c r="I1692" s="5" t="str">
        <f t="shared" si="26"/>
        <v>Short/TV Show</v>
      </c>
      <c r="J1692" s="5" t="s">
        <v>210</v>
      </c>
      <c r="K1692" s="5"/>
      <c r="L1692" s="5"/>
      <c r="M1692" s="5"/>
      <c r="N1692" s="5"/>
      <c r="O1692" s="6"/>
    </row>
    <row r="1693" spans="1:15" x14ac:dyDescent="0.35">
      <c r="A1693" s="5" t="s">
        <v>7273</v>
      </c>
      <c r="B1693" s="5" t="s">
        <v>7274</v>
      </c>
      <c r="C1693" s="5" t="s">
        <v>7275</v>
      </c>
      <c r="D1693" s="5" t="s">
        <v>478</v>
      </c>
      <c r="E1693" s="5" t="s">
        <v>7276</v>
      </c>
      <c r="F1693" s="5">
        <v>2018</v>
      </c>
      <c r="G1693" s="5">
        <v>2018</v>
      </c>
      <c r="H1693" s="5">
        <v>88</v>
      </c>
      <c r="I1693" s="5" t="str">
        <f t="shared" si="26"/>
        <v>Feature</v>
      </c>
      <c r="J1693" s="5" t="s">
        <v>210</v>
      </c>
      <c r="K1693" s="5" t="s">
        <v>47</v>
      </c>
      <c r="L1693" s="5">
        <v>5.6</v>
      </c>
      <c r="M1693" s="5">
        <v>137</v>
      </c>
      <c r="N1693" s="5"/>
      <c r="O1693" s="6"/>
    </row>
    <row r="1694" spans="1:15" x14ac:dyDescent="0.35">
      <c r="A1694" s="5" t="s">
        <v>7277</v>
      </c>
      <c r="B1694" s="5" t="s">
        <v>7278</v>
      </c>
      <c r="C1694" s="5" t="s">
        <v>7279</v>
      </c>
      <c r="D1694" s="5" t="s">
        <v>2173</v>
      </c>
      <c r="E1694" s="5" t="s">
        <v>7280</v>
      </c>
      <c r="F1694" s="5">
        <v>1989</v>
      </c>
      <c r="G1694" s="5">
        <v>1989</v>
      </c>
      <c r="H1694" s="5">
        <v>84</v>
      </c>
      <c r="I1694" s="5" t="str">
        <f t="shared" si="26"/>
        <v>Feature</v>
      </c>
      <c r="J1694" s="5" t="s">
        <v>987</v>
      </c>
      <c r="K1694" s="5"/>
      <c r="L1694" s="5">
        <v>8.1999999999999993</v>
      </c>
      <c r="M1694" s="5">
        <v>5</v>
      </c>
      <c r="N1694" s="5"/>
      <c r="O1694" s="6"/>
    </row>
    <row r="1695" spans="1:15" x14ac:dyDescent="0.35">
      <c r="A1695" s="5" t="s">
        <v>7281</v>
      </c>
      <c r="B1695" s="5" t="s">
        <v>7282</v>
      </c>
      <c r="C1695" s="5" t="s">
        <v>7283</v>
      </c>
      <c r="D1695" s="5" t="s">
        <v>7284</v>
      </c>
      <c r="E1695" s="5"/>
      <c r="F1695" s="5"/>
      <c r="G1695" s="5"/>
      <c r="H1695" s="5"/>
      <c r="I1695" s="5" t="str">
        <f t="shared" si="26"/>
        <v>No Runtime</v>
      </c>
      <c r="J1695" s="5" t="s">
        <v>7285</v>
      </c>
      <c r="K1695" s="5"/>
      <c r="L1695" s="5"/>
      <c r="M1695" s="5"/>
      <c r="N1695" s="5"/>
      <c r="O1695" s="6"/>
    </row>
    <row r="1696" spans="1:15" x14ac:dyDescent="0.35">
      <c r="A1696" s="5" t="s">
        <v>7286</v>
      </c>
      <c r="B1696" s="5" t="s">
        <v>7287</v>
      </c>
      <c r="C1696" s="5" t="s">
        <v>7288</v>
      </c>
      <c r="D1696" s="5" t="s">
        <v>1103</v>
      </c>
      <c r="E1696" s="5" t="s">
        <v>7289</v>
      </c>
      <c r="F1696" s="5">
        <v>2005</v>
      </c>
      <c r="G1696" s="5">
        <v>2005</v>
      </c>
      <c r="H1696" s="5">
        <v>7</v>
      </c>
      <c r="I1696" s="5" t="str">
        <f t="shared" si="26"/>
        <v>Short/TV Show</v>
      </c>
      <c r="J1696" s="5" t="s">
        <v>3607</v>
      </c>
      <c r="K1696" s="5"/>
      <c r="L1696" s="5">
        <v>7.3</v>
      </c>
      <c r="M1696" s="5">
        <v>17</v>
      </c>
      <c r="N1696" s="5"/>
      <c r="O1696" s="6"/>
    </row>
    <row r="1697" spans="1:15" x14ac:dyDescent="0.35">
      <c r="A1697" s="5" t="s">
        <v>7290</v>
      </c>
      <c r="B1697" s="5" t="s">
        <v>7291</v>
      </c>
      <c r="C1697" s="5" t="s">
        <v>7292</v>
      </c>
      <c r="D1697" s="5" t="s">
        <v>136</v>
      </c>
      <c r="E1697" s="5" t="s">
        <v>7293</v>
      </c>
      <c r="F1697" s="5">
        <v>1990</v>
      </c>
      <c r="G1697" s="5">
        <v>1990</v>
      </c>
      <c r="H1697" s="5">
        <v>77</v>
      </c>
      <c r="I1697" s="5" t="str">
        <f t="shared" si="26"/>
        <v>Feature</v>
      </c>
      <c r="J1697" s="5" t="s">
        <v>6334</v>
      </c>
      <c r="K1697" s="5"/>
      <c r="L1697" s="5">
        <v>7</v>
      </c>
      <c r="M1697" s="5">
        <v>47</v>
      </c>
      <c r="N1697" s="5"/>
      <c r="O1697" s="6"/>
    </row>
    <row r="1698" spans="1:15" x14ac:dyDescent="0.35">
      <c r="A1698" s="5" t="s">
        <v>7294</v>
      </c>
      <c r="B1698" s="5" t="s">
        <v>7295</v>
      </c>
      <c r="C1698" s="5"/>
      <c r="D1698" s="5" t="s">
        <v>5338</v>
      </c>
      <c r="E1698" s="5" t="s">
        <v>7296</v>
      </c>
      <c r="F1698" s="5">
        <v>1991</v>
      </c>
      <c r="G1698" s="5">
        <v>1991</v>
      </c>
      <c r="H1698" s="5"/>
      <c r="I1698" s="5" t="str">
        <f t="shared" si="26"/>
        <v>No Runtime</v>
      </c>
      <c r="J1698" s="5"/>
      <c r="K1698" s="5"/>
      <c r="L1698" s="5"/>
      <c r="M1698" s="5"/>
      <c r="N1698" s="5"/>
      <c r="O1698" s="6"/>
    </row>
    <row r="1699" spans="1:15" x14ac:dyDescent="0.35">
      <c r="A1699" s="5" t="s">
        <v>7297</v>
      </c>
      <c r="B1699" s="5" t="s">
        <v>7298</v>
      </c>
      <c r="C1699" s="5"/>
      <c r="D1699" s="5" t="s">
        <v>7299</v>
      </c>
      <c r="E1699" s="5" t="s">
        <v>7300</v>
      </c>
      <c r="F1699" s="5">
        <v>2022</v>
      </c>
      <c r="G1699" s="5">
        <v>2022</v>
      </c>
      <c r="H1699" s="5"/>
      <c r="I1699" s="5" t="str">
        <f t="shared" si="26"/>
        <v>No Runtime</v>
      </c>
      <c r="J1699" s="5" t="s">
        <v>1935</v>
      </c>
      <c r="K1699" s="5"/>
      <c r="L1699" s="5"/>
      <c r="M1699" s="5"/>
      <c r="N1699" s="5"/>
      <c r="O1699" s="6"/>
    </row>
    <row r="1700" spans="1:15" x14ac:dyDescent="0.35">
      <c r="A1700" s="5" t="s">
        <v>7301</v>
      </c>
      <c r="B1700" s="5" t="s">
        <v>7302</v>
      </c>
      <c r="C1700" s="5" t="s">
        <v>7303</v>
      </c>
      <c r="D1700" s="5" t="s">
        <v>866</v>
      </c>
      <c r="E1700" s="5" t="s">
        <v>7304</v>
      </c>
      <c r="F1700" s="5">
        <v>2005</v>
      </c>
      <c r="G1700" s="5">
        <v>2005</v>
      </c>
      <c r="H1700" s="5">
        <v>105</v>
      </c>
      <c r="I1700" s="5" t="str">
        <f t="shared" si="26"/>
        <v>Feature</v>
      </c>
      <c r="J1700" s="5" t="s">
        <v>1189</v>
      </c>
      <c r="K1700" s="5" t="s">
        <v>338</v>
      </c>
      <c r="L1700" s="5">
        <v>7.3</v>
      </c>
      <c r="M1700" s="5">
        <v>54</v>
      </c>
      <c r="N1700" s="5"/>
      <c r="O1700" s="6"/>
    </row>
    <row r="1701" spans="1:15" x14ac:dyDescent="0.35">
      <c r="A1701" s="5" t="s">
        <v>7305</v>
      </c>
      <c r="B1701" s="5" t="s">
        <v>7306</v>
      </c>
      <c r="C1701" s="5" t="s">
        <v>7307</v>
      </c>
      <c r="D1701" s="5" t="s">
        <v>149</v>
      </c>
      <c r="E1701" s="5" t="s">
        <v>7308</v>
      </c>
      <c r="F1701" s="5"/>
      <c r="G1701" s="5"/>
      <c r="H1701" s="5"/>
      <c r="I1701" s="5" t="str">
        <f t="shared" si="26"/>
        <v>No Runtime</v>
      </c>
      <c r="J1701" s="5" t="s">
        <v>259</v>
      </c>
      <c r="K1701" s="5"/>
      <c r="L1701" s="5"/>
      <c r="M1701" s="5"/>
      <c r="N1701" s="5"/>
      <c r="O1701" s="6"/>
    </row>
    <row r="1702" spans="1:15" x14ac:dyDescent="0.35">
      <c r="A1702" s="5" t="s">
        <v>7309</v>
      </c>
      <c r="B1702" s="5" t="s">
        <v>7310</v>
      </c>
      <c r="C1702" s="5" t="s">
        <v>7311</v>
      </c>
      <c r="D1702" s="5" t="s">
        <v>359</v>
      </c>
      <c r="E1702" s="5" t="s">
        <v>7312</v>
      </c>
      <c r="F1702" s="5">
        <v>2010</v>
      </c>
      <c r="G1702" s="5">
        <v>2010</v>
      </c>
      <c r="H1702" s="5">
        <v>100</v>
      </c>
      <c r="I1702" s="5" t="str">
        <f t="shared" si="26"/>
        <v>Feature</v>
      </c>
      <c r="J1702" s="5" t="s">
        <v>259</v>
      </c>
      <c r="K1702" s="5"/>
      <c r="L1702" s="5">
        <v>7.2</v>
      </c>
      <c r="M1702" s="5">
        <v>174</v>
      </c>
      <c r="N1702" s="5"/>
      <c r="O1702" s="6"/>
    </row>
    <row r="1703" spans="1:15" x14ac:dyDescent="0.35">
      <c r="A1703" s="5" t="s">
        <v>7313</v>
      </c>
      <c r="B1703" s="5" t="s">
        <v>7314</v>
      </c>
      <c r="C1703" s="5" t="s">
        <v>7315</v>
      </c>
      <c r="D1703" s="5" t="s">
        <v>6175</v>
      </c>
      <c r="E1703" s="5" t="s">
        <v>7316</v>
      </c>
      <c r="F1703" s="5"/>
      <c r="G1703" s="5"/>
      <c r="H1703" s="5"/>
      <c r="I1703" s="5" t="str">
        <f t="shared" si="26"/>
        <v>No Runtime</v>
      </c>
      <c r="J1703" s="5" t="s">
        <v>236</v>
      </c>
      <c r="K1703" s="5"/>
      <c r="L1703" s="5"/>
      <c r="M1703" s="5"/>
      <c r="N1703" s="5"/>
      <c r="O1703" s="6"/>
    </row>
    <row r="1704" spans="1:15" x14ac:dyDescent="0.35">
      <c r="A1704" s="5" t="s">
        <v>7317</v>
      </c>
      <c r="B1704" s="5" t="s">
        <v>7318</v>
      </c>
      <c r="C1704" s="5" t="s">
        <v>7319</v>
      </c>
      <c r="D1704" s="5" t="s">
        <v>7320</v>
      </c>
      <c r="E1704" s="5" t="s">
        <v>7321</v>
      </c>
      <c r="F1704" s="5">
        <v>2023</v>
      </c>
      <c r="G1704" s="5">
        <v>2023</v>
      </c>
      <c r="H1704" s="5">
        <v>19</v>
      </c>
      <c r="I1704" s="5" t="str">
        <f t="shared" si="26"/>
        <v>Short/TV Show</v>
      </c>
      <c r="J1704" s="5" t="s">
        <v>4731</v>
      </c>
      <c r="K1704" s="5"/>
      <c r="L1704" s="5"/>
      <c r="M1704" s="5"/>
      <c r="N1704" s="5"/>
      <c r="O1704" s="6"/>
    </row>
    <row r="1705" spans="1:15" x14ac:dyDescent="0.35">
      <c r="A1705" s="5" t="s">
        <v>7322</v>
      </c>
      <c r="B1705" s="5" t="s">
        <v>25</v>
      </c>
      <c r="C1705" s="5" t="s">
        <v>7323</v>
      </c>
      <c r="D1705" s="5" t="s">
        <v>7324</v>
      </c>
      <c r="E1705" s="5" t="s">
        <v>7325</v>
      </c>
      <c r="F1705" s="5">
        <v>2014</v>
      </c>
      <c r="G1705" s="5">
        <v>2014</v>
      </c>
      <c r="H1705" s="5">
        <v>109</v>
      </c>
      <c r="I1705" s="5" t="str">
        <f t="shared" si="26"/>
        <v>Feature</v>
      </c>
      <c r="J1705" s="5" t="s">
        <v>987</v>
      </c>
      <c r="K1705" s="5"/>
      <c r="L1705" s="5">
        <v>7.4</v>
      </c>
      <c r="M1705" s="5">
        <v>50</v>
      </c>
      <c r="N1705" s="5"/>
      <c r="O1705" s="6"/>
    </row>
    <row r="1706" spans="1:15" x14ac:dyDescent="0.35">
      <c r="A1706" s="5" t="s">
        <v>7326</v>
      </c>
      <c r="B1706" s="5" t="s">
        <v>7327</v>
      </c>
      <c r="C1706" s="5" t="s">
        <v>7328</v>
      </c>
      <c r="D1706" s="5" t="s">
        <v>7329</v>
      </c>
      <c r="E1706" s="5" t="s">
        <v>7330</v>
      </c>
      <c r="F1706" s="5">
        <v>2022</v>
      </c>
      <c r="G1706" s="5">
        <v>2022</v>
      </c>
      <c r="H1706" s="5">
        <v>24</v>
      </c>
      <c r="I1706" s="5" t="str">
        <f t="shared" si="26"/>
        <v>Short/TV Show</v>
      </c>
      <c r="J1706" s="5" t="s">
        <v>1935</v>
      </c>
      <c r="K1706" s="5"/>
      <c r="L1706" s="5"/>
      <c r="M1706" s="5"/>
      <c r="N1706" s="5"/>
      <c r="O1706" s="6"/>
    </row>
    <row r="1707" spans="1:15" x14ac:dyDescent="0.35">
      <c r="A1707" s="5" t="s">
        <v>7331</v>
      </c>
      <c r="B1707" s="5" t="s">
        <v>7332</v>
      </c>
      <c r="C1707" s="5"/>
      <c r="D1707" s="5" t="s">
        <v>421</v>
      </c>
      <c r="E1707" s="5" t="s">
        <v>7333</v>
      </c>
      <c r="F1707" s="5">
        <v>2014</v>
      </c>
      <c r="G1707" s="5">
        <v>2014</v>
      </c>
      <c r="H1707" s="5"/>
      <c r="I1707" s="5" t="str">
        <f t="shared" si="26"/>
        <v>No Runtime</v>
      </c>
      <c r="J1707" s="5" t="s">
        <v>100</v>
      </c>
      <c r="K1707" s="5"/>
      <c r="L1707" s="5">
        <v>8.6</v>
      </c>
      <c r="M1707" s="5">
        <v>14</v>
      </c>
      <c r="N1707" s="5"/>
      <c r="O1707" s="6"/>
    </row>
    <row r="1708" spans="1:15" x14ac:dyDescent="0.35">
      <c r="A1708" s="5" t="s">
        <v>7334</v>
      </c>
      <c r="B1708" s="5" t="s">
        <v>7335</v>
      </c>
      <c r="C1708" s="5"/>
      <c r="D1708" s="5"/>
      <c r="E1708" s="5" t="s">
        <v>7336</v>
      </c>
      <c r="F1708" s="5">
        <v>2022</v>
      </c>
      <c r="G1708" s="5">
        <v>2022</v>
      </c>
      <c r="H1708" s="5"/>
      <c r="I1708" s="5" t="str">
        <f t="shared" si="26"/>
        <v>No Runtime</v>
      </c>
      <c r="J1708" s="5" t="s">
        <v>2142</v>
      </c>
      <c r="K1708" s="5"/>
      <c r="L1708" s="5"/>
      <c r="M1708" s="5"/>
      <c r="N1708" s="5"/>
      <c r="O1708" s="6"/>
    </row>
    <row r="1709" spans="1:15" x14ac:dyDescent="0.35">
      <c r="A1709" s="5" t="s">
        <v>7337</v>
      </c>
      <c r="B1709" s="5" t="s">
        <v>7338</v>
      </c>
      <c r="C1709" s="5"/>
      <c r="D1709" s="5" t="s">
        <v>7339</v>
      </c>
      <c r="E1709" s="5" t="s">
        <v>7340</v>
      </c>
      <c r="F1709" s="5">
        <v>2011</v>
      </c>
      <c r="G1709" s="5">
        <v>2011</v>
      </c>
      <c r="H1709" s="5">
        <v>95</v>
      </c>
      <c r="I1709" s="5" t="str">
        <f t="shared" si="26"/>
        <v>Feature</v>
      </c>
      <c r="J1709" s="5" t="s">
        <v>100</v>
      </c>
      <c r="K1709" s="5"/>
      <c r="L1709" s="5">
        <v>7.6</v>
      </c>
      <c r="M1709" s="5">
        <v>17</v>
      </c>
      <c r="N1709" s="5"/>
      <c r="O1709" s="6"/>
    </row>
    <row r="1710" spans="1:15" x14ac:dyDescent="0.35">
      <c r="A1710" s="5" t="s">
        <v>7341</v>
      </c>
      <c r="B1710" s="5" t="s">
        <v>7342</v>
      </c>
      <c r="C1710" s="5" t="s">
        <v>7343</v>
      </c>
      <c r="D1710" s="5"/>
      <c r="E1710" s="5" t="s">
        <v>7344</v>
      </c>
      <c r="F1710" s="5">
        <v>2023</v>
      </c>
      <c r="G1710" s="5">
        <v>2023</v>
      </c>
      <c r="H1710" s="5"/>
      <c r="I1710" s="5" t="str">
        <f t="shared" si="26"/>
        <v>No Runtime</v>
      </c>
      <c r="J1710" s="5" t="s">
        <v>480</v>
      </c>
      <c r="K1710" s="5"/>
      <c r="L1710" s="5"/>
      <c r="M1710" s="5"/>
      <c r="N1710" s="5"/>
      <c r="O1710" s="6"/>
    </row>
    <row r="1711" spans="1:15" x14ac:dyDescent="0.35">
      <c r="A1711" s="5" t="s">
        <v>7345</v>
      </c>
      <c r="B1711" s="5" t="s">
        <v>7346</v>
      </c>
      <c r="C1711" s="5"/>
      <c r="D1711" s="5"/>
      <c r="E1711" s="5"/>
      <c r="F1711" s="5"/>
      <c r="G1711" s="5"/>
      <c r="H1711" s="5"/>
      <c r="I1711" s="5" t="str">
        <f t="shared" si="26"/>
        <v>No Runtime</v>
      </c>
      <c r="J1711" s="5" t="s">
        <v>39</v>
      </c>
      <c r="K1711" s="5"/>
      <c r="L1711" s="5"/>
      <c r="M1711" s="5"/>
      <c r="N1711" s="5"/>
      <c r="O1711" s="6"/>
    </row>
    <row r="1712" spans="1:15" x14ac:dyDescent="0.35">
      <c r="A1712" s="5" t="s">
        <v>7347</v>
      </c>
      <c r="B1712" s="5" t="s">
        <v>7348</v>
      </c>
      <c r="C1712" s="5" t="s">
        <v>7349</v>
      </c>
      <c r="D1712" s="5"/>
      <c r="E1712" s="5" t="s">
        <v>7350</v>
      </c>
      <c r="F1712" s="5">
        <v>2022</v>
      </c>
      <c r="G1712" s="5">
        <v>2022</v>
      </c>
      <c r="H1712" s="5"/>
      <c r="I1712" s="5" t="str">
        <f t="shared" si="26"/>
        <v>No Runtime</v>
      </c>
      <c r="J1712" s="5" t="s">
        <v>100</v>
      </c>
      <c r="K1712" s="5" t="s">
        <v>204</v>
      </c>
      <c r="L1712" s="5">
        <v>8.6</v>
      </c>
      <c r="M1712" s="5">
        <v>13</v>
      </c>
      <c r="N1712" s="5"/>
      <c r="O1712" s="6"/>
    </row>
    <row r="1713" spans="1:15" x14ac:dyDescent="0.35">
      <c r="A1713" s="5" t="s">
        <v>7351</v>
      </c>
      <c r="B1713" s="5" t="s">
        <v>7352</v>
      </c>
      <c r="C1713" s="5"/>
      <c r="D1713" s="5" t="s">
        <v>4574</v>
      </c>
      <c r="E1713" s="5" t="s">
        <v>7353</v>
      </c>
      <c r="F1713" s="5">
        <v>1990</v>
      </c>
      <c r="G1713" s="5">
        <v>1990</v>
      </c>
      <c r="H1713" s="5"/>
      <c r="I1713" s="5" t="str">
        <f t="shared" si="26"/>
        <v>No Runtime</v>
      </c>
      <c r="J1713" s="5"/>
      <c r="K1713" s="5"/>
      <c r="L1713" s="5"/>
      <c r="M1713" s="5"/>
      <c r="N1713" s="5"/>
      <c r="O1713" s="6"/>
    </row>
    <row r="1714" spans="1:15" x14ac:dyDescent="0.35">
      <c r="A1714" s="5" t="s">
        <v>7354</v>
      </c>
      <c r="B1714" s="5" t="s">
        <v>7355</v>
      </c>
      <c r="C1714" s="5"/>
      <c r="D1714" s="5" t="s">
        <v>7356</v>
      </c>
      <c r="E1714" s="5" t="s">
        <v>7357</v>
      </c>
      <c r="F1714" s="5">
        <v>2021</v>
      </c>
      <c r="G1714" s="5">
        <v>2021</v>
      </c>
      <c r="H1714" s="5"/>
      <c r="I1714" s="5" t="str">
        <f t="shared" si="26"/>
        <v>No Runtime</v>
      </c>
      <c r="J1714" s="5" t="s">
        <v>2927</v>
      </c>
      <c r="K1714" s="5" t="s">
        <v>446</v>
      </c>
      <c r="L1714" s="5"/>
      <c r="M1714" s="5"/>
      <c r="N1714" s="5"/>
      <c r="O1714" s="6"/>
    </row>
    <row r="1715" spans="1:15" x14ac:dyDescent="0.35">
      <c r="A1715" s="5" t="s">
        <v>7358</v>
      </c>
      <c r="B1715" s="5" t="s">
        <v>7359</v>
      </c>
      <c r="C1715" s="5" t="s">
        <v>7360</v>
      </c>
      <c r="D1715" s="5" t="s">
        <v>7361</v>
      </c>
      <c r="E1715" s="5" t="s">
        <v>7362</v>
      </c>
      <c r="F1715" s="5">
        <v>2020</v>
      </c>
      <c r="G1715" s="5">
        <v>2020</v>
      </c>
      <c r="H1715" s="5"/>
      <c r="I1715" s="5" t="str">
        <f t="shared" si="26"/>
        <v>No Runtime</v>
      </c>
      <c r="J1715" s="5" t="s">
        <v>6400</v>
      </c>
      <c r="K1715" s="5"/>
      <c r="L1715" s="5">
        <v>5.7</v>
      </c>
      <c r="M1715" s="5">
        <v>76</v>
      </c>
      <c r="N1715" s="5"/>
      <c r="O1715" s="6"/>
    </row>
    <row r="1716" spans="1:15" x14ac:dyDescent="0.35">
      <c r="A1716" s="5" t="s">
        <v>7363</v>
      </c>
      <c r="B1716" s="5" t="s">
        <v>7364</v>
      </c>
      <c r="C1716" s="5" t="s">
        <v>7365</v>
      </c>
      <c r="D1716" s="5" t="s">
        <v>7366</v>
      </c>
      <c r="E1716" s="5"/>
      <c r="F1716" s="5"/>
      <c r="G1716" s="5"/>
      <c r="H1716" s="5"/>
      <c r="I1716" s="5" t="str">
        <f t="shared" si="26"/>
        <v>No Runtime</v>
      </c>
      <c r="J1716" s="5" t="s">
        <v>3909</v>
      </c>
      <c r="K1716" s="5"/>
      <c r="L1716" s="5"/>
      <c r="M1716" s="5"/>
      <c r="N1716" s="5"/>
      <c r="O1716" s="6"/>
    </row>
    <row r="1717" spans="1:15" x14ac:dyDescent="0.35">
      <c r="A1717" s="5" t="s">
        <v>7367</v>
      </c>
      <c r="B1717" s="5" t="s">
        <v>7368</v>
      </c>
      <c r="C1717" s="5"/>
      <c r="D1717" s="5" t="s">
        <v>1258</v>
      </c>
      <c r="E1717" s="5" t="s">
        <v>7369</v>
      </c>
      <c r="F1717" s="5"/>
      <c r="G1717" s="5"/>
      <c r="H1717" s="5"/>
      <c r="I1717" s="5" t="str">
        <f t="shared" si="26"/>
        <v>No Runtime</v>
      </c>
      <c r="J1717" s="5" t="s">
        <v>259</v>
      </c>
      <c r="K1717" s="5"/>
      <c r="L1717" s="5"/>
      <c r="M1717" s="5"/>
      <c r="N1717" s="5"/>
      <c r="O1717" s="6"/>
    </row>
    <row r="1718" spans="1:15" x14ac:dyDescent="0.35">
      <c r="A1718" s="5" t="s">
        <v>7370</v>
      </c>
      <c r="B1718" s="5" t="s">
        <v>7371</v>
      </c>
      <c r="C1718" s="5" t="s">
        <v>7372</v>
      </c>
      <c r="D1718" s="5" t="s">
        <v>7373</v>
      </c>
      <c r="E1718" s="5"/>
      <c r="F1718" s="5">
        <v>2018</v>
      </c>
      <c r="G1718" s="5">
        <v>2018</v>
      </c>
      <c r="H1718" s="5">
        <v>35</v>
      </c>
      <c r="I1718" s="5" t="str">
        <f t="shared" si="26"/>
        <v>Short/TV Show</v>
      </c>
      <c r="J1718" s="5" t="s">
        <v>2494</v>
      </c>
      <c r="K1718" s="5"/>
      <c r="L1718" s="5"/>
      <c r="M1718" s="5"/>
      <c r="N1718" s="5"/>
      <c r="O1718" s="6"/>
    </row>
    <row r="1719" spans="1:15" x14ac:dyDescent="0.35">
      <c r="A1719" s="5" t="s">
        <v>7374</v>
      </c>
      <c r="B1719" s="5" t="s">
        <v>7375</v>
      </c>
      <c r="C1719" s="5"/>
      <c r="D1719" s="5" t="s">
        <v>7376</v>
      </c>
      <c r="E1719" s="5" t="s">
        <v>7377</v>
      </c>
      <c r="F1719" s="5">
        <v>1995</v>
      </c>
      <c r="G1719" s="5">
        <v>1995</v>
      </c>
      <c r="H1719" s="5"/>
      <c r="I1719" s="5" t="str">
        <f t="shared" si="26"/>
        <v>No Runtime</v>
      </c>
      <c r="J1719" s="5" t="s">
        <v>100</v>
      </c>
      <c r="K1719" s="5"/>
      <c r="L1719" s="5">
        <v>6.3</v>
      </c>
      <c r="M1719" s="5">
        <v>8</v>
      </c>
      <c r="N1719" s="5"/>
      <c r="O1719" s="6"/>
    </row>
    <row r="1720" spans="1:15" x14ac:dyDescent="0.35">
      <c r="A1720" s="5" t="s">
        <v>7378</v>
      </c>
      <c r="B1720" s="5" t="s">
        <v>7379</v>
      </c>
      <c r="C1720" s="5"/>
      <c r="D1720" s="5" t="s">
        <v>426</v>
      </c>
      <c r="E1720" s="5" t="s">
        <v>7380</v>
      </c>
      <c r="F1720" s="5">
        <v>1983</v>
      </c>
      <c r="G1720" s="5">
        <v>1983</v>
      </c>
      <c r="H1720" s="5">
        <v>131</v>
      </c>
      <c r="I1720" s="5" t="str">
        <f t="shared" si="26"/>
        <v>Feature</v>
      </c>
      <c r="J1720" s="5" t="s">
        <v>1879</v>
      </c>
      <c r="K1720" s="5"/>
      <c r="L1720" s="5">
        <v>7.1</v>
      </c>
      <c r="M1720" s="5">
        <v>122</v>
      </c>
      <c r="N1720" s="5"/>
      <c r="O1720" s="6"/>
    </row>
    <row r="1721" spans="1:15" x14ac:dyDescent="0.35">
      <c r="A1721" s="5" t="s">
        <v>7381</v>
      </c>
      <c r="B1721" s="5" t="s">
        <v>7382</v>
      </c>
      <c r="C1721" s="5"/>
      <c r="D1721" s="5" t="s">
        <v>7383</v>
      </c>
      <c r="E1721" s="5" t="s">
        <v>7384</v>
      </c>
      <c r="F1721" s="5">
        <v>1980</v>
      </c>
      <c r="G1721" s="5">
        <v>1980</v>
      </c>
      <c r="H1721" s="5"/>
      <c r="I1721" s="5" t="str">
        <f t="shared" si="26"/>
        <v>No Runtime</v>
      </c>
      <c r="J1721" s="5"/>
      <c r="K1721" s="5"/>
      <c r="L1721" s="5">
        <v>8.3000000000000007</v>
      </c>
      <c r="M1721" s="5">
        <v>8</v>
      </c>
      <c r="N1721" s="5"/>
      <c r="O1721" s="6"/>
    </row>
    <row r="1722" spans="1:15" x14ac:dyDescent="0.35">
      <c r="A1722" s="5" t="s">
        <v>7385</v>
      </c>
      <c r="B1722" s="5" t="s">
        <v>7386</v>
      </c>
      <c r="C1722" s="5" t="s">
        <v>7387</v>
      </c>
      <c r="D1722" s="5" t="s">
        <v>7388</v>
      </c>
      <c r="E1722" s="5" t="s">
        <v>7389</v>
      </c>
      <c r="F1722" s="5">
        <v>2020</v>
      </c>
      <c r="G1722" s="5">
        <v>2020</v>
      </c>
      <c r="H1722" s="5">
        <v>26</v>
      </c>
      <c r="I1722" s="5" t="str">
        <f t="shared" si="26"/>
        <v>Short/TV Show</v>
      </c>
      <c r="J1722" s="5" t="s">
        <v>3607</v>
      </c>
      <c r="K1722" s="5"/>
      <c r="L1722" s="5">
        <v>5.4</v>
      </c>
      <c r="M1722" s="5">
        <v>8</v>
      </c>
      <c r="N1722" s="5"/>
      <c r="O1722" s="6"/>
    </row>
    <row r="1723" spans="1:15" x14ac:dyDescent="0.35">
      <c r="A1723" s="5" t="s">
        <v>7390</v>
      </c>
      <c r="B1723" s="5" t="s">
        <v>7391</v>
      </c>
      <c r="C1723" s="5" t="s">
        <v>7392</v>
      </c>
      <c r="D1723" s="5" t="s">
        <v>838</v>
      </c>
      <c r="E1723" s="5" t="s">
        <v>7393</v>
      </c>
      <c r="F1723" s="5">
        <v>1992</v>
      </c>
      <c r="G1723" s="5">
        <v>1992</v>
      </c>
      <c r="H1723" s="5">
        <v>95</v>
      </c>
      <c r="I1723" s="5" t="str">
        <f t="shared" si="26"/>
        <v>Feature</v>
      </c>
      <c r="J1723" s="5" t="s">
        <v>210</v>
      </c>
      <c r="K1723" s="5" t="s">
        <v>405</v>
      </c>
      <c r="L1723" s="5">
        <v>6.7</v>
      </c>
      <c r="M1723" s="5">
        <v>162</v>
      </c>
      <c r="N1723" s="5"/>
      <c r="O1723" s="6"/>
    </row>
    <row r="1724" spans="1:15" x14ac:dyDescent="0.35">
      <c r="A1724" s="5" t="s">
        <v>7394</v>
      </c>
      <c r="B1724" s="5" t="s">
        <v>7395</v>
      </c>
      <c r="C1724" s="5" t="s">
        <v>7396</v>
      </c>
      <c r="D1724" s="5" t="s">
        <v>1056</v>
      </c>
      <c r="E1724" s="5" t="s">
        <v>7397</v>
      </c>
      <c r="F1724" s="5">
        <v>2020</v>
      </c>
      <c r="G1724" s="5">
        <v>2020</v>
      </c>
      <c r="H1724" s="5">
        <v>80</v>
      </c>
      <c r="I1724" s="5" t="str">
        <f t="shared" si="26"/>
        <v>Feature</v>
      </c>
      <c r="J1724" s="5" t="s">
        <v>673</v>
      </c>
      <c r="K1724" s="5" t="s">
        <v>54</v>
      </c>
      <c r="L1724" s="5">
        <v>6.1</v>
      </c>
      <c r="M1724" s="5">
        <v>39</v>
      </c>
      <c r="N1724" s="5"/>
      <c r="O1724" s="6"/>
    </row>
    <row r="1725" spans="1:15" x14ac:dyDescent="0.35">
      <c r="A1725" s="5" t="s">
        <v>7398</v>
      </c>
      <c r="B1725" s="5" t="s">
        <v>7399</v>
      </c>
      <c r="C1725" s="5" t="s">
        <v>7400</v>
      </c>
      <c r="D1725" s="5"/>
      <c r="E1725" s="5" t="s">
        <v>7401</v>
      </c>
      <c r="F1725" s="5">
        <v>1997</v>
      </c>
      <c r="G1725" s="5">
        <v>1997</v>
      </c>
      <c r="H1725" s="5"/>
      <c r="I1725" s="5" t="str">
        <f t="shared" si="26"/>
        <v>No Runtime</v>
      </c>
      <c r="J1725" s="5"/>
      <c r="K1725" s="5"/>
      <c r="L1725" s="5">
        <v>5.5</v>
      </c>
      <c r="M1725" s="5">
        <v>14</v>
      </c>
      <c r="N1725" s="5"/>
      <c r="O1725" s="6"/>
    </row>
    <row r="1726" spans="1:15" x14ac:dyDescent="0.35">
      <c r="A1726" s="5" t="s">
        <v>7402</v>
      </c>
      <c r="B1726" s="5" t="s">
        <v>7403</v>
      </c>
      <c r="C1726" s="5"/>
      <c r="D1726" s="5" t="s">
        <v>291</v>
      </c>
      <c r="E1726" s="5" t="s">
        <v>7404</v>
      </c>
      <c r="F1726" s="5"/>
      <c r="G1726" s="5"/>
      <c r="H1726" s="5"/>
      <c r="I1726" s="5" t="str">
        <f t="shared" si="26"/>
        <v>No Runtime</v>
      </c>
      <c r="J1726" s="5" t="s">
        <v>39</v>
      </c>
      <c r="K1726" s="5"/>
      <c r="L1726" s="5"/>
      <c r="M1726" s="5"/>
      <c r="N1726" s="5"/>
      <c r="O1726" s="6"/>
    </row>
    <row r="1727" spans="1:15" x14ac:dyDescent="0.35">
      <c r="A1727" s="5" t="s">
        <v>7405</v>
      </c>
      <c r="B1727" s="5" t="s">
        <v>7406</v>
      </c>
      <c r="C1727" s="5" t="s">
        <v>7407</v>
      </c>
      <c r="D1727" s="5" t="s">
        <v>7408</v>
      </c>
      <c r="E1727" s="5"/>
      <c r="F1727" s="5">
        <v>2014</v>
      </c>
      <c r="G1727" s="5">
        <v>2014</v>
      </c>
      <c r="H1727" s="5">
        <v>67</v>
      </c>
      <c r="I1727" s="5" t="str">
        <f t="shared" si="26"/>
        <v>Feature</v>
      </c>
      <c r="J1727" s="5" t="s">
        <v>3909</v>
      </c>
      <c r="K1727" s="5"/>
      <c r="L1727" s="5">
        <v>7.3</v>
      </c>
      <c r="M1727" s="5">
        <v>6</v>
      </c>
      <c r="N1727" s="5"/>
      <c r="O1727" s="6"/>
    </row>
    <row r="1728" spans="1:15" x14ac:dyDescent="0.35">
      <c r="A1728" s="5" t="s">
        <v>7409</v>
      </c>
      <c r="B1728" s="5" t="s">
        <v>7410</v>
      </c>
      <c r="C1728" s="5" t="s">
        <v>7411</v>
      </c>
      <c r="D1728" s="5" t="s">
        <v>182</v>
      </c>
      <c r="E1728" s="5" t="s">
        <v>7412</v>
      </c>
      <c r="F1728" s="5">
        <v>2011</v>
      </c>
      <c r="G1728" s="5">
        <v>2011</v>
      </c>
      <c r="H1728" s="5">
        <v>100</v>
      </c>
      <c r="I1728" s="5" t="str">
        <f t="shared" si="26"/>
        <v>Feature</v>
      </c>
      <c r="J1728" s="5" t="s">
        <v>100</v>
      </c>
      <c r="K1728" s="5"/>
      <c r="L1728" s="5">
        <v>7.1</v>
      </c>
      <c r="M1728" s="5">
        <v>104</v>
      </c>
      <c r="N1728" s="5"/>
      <c r="O1728" s="6"/>
    </row>
    <row r="1729" spans="1:15" x14ac:dyDescent="0.35">
      <c r="A1729" s="5" t="s">
        <v>7413</v>
      </c>
      <c r="B1729" s="5" t="s">
        <v>7414</v>
      </c>
      <c r="C1729" s="5"/>
      <c r="D1729" s="5" t="s">
        <v>5956</v>
      </c>
      <c r="E1729" s="5" t="s">
        <v>7415</v>
      </c>
      <c r="F1729" s="5">
        <v>1980</v>
      </c>
      <c r="G1729" s="5">
        <v>1980</v>
      </c>
      <c r="H1729" s="5">
        <v>153</v>
      </c>
      <c r="I1729" s="5" t="str">
        <f t="shared" si="26"/>
        <v>Feature</v>
      </c>
      <c r="J1729" s="5"/>
      <c r="K1729" s="5"/>
      <c r="L1729" s="5">
        <v>7.3</v>
      </c>
      <c r="M1729" s="5">
        <v>118</v>
      </c>
      <c r="N1729" s="5"/>
      <c r="O1729" s="6"/>
    </row>
    <row r="1730" spans="1:15" x14ac:dyDescent="0.35">
      <c r="A1730" s="5" t="s">
        <v>7416</v>
      </c>
      <c r="B1730" s="5" t="s">
        <v>7417</v>
      </c>
      <c r="C1730" s="5" t="s">
        <v>7418</v>
      </c>
      <c r="D1730" s="5" t="s">
        <v>670</v>
      </c>
      <c r="E1730" s="5" t="s">
        <v>7419</v>
      </c>
      <c r="F1730" s="5">
        <v>2003</v>
      </c>
      <c r="G1730" s="5">
        <v>2003</v>
      </c>
      <c r="H1730" s="5">
        <v>99</v>
      </c>
      <c r="I1730" s="5" t="str">
        <f t="shared" si="26"/>
        <v>Feature</v>
      </c>
      <c r="J1730" s="5" t="s">
        <v>76</v>
      </c>
      <c r="K1730" s="5"/>
      <c r="L1730" s="5">
        <v>6.2</v>
      </c>
      <c r="M1730" s="5">
        <v>107</v>
      </c>
      <c r="N1730" s="5"/>
      <c r="O1730" s="6"/>
    </row>
    <row r="1731" spans="1:15" x14ac:dyDescent="0.35">
      <c r="A1731" s="5" t="s">
        <v>7420</v>
      </c>
      <c r="B1731" s="5" t="s">
        <v>7421</v>
      </c>
      <c r="C1731" s="5" t="s">
        <v>7422</v>
      </c>
      <c r="D1731" s="5" t="s">
        <v>7423</v>
      </c>
      <c r="E1731" s="5" t="s">
        <v>7424</v>
      </c>
      <c r="F1731" s="5">
        <v>2018</v>
      </c>
      <c r="G1731" s="5">
        <v>2018</v>
      </c>
      <c r="H1731" s="5">
        <v>97</v>
      </c>
      <c r="I1731" s="5" t="str">
        <f t="shared" ref="I1731:I1794" si="27">IF(H1731&lt;&gt;"",IF(H1731&gt;=60,"Feature","Short/TV Show"),"No Runtime")</f>
        <v>Feature</v>
      </c>
      <c r="J1731" s="5" t="s">
        <v>100</v>
      </c>
      <c r="K1731" s="5"/>
      <c r="L1731" s="5"/>
      <c r="M1731" s="5"/>
      <c r="N1731" s="5"/>
      <c r="O1731" s="6"/>
    </row>
    <row r="1732" spans="1:15" x14ac:dyDescent="0.35">
      <c r="A1732" s="5" t="s">
        <v>7425</v>
      </c>
      <c r="B1732" s="5" t="s">
        <v>7426</v>
      </c>
      <c r="C1732" s="5" t="s">
        <v>7427</v>
      </c>
      <c r="D1732" s="5"/>
      <c r="E1732" s="5" t="s">
        <v>7428</v>
      </c>
      <c r="F1732" s="5"/>
      <c r="G1732" s="5"/>
      <c r="H1732" s="5"/>
      <c r="I1732" s="5" t="str">
        <f t="shared" si="27"/>
        <v>No Runtime</v>
      </c>
      <c r="J1732" s="5" t="s">
        <v>76</v>
      </c>
      <c r="K1732" s="5" t="s">
        <v>20</v>
      </c>
      <c r="L1732" s="5"/>
      <c r="M1732" s="5"/>
      <c r="N1732" s="5"/>
      <c r="O1732" s="6"/>
    </row>
    <row r="1733" spans="1:15" x14ac:dyDescent="0.35">
      <c r="A1733" s="5" t="s">
        <v>7429</v>
      </c>
      <c r="B1733" s="5" t="s">
        <v>7430</v>
      </c>
      <c r="C1733" s="5"/>
      <c r="D1733" s="5" t="s">
        <v>7431</v>
      </c>
      <c r="E1733" s="5" t="s">
        <v>7432</v>
      </c>
      <c r="F1733" s="5">
        <v>2015</v>
      </c>
      <c r="G1733" s="5">
        <v>2015</v>
      </c>
      <c r="H1733" s="5">
        <v>11</v>
      </c>
      <c r="I1733" s="5" t="str">
        <f t="shared" si="27"/>
        <v>Short/TV Show</v>
      </c>
      <c r="J1733" s="5" t="s">
        <v>1935</v>
      </c>
      <c r="K1733" s="5"/>
      <c r="L1733" s="5">
        <v>7.7</v>
      </c>
      <c r="M1733" s="5">
        <v>6</v>
      </c>
      <c r="N1733" s="5"/>
      <c r="O1733" s="6"/>
    </row>
    <row r="1734" spans="1:15" x14ac:dyDescent="0.35">
      <c r="A1734" s="5" t="s">
        <v>7433</v>
      </c>
      <c r="B1734" s="5" t="s">
        <v>7434</v>
      </c>
      <c r="C1734" s="5" t="s">
        <v>7435</v>
      </c>
      <c r="D1734" s="5" t="s">
        <v>1801</v>
      </c>
      <c r="E1734" s="5" t="s">
        <v>7436</v>
      </c>
      <c r="F1734" s="5">
        <v>2012</v>
      </c>
      <c r="G1734" s="5">
        <v>2012</v>
      </c>
      <c r="H1734" s="5">
        <v>75</v>
      </c>
      <c r="I1734" s="5" t="str">
        <f t="shared" si="27"/>
        <v>Feature</v>
      </c>
      <c r="J1734" s="5" t="s">
        <v>874</v>
      </c>
      <c r="K1734" s="5"/>
      <c r="L1734" s="5"/>
      <c r="M1734" s="5"/>
      <c r="N1734" s="5"/>
      <c r="O1734" s="6"/>
    </row>
    <row r="1735" spans="1:15" x14ac:dyDescent="0.35">
      <c r="A1735" s="5" t="s">
        <v>7437</v>
      </c>
      <c r="B1735" s="5" t="s">
        <v>7438</v>
      </c>
      <c r="C1735" s="5" t="s">
        <v>7439</v>
      </c>
      <c r="D1735" s="5"/>
      <c r="E1735" s="5" t="s">
        <v>7440</v>
      </c>
      <c r="F1735" s="5">
        <v>2019</v>
      </c>
      <c r="G1735" s="5">
        <v>2019</v>
      </c>
      <c r="H1735" s="5">
        <v>7</v>
      </c>
      <c r="I1735" s="5" t="str">
        <f t="shared" si="27"/>
        <v>Short/TV Show</v>
      </c>
      <c r="J1735" s="5" t="s">
        <v>906</v>
      </c>
      <c r="K1735" s="5" t="s">
        <v>446</v>
      </c>
      <c r="L1735" s="5">
        <v>8.5</v>
      </c>
      <c r="M1735" s="5">
        <v>12</v>
      </c>
      <c r="N1735" s="5"/>
      <c r="O1735" s="6"/>
    </row>
    <row r="1736" spans="1:15" x14ac:dyDescent="0.35">
      <c r="A1736" s="5" t="s">
        <v>7441</v>
      </c>
      <c r="B1736" s="5" t="s">
        <v>7442</v>
      </c>
      <c r="C1736" s="5"/>
      <c r="D1736" s="5" t="s">
        <v>5687</v>
      </c>
      <c r="E1736" s="5" t="s">
        <v>7443</v>
      </c>
      <c r="F1736" s="5">
        <v>2016</v>
      </c>
      <c r="G1736" s="5">
        <v>2016</v>
      </c>
      <c r="H1736" s="5">
        <v>122</v>
      </c>
      <c r="I1736" s="5" t="str">
        <f t="shared" si="27"/>
        <v>Feature</v>
      </c>
      <c r="J1736" s="5" t="s">
        <v>100</v>
      </c>
      <c r="K1736" s="5"/>
      <c r="L1736" s="5">
        <v>8.6999999999999993</v>
      </c>
      <c r="M1736" s="5">
        <v>11</v>
      </c>
      <c r="N1736" s="5"/>
      <c r="O1736" s="6"/>
    </row>
    <row r="1737" spans="1:15" x14ac:dyDescent="0.35">
      <c r="A1737" s="5" t="s">
        <v>7444</v>
      </c>
      <c r="B1737" s="5" t="s">
        <v>7445</v>
      </c>
      <c r="C1737" s="5"/>
      <c r="D1737" s="5" t="s">
        <v>166</v>
      </c>
      <c r="E1737" s="5" t="s">
        <v>7446</v>
      </c>
      <c r="F1737" s="5"/>
      <c r="G1737" s="5"/>
      <c r="H1737" s="5"/>
      <c r="I1737" s="5" t="str">
        <f t="shared" si="27"/>
        <v>No Runtime</v>
      </c>
      <c r="J1737" s="5"/>
      <c r="K1737" s="5"/>
      <c r="L1737" s="5"/>
      <c r="M1737" s="5"/>
      <c r="N1737" s="5"/>
      <c r="O1737" s="6"/>
    </row>
    <row r="1738" spans="1:15" x14ac:dyDescent="0.35">
      <c r="A1738" s="5" t="s">
        <v>7447</v>
      </c>
      <c r="B1738" s="5" t="s">
        <v>7448</v>
      </c>
      <c r="C1738" s="5"/>
      <c r="D1738" s="5" t="s">
        <v>2546</v>
      </c>
      <c r="E1738" s="5" t="s">
        <v>7449</v>
      </c>
      <c r="F1738" s="5">
        <v>2019</v>
      </c>
      <c r="G1738" s="5">
        <v>2019</v>
      </c>
      <c r="H1738" s="5">
        <v>14</v>
      </c>
      <c r="I1738" s="5" t="str">
        <f t="shared" si="27"/>
        <v>Short/TV Show</v>
      </c>
      <c r="J1738" s="5" t="s">
        <v>7450</v>
      </c>
      <c r="K1738" s="5"/>
      <c r="L1738" s="5"/>
      <c r="M1738" s="5"/>
      <c r="N1738" s="5"/>
      <c r="O1738" s="6"/>
    </row>
    <row r="1739" spans="1:15" x14ac:dyDescent="0.35">
      <c r="A1739" s="5" t="s">
        <v>7451</v>
      </c>
      <c r="B1739" s="5" t="s">
        <v>7452</v>
      </c>
      <c r="C1739" s="5" t="s">
        <v>7453</v>
      </c>
      <c r="D1739" s="5" t="s">
        <v>7454</v>
      </c>
      <c r="E1739" s="5" t="s">
        <v>7455</v>
      </c>
      <c r="F1739" s="5">
        <v>2023</v>
      </c>
      <c r="G1739" s="5">
        <v>2023</v>
      </c>
      <c r="H1739" s="5">
        <v>110</v>
      </c>
      <c r="I1739" s="5" t="str">
        <f t="shared" si="27"/>
        <v>Feature</v>
      </c>
      <c r="J1739" s="5" t="s">
        <v>39</v>
      </c>
      <c r="K1739" s="5"/>
      <c r="L1739" s="5"/>
      <c r="M1739" s="5"/>
      <c r="N1739" s="5"/>
      <c r="O1739" s="6"/>
    </row>
    <row r="1740" spans="1:15" x14ac:dyDescent="0.35">
      <c r="A1740" s="5" t="s">
        <v>7456</v>
      </c>
      <c r="B1740" s="5" t="s">
        <v>7457</v>
      </c>
      <c r="C1740" s="5"/>
      <c r="D1740" s="5"/>
      <c r="E1740" s="5" t="s">
        <v>7458</v>
      </c>
      <c r="F1740" s="5">
        <v>2023</v>
      </c>
      <c r="G1740" s="5">
        <v>2023</v>
      </c>
      <c r="H1740" s="5"/>
      <c r="I1740" s="5" t="str">
        <f t="shared" si="27"/>
        <v>No Runtime</v>
      </c>
      <c r="J1740" s="5" t="s">
        <v>620</v>
      </c>
      <c r="K1740" s="5"/>
      <c r="L1740" s="5"/>
      <c r="M1740" s="5"/>
      <c r="N1740" s="5"/>
      <c r="O1740" s="6"/>
    </row>
    <row r="1741" spans="1:15" x14ac:dyDescent="0.35">
      <c r="A1741" s="5" t="s">
        <v>7459</v>
      </c>
      <c r="B1741" s="5" t="s">
        <v>7460</v>
      </c>
      <c r="C1741" s="5" t="s">
        <v>7461</v>
      </c>
      <c r="D1741" s="5" t="s">
        <v>7462</v>
      </c>
      <c r="E1741" s="5" t="s">
        <v>7463</v>
      </c>
      <c r="F1741" s="5"/>
      <c r="G1741" s="5"/>
      <c r="H1741" s="5"/>
      <c r="I1741" s="5" t="str">
        <f t="shared" si="27"/>
        <v>No Runtime</v>
      </c>
      <c r="J1741" s="5" t="s">
        <v>987</v>
      </c>
      <c r="K1741" s="5"/>
      <c r="L1741" s="5"/>
      <c r="M1741" s="5"/>
      <c r="N1741" s="5"/>
      <c r="O1741" s="6"/>
    </row>
    <row r="1742" spans="1:15" x14ac:dyDescent="0.35">
      <c r="A1742" s="5" t="s">
        <v>7464</v>
      </c>
      <c r="B1742" s="5" t="s">
        <v>7465</v>
      </c>
      <c r="C1742" s="5" t="s">
        <v>7466</v>
      </c>
      <c r="D1742" s="5" t="s">
        <v>7467</v>
      </c>
      <c r="E1742" s="5" t="s">
        <v>7468</v>
      </c>
      <c r="F1742" s="5">
        <v>2008</v>
      </c>
      <c r="G1742" s="5">
        <v>2008</v>
      </c>
      <c r="H1742" s="5">
        <v>102</v>
      </c>
      <c r="I1742" s="5" t="str">
        <f t="shared" si="27"/>
        <v>Feature</v>
      </c>
      <c r="J1742" s="5" t="s">
        <v>76</v>
      </c>
      <c r="K1742" s="5"/>
      <c r="L1742" s="5">
        <v>6.8</v>
      </c>
      <c r="M1742" s="5">
        <v>107</v>
      </c>
      <c r="N1742" s="5"/>
      <c r="O1742" s="6"/>
    </row>
    <row r="1743" spans="1:15" x14ac:dyDescent="0.35">
      <c r="A1743" s="5" t="s">
        <v>7469</v>
      </c>
      <c r="B1743" s="5" t="s">
        <v>7470</v>
      </c>
      <c r="C1743" s="5" t="s">
        <v>7471</v>
      </c>
      <c r="D1743" s="5" t="s">
        <v>7472</v>
      </c>
      <c r="E1743" s="5" t="s">
        <v>7473</v>
      </c>
      <c r="F1743" s="5">
        <v>2016</v>
      </c>
      <c r="G1743" s="5">
        <v>2016</v>
      </c>
      <c r="H1743" s="5">
        <v>86</v>
      </c>
      <c r="I1743" s="5" t="str">
        <f t="shared" si="27"/>
        <v>Feature</v>
      </c>
      <c r="J1743" s="5" t="s">
        <v>620</v>
      </c>
      <c r="K1743" s="5" t="s">
        <v>47</v>
      </c>
      <c r="L1743" s="5">
        <v>5</v>
      </c>
      <c r="M1743" s="5">
        <v>41</v>
      </c>
      <c r="N1743" s="5"/>
      <c r="O1743" s="6"/>
    </row>
    <row r="1744" spans="1:15" x14ac:dyDescent="0.35">
      <c r="A1744" s="5" t="s">
        <v>7474</v>
      </c>
      <c r="B1744" s="5" t="s">
        <v>7475</v>
      </c>
      <c r="C1744" s="5"/>
      <c r="D1744" s="5" t="s">
        <v>7476</v>
      </c>
      <c r="E1744" s="5" t="s">
        <v>7477</v>
      </c>
      <c r="F1744" s="5">
        <v>2023</v>
      </c>
      <c r="G1744" s="5">
        <v>2023</v>
      </c>
      <c r="H1744" s="5"/>
      <c r="I1744" s="5" t="str">
        <f t="shared" si="27"/>
        <v>No Runtime</v>
      </c>
      <c r="J1744" s="5" t="s">
        <v>39</v>
      </c>
      <c r="K1744" s="5"/>
      <c r="L1744" s="5"/>
      <c r="M1744" s="5"/>
      <c r="N1744" s="5"/>
      <c r="O1744" s="6"/>
    </row>
    <row r="1745" spans="1:15" x14ac:dyDescent="0.35">
      <c r="A1745" s="5" t="s">
        <v>7478</v>
      </c>
      <c r="B1745" s="5" t="s">
        <v>7479</v>
      </c>
      <c r="C1745" s="5"/>
      <c r="D1745" s="5" t="s">
        <v>166</v>
      </c>
      <c r="E1745" s="5" t="s">
        <v>7480</v>
      </c>
      <c r="F1745" s="5">
        <v>2007</v>
      </c>
      <c r="G1745" s="5">
        <v>2007</v>
      </c>
      <c r="H1745" s="5">
        <v>102</v>
      </c>
      <c r="I1745" s="5" t="str">
        <f t="shared" si="27"/>
        <v>Feature</v>
      </c>
      <c r="J1745" s="5" t="s">
        <v>210</v>
      </c>
      <c r="K1745" s="5"/>
      <c r="L1745" s="5">
        <v>6.3</v>
      </c>
      <c r="M1745" s="5">
        <v>38</v>
      </c>
      <c r="N1745" s="5"/>
      <c r="O1745" s="6"/>
    </row>
    <row r="1746" spans="1:15" x14ac:dyDescent="0.35">
      <c r="A1746" s="5" t="s">
        <v>7481</v>
      </c>
      <c r="B1746" s="5" t="s">
        <v>7482</v>
      </c>
      <c r="C1746" s="5" t="s">
        <v>7483</v>
      </c>
      <c r="D1746" s="5" t="s">
        <v>208</v>
      </c>
      <c r="E1746" s="5" t="s">
        <v>7484</v>
      </c>
      <c r="F1746" s="5">
        <v>2005</v>
      </c>
      <c r="G1746" s="5">
        <v>2005</v>
      </c>
      <c r="H1746" s="5">
        <v>115</v>
      </c>
      <c r="I1746" s="5" t="str">
        <f t="shared" si="27"/>
        <v>Feature</v>
      </c>
      <c r="J1746" s="5" t="s">
        <v>76</v>
      </c>
      <c r="K1746" s="5"/>
      <c r="L1746" s="5">
        <v>6.2</v>
      </c>
      <c r="M1746" s="5">
        <v>128</v>
      </c>
      <c r="N1746" s="5"/>
      <c r="O1746" s="6"/>
    </row>
    <row r="1747" spans="1:15" x14ac:dyDescent="0.35">
      <c r="A1747" s="5" t="s">
        <v>7485</v>
      </c>
      <c r="B1747" s="5" t="s">
        <v>7486</v>
      </c>
      <c r="C1747" s="5"/>
      <c r="D1747" s="5" t="s">
        <v>7487</v>
      </c>
      <c r="E1747" s="5" t="s">
        <v>7488</v>
      </c>
      <c r="F1747" s="5">
        <v>1991</v>
      </c>
      <c r="G1747" s="5">
        <v>1991</v>
      </c>
      <c r="H1747" s="5"/>
      <c r="I1747" s="5" t="str">
        <f t="shared" si="27"/>
        <v>No Runtime</v>
      </c>
      <c r="J1747" s="5"/>
      <c r="K1747" s="5"/>
      <c r="L1747" s="5">
        <v>5.8</v>
      </c>
      <c r="M1747" s="5">
        <v>7</v>
      </c>
      <c r="N1747" s="5"/>
      <c r="O1747" s="6"/>
    </row>
    <row r="1748" spans="1:15" x14ac:dyDescent="0.35">
      <c r="A1748" s="5" t="s">
        <v>7489</v>
      </c>
      <c r="B1748" s="5" t="s">
        <v>7490</v>
      </c>
      <c r="C1748" s="5" t="s">
        <v>7491</v>
      </c>
      <c r="D1748" s="5" t="s">
        <v>97</v>
      </c>
      <c r="E1748" s="5" t="s">
        <v>7492</v>
      </c>
      <c r="F1748" s="5">
        <v>2006</v>
      </c>
      <c r="G1748" s="5">
        <v>2006</v>
      </c>
      <c r="H1748" s="5">
        <v>115</v>
      </c>
      <c r="I1748" s="5" t="str">
        <f t="shared" si="27"/>
        <v>Feature</v>
      </c>
      <c r="J1748" s="5" t="s">
        <v>100</v>
      </c>
      <c r="K1748" s="5"/>
      <c r="L1748" s="5">
        <v>6.3</v>
      </c>
      <c r="M1748" s="5">
        <v>66</v>
      </c>
      <c r="N1748" s="5"/>
      <c r="O1748" s="6"/>
    </row>
    <row r="1749" spans="1:15" x14ac:dyDescent="0.35">
      <c r="A1749" s="5" t="s">
        <v>7493</v>
      </c>
      <c r="B1749" s="5" t="s">
        <v>7494</v>
      </c>
      <c r="C1749" s="5" t="s">
        <v>7495</v>
      </c>
      <c r="D1749" s="5" t="s">
        <v>7496</v>
      </c>
      <c r="E1749" s="5" t="s">
        <v>7497</v>
      </c>
      <c r="F1749" s="5">
        <v>2012</v>
      </c>
      <c r="G1749" s="5">
        <v>2012</v>
      </c>
      <c r="H1749" s="5">
        <v>75</v>
      </c>
      <c r="I1749" s="5" t="str">
        <f t="shared" si="27"/>
        <v>Feature</v>
      </c>
      <c r="J1749" s="5" t="s">
        <v>100</v>
      </c>
      <c r="K1749" s="5"/>
      <c r="L1749" s="5">
        <v>7.1</v>
      </c>
      <c r="M1749" s="5">
        <v>32</v>
      </c>
      <c r="N1749" s="5"/>
      <c r="O1749" s="6"/>
    </row>
    <row r="1750" spans="1:15" x14ac:dyDescent="0.35">
      <c r="A1750" s="5" t="s">
        <v>7498</v>
      </c>
      <c r="B1750" s="5" t="s">
        <v>7499</v>
      </c>
      <c r="C1750" s="5" t="s">
        <v>7500</v>
      </c>
      <c r="D1750" s="5" t="s">
        <v>2504</v>
      </c>
      <c r="E1750" s="5" t="s">
        <v>7501</v>
      </c>
      <c r="F1750" s="5">
        <v>2019</v>
      </c>
      <c r="G1750" s="5">
        <v>2019</v>
      </c>
      <c r="H1750" s="5">
        <v>85</v>
      </c>
      <c r="I1750" s="5" t="str">
        <f t="shared" si="27"/>
        <v>Feature</v>
      </c>
      <c r="J1750" s="5" t="s">
        <v>100</v>
      </c>
      <c r="K1750" s="5"/>
      <c r="L1750" s="5"/>
      <c r="M1750" s="5"/>
      <c r="N1750" s="5"/>
      <c r="O1750" s="6"/>
    </row>
    <row r="1751" spans="1:15" x14ac:dyDescent="0.35">
      <c r="A1751" s="5" t="s">
        <v>7502</v>
      </c>
      <c r="B1751" s="5" t="s">
        <v>7503</v>
      </c>
      <c r="C1751" s="5"/>
      <c r="D1751" s="5" t="s">
        <v>43</v>
      </c>
      <c r="E1751" s="5"/>
      <c r="F1751" s="5"/>
      <c r="G1751" s="5"/>
      <c r="H1751" s="5"/>
      <c r="I1751" s="5" t="str">
        <f t="shared" si="27"/>
        <v>No Runtime</v>
      </c>
      <c r="J1751" s="5"/>
      <c r="K1751" s="5"/>
      <c r="L1751" s="5"/>
      <c r="M1751" s="5"/>
      <c r="N1751" s="5"/>
      <c r="O1751" s="6"/>
    </row>
    <row r="1752" spans="1:15" x14ac:dyDescent="0.35">
      <c r="A1752" s="5" t="s">
        <v>7504</v>
      </c>
      <c r="B1752" s="5" t="s">
        <v>7505</v>
      </c>
      <c r="C1752" s="5"/>
      <c r="D1752" s="5" t="s">
        <v>1066</v>
      </c>
      <c r="E1752" s="5" t="s">
        <v>7506</v>
      </c>
      <c r="F1752" s="5">
        <v>1992</v>
      </c>
      <c r="G1752" s="5">
        <v>1992</v>
      </c>
      <c r="H1752" s="5">
        <v>100</v>
      </c>
      <c r="I1752" s="5" t="str">
        <f t="shared" si="27"/>
        <v>Feature</v>
      </c>
      <c r="J1752" s="5" t="s">
        <v>210</v>
      </c>
      <c r="K1752" s="5"/>
      <c r="L1752" s="5">
        <v>6.9</v>
      </c>
      <c r="M1752" s="5">
        <v>50</v>
      </c>
      <c r="N1752" s="5"/>
      <c r="O1752" s="6"/>
    </row>
    <row r="1753" spans="1:15" x14ac:dyDescent="0.35">
      <c r="A1753" s="5" t="s">
        <v>7507</v>
      </c>
      <c r="B1753" s="5" t="s">
        <v>7508</v>
      </c>
      <c r="C1753" s="5"/>
      <c r="D1753" s="5" t="s">
        <v>1467</v>
      </c>
      <c r="E1753" s="5" t="s">
        <v>7509</v>
      </c>
      <c r="F1753" s="5">
        <v>2010</v>
      </c>
      <c r="G1753" s="5">
        <v>2010</v>
      </c>
      <c r="H1753" s="5">
        <v>95</v>
      </c>
      <c r="I1753" s="5" t="str">
        <f t="shared" si="27"/>
        <v>Feature</v>
      </c>
      <c r="J1753" s="5" t="s">
        <v>620</v>
      </c>
      <c r="K1753" s="5"/>
      <c r="L1753" s="5">
        <v>2.9</v>
      </c>
      <c r="M1753" s="5">
        <v>14</v>
      </c>
      <c r="N1753" s="5"/>
      <c r="O1753" s="6"/>
    </row>
    <row r="1754" spans="1:15" x14ac:dyDescent="0.35">
      <c r="A1754" s="5" t="s">
        <v>7510</v>
      </c>
      <c r="B1754" s="5" t="s">
        <v>7511</v>
      </c>
      <c r="C1754" s="5"/>
      <c r="D1754" s="5" t="s">
        <v>7512</v>
      </c>
      <c r="E1754" s="5" t="s">
        <v>7513</v>
      </c>
      <c r="F1754" s="5">
        <v>2018</v>
      </c>
      <c r="G1754" s="5">
        <v>2018</v>
      </c>
      <c r="H1754" s="5">
        <v>91</v>
      </c>
      <c r="I1754" s="5" t="str">
        <f t="shared" si="27"/>
        <v>Feature</v>
      </c>
      <c r="J1754" s="5" t="s">
        <v>100</v>
      </c>
      <c r="K1754" s="5" t="s">
        <v>54</v>
      </c>
      <c r="L1754" s="5"/>
      <c r="M1754" s="5"/>
      <c r="N1754" s="5"/>
      <c r="O1754" s="6"/>
    </row>
    <row r="1755" spans="1:15" x14ac:dyDescent="0.35">
      <c r="A1755" s="5" t="s">
        <v>7514</v>
      </c>
      <c r="B1755" s="5" t="s">
        <v>7515</v>
      </c>
      <c r="C1755" s="5"/>
      <c r="D1755" s="5" t="s">
        <v>7516</v>
      </c>
      <c r="E1755" s="5" t="s">
        <v>7517</v>
      </c>
      <c r="F1755" s="5">
        <v>1972</v>
      </c>
      <c r="G1755" s="5">
        <v>1972</v>
      </c>
      <c r="H1755" s="5">
        <v>98</v>
      </c>
      <c r="I1755" s="5" t="str">
        <f t="shared" si="27"/>
        <v>Feature</v>
      </c>
      <c r="J1755" s="5" t="s">
        <v>100</v>
      </c>
      <c r="K1755" s="5"/>
      <c r="L1755" s="5"/>
      <c r="M1755" s="5"/>
      <c r="N1755" s="5"/>
      <c r="O1755" s="6"/>
    </row>
    <row r="1756" spans="1:15" x14ac:dyDescent="0.35">
      <c r="A1756" s="5" t="s">
        <v>7518</v>
      </c>
      <c r="B1756" s="5" t="s">
        <v>7519</v>
      </c>
      <c r="C1756" s="5"/>
      <c r="D1756" s="5" t="s">
        <v>97</v>
      </c>
      <c r="E1756" s="5" t="s">
        <v>7520</v>
      </c>
      <c r="F1756" s="5">
        <v>2017</v>
      </c>
      <c r="G1756" s="5">
        <v>2017</v>
      </c>
      <c r="H1756" s="5"/>
      <c r="I1756" s="5" t="str">
        <f t="shared" si="27"/>
        <v>No Runtime</v>
      </c>
      <c r="J1756" s="5" t="s">
        <v>39</v>
      </c>
      <c r="K1756" s="5"/>
      <c r="L1756" s="5">
        <v>5.0999999999999996</v>
      </c>
      <c r="M1756" s="5">
        <v>26</v>
      </c>
      <c r="N1756" s="5"/>
      <c r="O1756" s="6"/>
    </row>
    <row r="1757" spans="1:15" x14ac:dyDescent="0.35">
      <c r="A1757" s="5" t="s">
        <v>7521</v>
      </c>
      <c r="B1757" s="5" t="s">
        <v>7522</v>
      </c>
      <c r="C1757" s="5" t="s">
        <v>7523</v>
      </c>
      <c r="D1757" s="5" t="s">
        <v>97</v>
      </c>
      <c r="E1757" s="5" t="s">
        <v>7524</v>
      </c>
      <c r="F1757" s="5">
        <v>2014</v>
      </c>
      <c r="G1757" s="5">
        <v>2014</v>
      </c>
      <c r="H1757" s="5">
        <v>77</v>
      </c>
      <c r="I1757" s="5" t="str">
        <f t="shared" si="27"/>
        <v>Feature</v>
      </c>
      <c r="J1757" s="5" t="s">
        <v>39</v>
      </c>
      <c r="K1757" s="5" t="s">
        <v>47</v>
      </c>
      <c r="L1757" s="5">
        <v>5</v>
      </c>
      <c r="M1757" s="5">
        <v>5</v>
      </c>
      <c r="N1757" s="5"/>
      <c r="O1757" s="6"/>
    </row>
    <row r="1758" spans="1:15" x14ac:dyDescent="0.35">
      <c r="A1758" s="5" t="s">
        <v>7525</v>
      </c>
      <c r="B1758" s="5" t="s">
        <v>7526</v>
      </c>
      <c r="C1758" s="5"/>
      <c r="D1758" s="5" t="s">
        <v>85</v>
      </c>
      <c r="E1758" s="5" t="s">
        <v>7527</v>
      </c>
      <c r="F1758" s="5"/>
      <c r="G1758" s="5"/>
      <c r="H1758" s="5"/>
      <c r="I1758" s="5" t="str">
        <f t="shared" si="27"/>
        <v>No Runtime</v>
      </c>
      <c r="J1758" s="5" t="s">
        <v>100</v>
      </c>
      <c r="K1758" s="5"/>
      <c r="L1758" s="5"/>
      <c r="M1758" s="5"/>
      <c r="N1758" s="5"/>
      <c r="O1758" s="6"/>
    </row>
    <row r="1759" spans="1:15" x14ac:dyDescent="0.35">
      <c r="A1759" s="5" t="s">
        <v>7528</v>
      </c>
      <c r="B1759" s="5" t="s">
        <v>7529</v>
      </c>
      <c r="C1759" s="5" t="s">
        <v>7530</v>
      </c>
      <c r="D1759" s="5" t="s">
        <v>7531</v>
      </c>
      <c r="E1759" s="5" t="s">
        <v>7532</v>
      </c>
      <c r="F1759" s="5">
        <v>2002</v>
      </c>
      <c r="G1759" s="5">
        <v>2002</v>
      </c>
      <c r="H1759" s="5"/>
      <c r="I1759" s="5" t="str">
        <f t="shared" si="27"/>
        <v>No Runtime</v>
      </c>
      <c r="J1759" s="5" t="s">
        <v>39</v>
      </c>
      <c r="K1759" s="5"/>
      <c r="L1759" s="5">
        <v>4.5999999999999996</v>
      </c>
      <c r="M1759" s="5">
        <v>50</v>
      </c>
      <c r="N1759" s="5"/>
      <c r="O1759" s="6"/>
    </row>
    <row r="1760" spans="1:15" x14ac:dyDescent="0.35">
      <c r="A1760" s="5" t="s">
        <v>7533</v>
      </c>
      <c r="B1760" s="5" t="s">
        <v>7534</v>
      </c>
      <c r="C1760" s="5" t="s">
        <v>7535</v>
      </c>
      <c r="D1760" s="5"/>
      <c r="E1760" s="5" t="s">
        <v>7536</v>
      </c>
      <c r="F1760" s="5">
        <v>2021</v>
      </c>
      <c r="G1760" s="5">
        <v>2021</v>
      </c>
      <c r="H1760" s="5"/>
      <c r="I1760" s="5" t="str">
        <f t="shared" si="27"/>
        <v>No Runtime</v>
      </c>
      <c r="J1760" s="5" t="s">
        <v>1176</v>
      </c>
      <c r="K1760" s="5" t="s">
        <v>54</v>
      </c>
      <c r="L1760" s="5">
        <v>4.7</v>
      </c>
      <c r="M1760" s="5">
        <v>28</v>
      </c>
      <c r="N1760" s="5"/>
      <c r="O1760" s="6"/>
    </row>
    <row r="1761" spans="1:15" x14ac:dyDescent="0.35">
      <c r="A1761" s="5" t="s">
        <v>7537</v>
      </c>
      <c r="B1761" s="5" t="s">
        <v>7538</v>
      </c>
      <c r="C1761" s="5"/>
      <c r="D1761" s="5" t="s">
        <v>3927</v>
      </c>
      <c r="E1761" s="5" t="s">
        <v>7539</v>
      </c>
      <c r="F1761" s="5">
        <v>2011</v>
      </c>
      <c r="G1761" s="5">
        <v>2011</v>
      </c>
      <c r="H1761" s="5">
        <v>96</v>
      </c>
      <c r="I1761" s="5" t="str">
        <f t="shared" si="27"/>
        <v>Feature</v>
      </c>
      <c r="J1761" s="5" t="s">
        <v>673</v>
      </c>
      <c r="K1761" s="5"/>
      <c r="L1761" s="5">
        <v>6.6</v>
      </c>
      <c r="M1761" s="5">
        <v>20</v>
      </c>
      <c r="N1761" s="5"/>
      <c r="O1761" s="6"/>
    </row>
    <row r="1762" spans="1:15" x14ac:dyDescent="0.35">
      <c r="A1762" s="5" t="s">
        <v>7540</v>
      </c>
      <c r="B1762" s="5" t="s">
        <v>7541</v>
      </c>
      <c r="C1762" s="5"/>
      <c r="D1762" s="5" t="s">
        <v>4357</v>
      </c>
      <c r="E1762" s="5" t="s">
        <v>7542</v>
      </c>
      <c r="F1762" s="5">
        <v>1986</v>
      </c>
      <c r="G1762" s="5">
        <v>1986</v>
      </c>
      <c r="H1762" s="5">
        <v>93</v>
      </c>
      <c r="I1762" s="5" t="str">
        <f t="shared" si="27"/>
        <v>Feature</v>
      </c>
      <c r="J1762" s="5"/>
      <c r="K1762" s="5"/>
      <c r="L1762" s="5">
        <v>7.9</v>
      </c>
      <c r="M1762" s="5">
        <v>8</v>
      </c>
      <c r="N1762" s="5"/>
      <c r="O1762" s="6"/>
    </row>
    <row r="1763" spans="1:15" x14ac:dyDescent="0.35">
      <c r="A1763" s="5" t="s">
        <v>7543</v>
      </c>
      <c r="B1763" s="5" t="s">
        <v>7544</v>
      </c>
      <c r="C1763" s="5"/>
      <c r="D1763" s="5" t="s">
        <v>7545</v>
      </c>
      <c r="E1763" s="5" t="s">
        <v>7546</v>
      </c>
      <c r="F1763" s="5">
        <v>2020</v>
      </c>
      <c r="G1763" s="5">
        <v>2020</v>
      </c>
      <c r="H1763" s="5">
        <v>7</v>
      </c>
      <c r="I1763" s="5" t="str">
        <f t="shared" si="27"/>
        <v>Short/TV Show</v>
      </c>
      <c r="J1763" s="5" t="s">
        <v>1935</v>
      </c>
      <c r="K1763" s="5"/>
      <c r="L1763" s="5"/>
      <c r="M1763" s="5"/>
      <c r="N1763" s="5"/>
      <c r="O1763" s="6"/>
    </row>
    <row r="1764" spans="1:15" x14ac:dyDescent="0.35">
      <c r="A1764" s="5" t="s">
        <v>7547</v>
      </c>
      <c r="B1764" s="5" t="s">
        <v>7548</v>
      </c>
      <c r="C1764" s="5"/>
      <c r="D1764" s="5" t="s">
        <v>4357</v>
      </c>
      <c r="E1764" s="5" t="s">
        <v>7549</v>
      </c>
      <c r="F1764" s="5">
        <v>1986</v>
      </c>
      <c r="G1764" s="5">
        <v>1986</v>
      </c>
      <c r="H1764" s="5">
        <v>88</v>
      </c>
      <c r="I1764" s="5" t="str">
        <f t="shared" si="27"/>
        <v>Feature</v>
      </c>
      <c r="J1764" s="5" t="s">
        <v>210</v>
      </c>
      <c r="K1764" s="5"/>
      <c r="L1764" s="5">
        <v>7.4</v>
      </c>
      <c r="M1764" s="5">
        <v>129</v>
      </c>
      <c r="N1764" s="5"/>
      <c r="O1764" s="6"/>
    </row>
    <row r="1765" spans="1:15" x14ac:dyDescent="0.35">
      <c r="A1765" s="5" t="s">
        <v>7550</v>
      </c>
      <c r="B1765" s="5" t="s">
        <v>7551</v>
      </c>
      <c r="C1765" s="5"/>
      <c r="D1765" s="5"/>
      <c r="E1765" s="5"/>
      <c r="F1765" s="5">
        <v>2018</v>
      </c>
      <c r="G1765" s="5">
        <v>2018</v>
      </c>
      <c r="H1765" s="5"/>
      <c r="I1765" s="5" t="str">
        <f t="shared" si="27"/>
        <v>No Runtime</v>
      </c>
      <c r="J1765" s="5" t="s">
        <v>3909</v>
      </c>
      <c r="K1765" s="5"/>
      <c r="L1765" s="5"/>
      <c r="M1765" s="5"/>
      <c r="N1765" s="5"/>
      <c r="O1765" s="6"/>
    </row>
    <row r="1766" spans="1:15" x14ac:dyDescent="0.35">
      <c r="A1766" s="5" t="s">
        <v>7552</v>
      </c>
      <c r="B1766" s="5" t="s">
        <v>7553</v>
      </c>
      <c r="C1766" s="5"/>
      <c r="D1766" s="5" t="s">
        <v>910</v>
      </c>
      <c r="E1766" s="5" t="s">
        <v>7554</v>
      </c>
      <c r="F1766" s="5">
        <v>1991</v>
      </c>
      <c r="G1766" s="5">
        <v>1991</v>
      </c>
      <c r="H1766" s="5"/>
      <c r="I1766" s="5" t="str">
        <f t="shared" si="27"/>
        <v>No Runtime</v>
      </c>
      <c r="J1766" s="5"/>
      <c r="K1766" s="5"/>
      <c r="L1766" s="5"/>
      <c r="M1766" s="5"/>
      <c r="N1766" s="5"/>
      <c r="O1766" s="6"/>
    </row>
    <row r="1767" spans="1:15" x14ac:dyDescent="0.35">
      <c r="A1767" s="5" t="s">
        <v>7555</v>
      </c>
      <c r="B1767" s="5" t="s">
        <v>7556</v>
      </c>
      <c r="C1767" s="5" t="s">
        <v>7557</v>
      </c>
      <c r="D1767" s="5"/>
      <c r="E1767" s="5" t="s">
        <v>7558</v>
      </c>
      <c r="F1767" s="5" t="s">
        <v>387</v>
      </c>
      <c r="G1767" s="5">
        <v>2022</v>
      </c>
      <c r="H1767" s="5">
        <v>8</v>
      </c>
      <c r="I1767" s="5" t="str">
        <f t="shared" si="27"/>
        <v>Short/TV Show</v>
      </c>
      <c r="J1767" s="5" t="s">
        <v>1123</v>
      </c>
      <c r="K1767" s="5"/>
      <c r="L1767" s="5"/>
      <c r="M1767" s="5"/>
      <c r="N1767" s="5"/>
      <c r="O1767" s="6"/>
    </row>
    <row r="1768" spans="1:15" x14ac:dyDescent="0.35">
      <c r="A1768" s="5" t="s">
        <v>7559</v>
      </c>
      <c r="B1768" s="5" t="s">
        <v>7560</v>
      </c>
      <c r="C1768" s="5" t="s">
        <v>7561</v>
      </c>
      <c r="D1768" s="5" t="s">
        <v>2793</v>
      </c>
      <c r="E1768" s="5" t="s">
        <v>7562</v>
      </c>
      <c r="F1768" s="5">
        <v>2011</v>
      </c>
      <c r="G1768" s="5">
        <v>2011</v>
      </c>
      <c r="H1768" s="5">
        <v>93</v>
      </c>
      <c r="I1768" s="5" t="str">
        <f t="shared" si="27"/>
        <v>Feature</v>
      </c>
      <c r="J1768" s="5" t="s">
        <v>298</v>
      </c>
      <c r="K1768" s="5" t="s">
        <v>20</v>
      </c>
      <c r="L1768" s="5">
        <v>6.8</v>
      </c>
      <c r="M1768" s="5">
        <v>26</v>
      </c>
      <c r="N1768" s="5"/>
      <c r="O1768" s="6"/>
    </row>
    <row r="1769" spans="1:15" x14ac:dyDescent="0.35">
      <c r="A1769" s="5" t="s">
        <v>7563</v>
      </c>
      <c r="B1769" s="5" t="s">
        <v>7564</v>
      </c>
      <c r="C1769" s="5"/>
      <c r="D1769" s="5"/>
      <c r="E1769" s="5" t="s">
        <v>7565</v>
      </c>
      <c r="F1769" s="5">
        <v>2021</v>
      </c>
      <c r="G1769" s="5">
        <v>2021</v>
      </c>
      <c r="H1769" s="5"/>
      <c r="I1769" s="5" t="str">
        <f t="shared" si="27"/>
        <v>No Runtime</v>
      </c>
      <c r="J1769" s="5" t="s">
        <v>100</v>
      </c>
      <c r="K1769" s="5"/>
      <c r="L1769" s="5"/>
      <c r="M1769" s="5"/>
      <c r="N1769" s="5"/>
      <c r="O1769" s="6"/>
    </row>
    <row r="1770" spans="1:15" x14ac:dyDescent="0.35">
      <c r="A1770" s="5" t="s">
        <v>7566</v>
      </c>
      <c r="B1770" s="5" t="s">
        <v>7567</v>
      </c>
      <c r="C1770" s="5" t="s">
        <v>7568</v>
      </c>
      <c r="D1770" s="5" t="s">
        <v>2513</v>
      </c>
      <c r="E1770" s="5" t="s">
        <v>7569</v>
      </c>
      <c r="F1770" s="5">
        <v>2008</v>
      </c>
      <c r="G1770" s="5">
        <v>2008</v>
      </c>
      <c r="H1770" s="5">
        <v>90</v>
      </c>
      <c r="I1770" s="5" t="str">
        <f t="shared" si="27"/>
        <v>Feature</v>
      </c>
      <c r="J1770" s="5" t="s">
        <v>620</v>
      </c>
      <c r="K1770" s="5"/>
      <c r="L1770" s="5">
        <v>4</v>
      </c>
      <c r="M1770" s="5">
        <v>10</v>
      </c>
      <c r="N1770" s="5"/>
      <c r="O1770" s="6"/>
    </row>
    <row r="1771" spans="1:15" x14ac:dyDescent="0.35">
      <c r="A1771" s="5" t="s">
        <v>7570</v>
      </c>
      <c r="B1771" s="5" t="s">
        <v>7571</v>
      </c>
      <c r="C1771" s="5" t="s">
        <v>7572</v>
      </c>
      <c r="D1771" s="5" t="s">
        <v>7573</v>
      </c>
      <c r="E1771" s="5" t="s">
        <v>986</v>
      </c>
      <c r="F1771" s="5">
        <v>1985</v>
      </c>
      <c r="G1771" s="5">
        <v>1985</v>
      </c>
      <c r="H1771" s="5">
        <v>122</v>
      </c>
      <c r="I1771" s="5" t="str">
        <f t="shared" si="27"/>
        <v>Feature</v>
      </c>
      <c r="J1771" s="5" t="s">
        <v>738</v>
      </c>
      <c r="K1771" s="5"/>
      <c r="L1771" s="5">
        <v>6.2</v>
      </c>
      <c r="M1771" s="5">
        <v>29</v>
      </c>
      <c r="N1771" s="5"/>
      <c r="O1771" s="6"/>
    </row>
    <row r="1772" spans="1:15" x14ac:dyDescent="0.35">
      <c r="A1772" s="5" t="s">
        <v>7574</v>
      </c>
      <c r="B1772" s="5" t="s">
        <v>7575</v>
      </c>
      <c r="C1772" s="5" t="s">
        <v>7576</v>
      </c>
      <c r="D1772" s="5"/>
      <c r="E1772" s="5" t="s">
        <v>7577</v>
      </c>
      <c r="F1772" s="5">
        <v>2023</v>
      </c>
      <c r="G1772" s="5">
        <v>2023</v>
      </c>
      <c r="H1772" s="5"/>
      <c r="I1772" s="5" t="str">
        <f t="shared" si="27"/>
        <v>No Runtime</v>
      </c>
      <c r="J1772" s="5" t="s">
        <v>100</v>
      </c>
      <c r="K1772" s="5"/>
      <c r="L1772" s="5"/>
      <c r="M1772" s="5"/>
      <c r="N1772" s="5"/>
      <c r="O1772" s="6"/>
    </row>
    <row r="1773" spans="1:15" x14ac:dyDescent="0.35">
      <c r="A1773" s="5" t="s">
        <v>7578</v>
      </c>
      <c r="B1773" s="5" t="s">
        <v>7579</v>
      </c>
      <c r="C1773" s="5"/>
      <c r="D1773" s="5" t="s">
        <v>171</v>
      </c>
      <c r="E1773" s="5" t="s">
        <v>7580</v>
      </c>
      <c r="F1773" s="5">
        <v>2000</v>
      </c>
      <c r="G1773" s="5">
        <v>2000</v>
      </c>
      <c r="H1773" s="5"/>
      <c r="I1773" s="5" t="str">
        <f t="shared" si="27"/>
        <v>No Runtime</v>
      </c>
      <c r="J1773" s="5" t="s">
        <v>76</v>
      </c>
      <c r="K1773" s="5"/>
      <c r="L1773" s="5">
        <v>5.8</v>
      </c>
      <c r="M1773" s="5">
        <v>39</v>
      </c>
      <c r="N1773" s="5"/>
      <c r="O1773" s="6"/>
    </row>
    <row r="1774" spans="1:15" x14ac:dyDescent="0.35">
      <c r="A1774" s="5" t="s">
        <v>7581</v>
      </c>
      <c r="B1774" s="5" t="s">
        <v>7582</v>
      </c>
      <c r="C1774" s="5"/>
      <c r="D1774" s="5" t="s">
        <v>1767</v>
      </c>
      <c r="E1774" s="5" t="s">
        <v>7583</v>
      </c>
      <c r="F1774" s="5">
        <v>2012</v>
      </c>
      <c r="G1774" s="5">
        <v>2012</v>
      </c>
      <c r="H1774" s="5">
        <v>81</v>
      </c>
      <c r="I1774" s="5" t="str">
        <f t="shared" si="27"/>
        <v>Feature</v>
      </c>
      <c r="J1774" s="5" t="s">
        <v>39</v>
      </c>
      <c r="K1774" s="5"/>
      <c r="L1774" s="5">
        <v>3.4</v>
      </c>
      <c r="M1774" s="5">
        <v>25</v>
      </c>
      <c r="N1774" s="5"/>
      <c r="O1774" s="6"/>
    </row>
    <row r="1775" spans="1:15" x14ac:dyDescent="0.35">
      <c r="A1775" s="5" t="s">
        <v>7584</v>
      </c>
      <c r="B1775" s="5" t="s">
        <v>7585</v>
      </c>
      <c r="C1775" s="5"/>
      <c r="D1775" s="5" t="s">
        <v>5866</v>
      </c>
      <c r="E1775" s="5" t="s">
        <v>7586</v>
      </c>
      <c r="F1775" s="5">
        <v>1987</v>
      </c>
      <c r="G1775" s="5">
        <v>1987</v>
      </c>
      <c r="H1775" s="5">
        <v>122</v>
      </c>
      <c r="I1775" s="5" t="str">
        <f t="shared" si="27"/>
        <v>Feature</v>
      </c>
      <c r="J1775" s="5" t="s">
        <v>100</v>
      </c>
      <c r="K1775" s="5"/>
      <c r="L1775" s="5">
        <v>5.6</v>
      </c>
      <c r="M1775" s="5">
        <v>12</v>
      </c>
      <c r="N1775" s="5"/>
      <c r="O1775" s="6"/>
    </row>
    <row r="1776" spans="1:15" x14ac:dyDescent="0.35">
      <c r="A1776" s="5" t="s">
        <v>7587</v>
      </c>
      <c r="B1776" s="5" t="s">
        <v>7588</v>
      </c>
      <c r="C1776" s="5" t="s">
        <v>7589</v>
      </c>
      <c r="D1776" s="5" t="s">
        <v>7590</v>
      </c>
      <c r="E1776" s="5" t="s">
        <v>7591</v>
      </c>
      <c r="F1776" s="5">
        <v>2019</v>
      </c>
      <c r="G1776" s="5">
        <v>2019</v>
      </c>
      <c r="H1776" s="5">
        <v>105</v>
      </c>
      <c r="I1776" s="5" t="str">
        <f t="shared" si="27"/>
        <v>Feature</v>
      </c>
      <c r="J1776" s="5" t="s">
        <v>210</v>
      </c>
      <c r="K1776" s="5"/>
      <c r="L1776" s="5">
        <v>7.3</v>
      </c>
      <c r="M1776" s="5">
        <v>9</v>
      </c>
      <c r="N1776" s="5"/>
      <c r="O1776" s="6"/>
    </row>
    <row r="1777" spans="1:15" x14ac:dyDescent="0.35">
      <c r="A1777" s="5" t="s">
        <v>7592</v>
      </c>
      <c r="B1777" s="5" t="s">
        <v>7593</v>
      </c>
      <c r="C1777" s="5" t="s">
        <v>7594</v>
      </c>
      <c r="D1777" s="5" t="s">
        <v>144</v>
      </c>
      <c r="E1777" s="5" t="s">
        <v>7595</v>
      </c>
      <c r="F1777" s="5">
        <v>2019</v>
      </c>
      <c r="G1777" s="5">
        <v>2019</v>
      </c>
      <c r="H1777" s="5">
        <v>90</v>
      </c>
      <c r="I1777" s="5" t="str">
        <f t="shared" si="27"/>
        <v>Feature</v>
      </c>
      <c r="J1777" s="5" t="s">
        <v>39</v>
      </c>
      <c r="K1777" s="5" t="s">
        <v>54</v>
      </c>
      <c r="L1777" s="5">
        <v>6.1</v>
      </c>
      <c r="M1777" s="5">
        <v>25</v>
      </c>
      <c r="N1777" s="5"/>
      <c r="O1777" s="6"/>
    </row>
    <row r="1778" spans="1:15" x14ac:dyDescent="0.35">
      <c r="A1778" s="5" t="s">
        <v>7596</v>
      </c>
      <c r="B1778" s="5" t="s">
        <v>7597</v>
      </c>
      <c r="C1778" s="5" t="s">
        <v>7598</v>
      </c>
      <c r="D1778" s="5" t="s">
        <v>7599</v>
      </c>
      <c r="E1778" s="5" t="s">
        <v>7600</v>
      </c>
      <c r="F1778" s="5">
        <v>2016</v>
      </c>
      <c r="G1778" s="5">
        <v>2016</v>
      </c>
      <c r="H1778" s="5"/>
      <c r="I1778" s="5" t="str">
        <f t="shared" si="27"/>
        <v>No Runtime</v>
      </c>
      <c r="J1778" s="5" t="s">
        <v>100</v>
      </c>
      <c r="K1778" s="5" t="s">
        <v>446</v>
      </c>
      <c r="L1778" s="5">
        <v>8.1</v>
      </c>
      <c r="M1778" s="5">
        <v>75</v>
      </c>
      <c r="N1778" s="5"/>
      <c r="O1778" s="6"/>
    </row>
    <row r="1779" spans="1:15" x14ac:dyDescent="0.35">
      <c r="A1779" s="5" t="s">
        <v>7601</v>
      </c>
      <c r="B1779" s="5" t="s">
        <v>7602</v>
      </c>
      <c r="C1779" s="5" t="s">
        <v>7603</v>
      </c>
      <c r="D1779" s="5" t="s">
        <v>7604</v>
      </c>
      <c r="E1779" s="5" t="s">
        <v>7605</v>
      </c>
      <c r="F1779" s="5">
        <v>2019</v>
      </c>
      <c r="G1779" s="5">
        <v>2019</v>
      </c>
      <c r="H1779" s="5">
        <v>101</v>
      </c>
      <c r="I1779" s="5" t="str">
        <f t="shared" si="27"/>
        <v>Feature</v>
      </c>
      <c r="J1779" s="5" t="s">
        <v>2263</v>
      </c>
      <c r="K1779" s="5" t="s">
        <v>446</v>
      </c>
      <c r="L1779" s="5">
        <v>6.5</v>
      </c>
      <c r="M1779" s="5">
        <v>15</v>
      </c>
      <c r="N1779" s="5"/>
      <c r="O1779" s="6"/>
    </row>
    <row r="1780" spans="1:15" x14ac:dyDescent="0.35">
      <c r="A1780" s="5" t="s">
        <v>7606</v>
      </c>
      <c r="B1780" s="5" t="s">
        <v>7607</v>
      </c>
      <c r="C1780" s="5" t="s">
        <v>7608</v>
      </c>
      <c r="D1780" s="5"/>
      <c r="E1780" s="5" t="s">
        <v>7609</v>
      </c>
      <c r="F1780" s="5">
        <v>2021</v>
      </c>
      <c r="G1780" s="5">
        <v>2021</v>
      </c>
      <c r="H1780" s="5">
        <v>15</v>
      </c>
      <c r="I1780" s="5" t="str">
        <f t="shared" si="27"/>
        <v>Short/TV Show</v>
      </c>
      <c r="J1780" s="5" t="s">
        <v>76</v>
      </c>
      <c r="K1780" s="5"/>
      <c r="L1780" s="5"/>
      <c r="M1780" s="5"/>
      <c r="N1780" s="5"/>
      <c r="O1780" s="6"/>
    </row>
    <row r="1781" spans="1:15" x14ac:dyDescent="0.35">
      <c r="A1781" s="5" t="s">
        <v>7610</v>
      </c>
      <c r="B1781" s="5" t="s">
        <v>7611</v>
      </c>
      <c r="C1781" s="5"/>
      <c r="D1781" s="5"/>
      <c r="E1781" s="5"/>
      <c r="F1781" s="5">
        <v>2014</v>
      </c>
      <c r="G1781" s="5">
        <v>2014</v>
      </c>
      <c r="H1781" s="5"/>
      <c r="I1781" s="5" t="str">
        <f t="shared" si="27"/>
        <v>No Runtime</v>
      </c>
      <c r="J1781" s="5" t="s">
        <v>3607</v>
      </c>
      <c r="K1781" s="5"/>
      <c r="L1781" s="5"/>
      <c r="M1781" s="5"/>
      <c r="N1781" s="5"/>
      <c r="O1781" s="6"/>
    </row>
    <row r="1782" spans="1:15" x14ac:dyDescent="0.35">
      <c r="A1782" s="5" t="s">
        <v>7612</v>
      </c>
      <c r="B1782" s="5" t="s">
        <v>7613</v>
      </c>
      <c r="C1782" s="5"/>
      <c r="D1782" s="5" t="s">
        <v>97</v>
      </c>
      <c r="E1782" s="5" t="s">
        <v>7614</v>
      </c>
      <c r="F1782" s="5">
        <v>2005</v>
      </c>
      <c r="G1782" s="5">
        <v>2005</v>
      </c>
      <c r="H1782" s="5">
        <v>118</v>
      </c>
      <c r="I1782" s="5" t="str">
        <f t="shared" si="27"/>
        <v>Feature</v>
      </c>
      <c r="J1782" s="5"/>
      <c r="K1782" s="5"/>
      <c r="L1782" s="5">
        <v>5.2</v>
      </c>
      <c r="M1782" s="5">
        <v>22</v>
      </c>
      <c r="N1782" s="5"/>
      <c r="O1782" s="6"/>
    </row>
    <row r="1783" spans="1:15" x14ac:dyDescent="0.35">
      <c r="A1783" s="5" t="s">
        <v>7615</v>
      </c>
      <c r="B1783" s="5" t="s">
        <v>7616</v>
      </c>
      <c r="C1783" s="5" t="s">
        <v>7617</v>
      </c>
      <c r="D1783" s="5" t="s">
        <v>7618</v>
      </c>
      <c r="E1783" s="5" t="s">
        <v>7619</v>
      </c>
      <c r="F1783" s="5">
        <v>2020</v>
      </c>
      <c r="G1783" s="5">
        <v>2020</v>
      </c>
      <c r="H1783" s="5">
        <v>86</v>
      </c>
      <c r="I1783" s="5" t="str">
        <f t="shared" si="27"/>
        <v>Feature</v>
      </c>
      <c r="J1783" s="5" t="s">
        <v>210</v>
      </c>
      <c r="K1783" s="5"/>
      <c r="L1783" s="5">
        <v>5.8</v>
      </c>
      <c r="M1783" s="5">
        <v>58</v>
      </c>
      <c r="N1783" s="5"/>
      <c r="O1783" s="6"/>
    </row>
    <row r="1784" spans="1:15" x14ac:dyDescent="0.35">
      <c r="A1784" s="5" t="s">
        <v>7620</v>
      </c>
      <c r="B1784" s="5" t="s">
        <v>7621</v>
      </c>
      <c r="C1784" s="5" t="s">
        <v>7622</v>
      </c>
      <c r="D1784" s="5" t="s">
        <v>4061</v>
      </c>
      <c r="E1784" s="5" t="s">
        <v>7623</v>
      </c>
      <c r="F1784" s="5">
        <v>2018</v>
      </c>
      <c r="G1784" s="5">
        <v>2018</v>
      </c>
      <c r="H1784" s="5">
        <v>91</v>
      </c>
      <c r="I1784" s="5" t="str">
        <f t="shared" si="27"/>
        <v>Feature</v>
      </c>
      <c r="J1784" s="5" t="s">
        <v>620</v>
      </c>
      <c r="K1784" s="5" t="s">
        <v>47</v>
      </c>
      <c r="L1784" s="5">
        <v>5.6</v>
      </c>
      <c r="M1784" s="5">
        <v>67</v>
      </c>
      <c r="N1784" s="5"/>
      <c r="O1784" s="6"/>
    </row>
    <row r="1785" spans="1:15" x14ac:dyDescent="0.35">
      <c r="A1785" s="5" t="s">
        <v>7624</v>
      </c>
      <c r="B1785" s="5" t="s">
        <v>7625</v>
      </c>
      <c r="C1785" s="5" t="s">
        <v>7626</v>
      </c>
      <c r="D1785" s="5" t="s">
        <v>291</v>
      </c>
      <c r="E1785" s="5" t="s">
        <v>7627</v>
      </c>
      <c r="F1785" s="5">
        <v>2018</v>
      </c>
      <c r="G1785" s="5">
        <v>2018</v>
      </c>
      <c r="H1785" s="5">
        <v>99</v>
      </c>
      <c r="I1785" s="5" t="str">
        <f t="shared" si="27"/>
        <v>Feature</v>
      </c>
      <c r="J1785" s="5" t="s">
        <v>210</v>
      </c>
      <c r="K1785" s="5" t="s">
        <v>47</v>
      </c>
      <c r="L1785" s="5">
        <v>6.8</v>
      </c>
      <c r="M1785" s="5">
        <v>18</v>
      </c>
      <c r="N1785" s="5"/>
      <c r="O1785" s="6"/>
    </row>
    <row r="1786" spans="1:15" x14ac:dyDescent="0.35">
      <c r="A1786" s="5" t="s">
        <v>7628</v>
      </c>
      <c r="B1786" s="5" t="s">
        <v>7629</v>
      </c>
      <c r="C1786" s="5" t="s">
        <v>7630</v>
      </c>
      <c r="D1786" s="5" t="s">
        <v>7631</v>
      </c>
      <c r="E1786" s="5" t="s">
        <v>7632</v>
      </c>
      <c r="F1786" s="5">
        <v>2019</v>
      </c>
      <c r="G1786" s="5">
        <v>2019</v>
      </c>
      <c r="H1786" s="5">
        <v>105</v>
      </c>
      <c r="I1786" s="5" t="str">
        <f t="shared" si="27"/>
        <v>Feature</v>
      </c>
      <c r="J1786" s="5" t="s">
        <v>100</v>
      </c>
      <c r="K1786" s="5" t="s">
        <v>47</v>
      </c>
      <c r="L1786" s="5">
        <v>7.4</v>
      </c>
      <c r="M1786" s="5">
        <v>7</v>
      </c>
      <c r="N1786" s="5"/>
      <c r="O1786" s="6"/>
    </row>
    <row r="1787" spans="1:15" x14ac:dyDescent="0.35">
      <c r="A1787" s="5" t="s">
        <v>7633</v>
      </c>
      <c r="B1787" s="5" t="s">
        <v>7634</v>
      </c>
      <c r="C1787" s="5" t="s">
        <v>7635</v>
      </c>
      <c r="D1787" s="5" t="s">
        <v>2368</v>
      </c>
      <c r="E1787" s="5" t="s">
        <v>7636</v>
      </c>
      <c r="F1787" s="5">
        <v>1973</v>
      </c>
      <c r="G1787" s="5">
        <v>1973</v>
      </c>
      <c r="H1787" s="5">
        <v>110</v>
      </c>
      <c r="I1787" s="5" t="str">
        <f t="shared" si="27"/>
        <v>Feature</v>
      </c>
      <c r="J1787" s="5" t="s">
        <v>100</v>
      </c>
      <c r="K1787" s="5"/>
      <c r="L1787" s="5">
        <v>6</v>
      </c>
      <c r="M1787" s="5">
        <v>9</v>
      </c>
      <c r="N1787" s="5"/>
      <c r="O1787" s="6"/>
    </row>
    <row r="1788" spans="1:15" x14ac:dyDescent="0.35">
      <c r="A1788" s="5" t="s">
        <v>7637</v>
      </c>
      <c r="B1788" s="5" t="s">
        <v>7638</v>
      </c>
      <c r="C1788" s="5"/>
      <c r="D1788" s="5" t="s">
        <v>426</v>
      </c>
      <c r="E1788" s="5" t="s">
        <v>7639</v>
      </c>
      <c r="F1788" s="5">
        <v>1985</v>
      </c>
      <c r="G1788" s="5">
        <v>1985</v>
      </c>
      <c r="H1788" s="5">
        <v>87</v>
      </c>
      <c r="I1788" s="5" t="str">
        <f t="shared" si="27"/>
        <v>Feature</v>
      </c>
      <c r="J1788" s="5" t="s">
        <v>3691</v>
      </c>
      <c r="K1788" s="5"/>
      <c r="L1788" s="5"/>
      <c r="M1788" s="5"/>
      <c r="N1788" s="5"/>
      <c r="O1788" s="6"/>
    </row>
    <row r="1789" spans="1:15" x14ac:dyDescent="0.35">
      <c r="A1789" s="5" t="s">
        <v>7640</v>
      </c>
      <c r="B1789" s="5" t="s">
        <v>7641</v>
      </c>
      <c r="C1789" s="5"/>
      <c r="D1789" s="5"/>
      <c r="E1789" s="5"/>
      <c r="F1789" s="5">
        <v>2023</v>
      </c>
      <c r="G1789" s="5">
        <v>2023</v>
      </c>
      <c r="H1789" s="5"/>
      <c r="I1789" s="5" t="str">
        <f t="shared" si="27"/>
        <v>No Runtime</v>
      </c>
      <c r="J1789" s="5" t="s">
        <v>7642</v>
      </c>
      <c r="K1789" s="5"/>
      <c r="L1789" s="5"/>
      <c r="M1789" s="5"/>
      <c r="N1789" s="5"/>
      <c r="O1789" s="6"/>
    </row>
    <row r="1790" spans="1:15" x14ac:dyDescent="0.35">
      <c r="A1790" s="5" t="s">
        <v>7643</v>
      </c>
      <c r="B1790" s="5" t="s">
        <v>7644</v>
      </c>
      <c r="C1790" s="5" t="s">
        <v>7645</v>
      </c>
      <c r="D1790" s="5" t="s">
        <v>5440</v>
      </c>
      <c r="E1790" s="5" t="s">
        <v>7646</v>
      </c>
      <c r="F1790" s="5">
        <v>1988</v>
      </c>
      <c r="G1790" s="5">
        <v>1988</v>
      </c>
      <c r="H1790" s="5">
        <v>100</v>
      </c>
      <c r="I1790" s="5" t="str">
        <f t="shared" si="27"/>
        <v>Feature</v>
      </c>
      <c r="J1790" s="5"/>
      <c r="K1790" s="5"/>
      <c r="L1790" s="5">
        <v>8</v>
      </c>
      <c r="M1790" s="5">
        <v>11</v>
      </c>
      <c r="N1790" s="5"/>
      <c r="O1790" s="6"/>
    </row>
    <row r="1791" spans="1:15" x14ac:dyDescent="0.35">
      <c r="A1791" s="5" t="s">
        <v>7647</v>
      </c>
      <c r="B1791" s="5" t="s">
        <v>7648</v>
      </c>
      <c r="C1791" s="5"/>
      <c r="D1791" s="5" t="s">
        <v>650</v>
      </c>
      <c r="E1791" s="5"/>
      <c r="F1791" s="5">
        <v>2017</v>
      </c>
      <c r="G1791" s="5">
        <v>2017</v>
      </c>
      <c r="H1791" s="5">
        <v>98</v>
      </c>
      <c r="I1791" s="5" t="str">
        <f t="shared" si="27"/>
        <v>Feature</v>
      </c>
      <c r="J1791" s="5" t="s">
        <v>3909</v>
      </c>
      <c r="K1791" s="5"/>
      <c r="L1791" s="5">
        <v>8.8000000000000007</v>
      </c>
      <c r="M1791" s="5">
        <v>9</v>
      </c>
      <c r="N1791" s="5"/>
      <c r="O1791" s="6"/>
    </row>
    <row r="1792" spans="1:15" x14ac:dyDescent="0.35">
      <c r="A1792" s="5" t="s">
        <v>7649</v>
      </c>
      <c r="B1792" s="5" t="s">
        <v>7650</v>
      </c>
      <c r="C1792" s="5" t="s">
        <v>7651</v>
      </c>
      <c r="D1792" s="5" t="s">
        <v>36</v>
      </c>
      <c r="E1792" s="5" t="s">
        <v>7652</v>
      </c>
      <c r="F1792" s="5"/>
      <c r="G1792" s="5"/>
      <c r="H1792" s="5"/>
      <c r="I1792" s="5" t="str">
        <f t="shared" si="27"/>
        <v>No Runtime</v>
      </c>
      <c r="J1792" s="5" t="s">
        <v>76</v>
      </c>
      <c r="K1792" s="5" t="s">
        <v>87</v>
      </c>
      <c r="L1792" s="5"/>
      <c r="M1792" s="5"/>
      <c r="N1792" s="5"/>
      <c r="O1792" s="6"/>
    </row>
    <row r="1793" spans="1:15" x14ac:dyDescent="0.35">
      <c r="A1793" s="5" t="s">
        <v>7653</v>
      </c>
      <c r="B1793" s="5" t="s">
        <v>7654</v>
      </c>
      <c r="C1793" s="5"/>
      <c r="D1793" s="5" t="s">
        <v>7655</v>
      </c>
      <c r="E1793" s="5" t="s">
        <v>7656</v>
      </c>
      <c r="F1793" s="5">
        <v>1953</v>
      </c>
      <c r="G1793" s="5">
        <v>1953</v>
      </c>
      <c r="H1793" s="5"/>
      <c r="I1793" s="5" t="str">
        <f t="shared" si="27"/>
        <v>No Runtime</v>
      </c>
      <c r="J1793" s="5" t="s">
        <v>100</v>
      </c>
      <c r="K1793" s="5"/>
      <c r="L1793" s="5"/>
      <c r="M1793" s="5"/>
      <c r="N1793" s="5"/>
      <c r="O1793" s="6"/>
    </row>
    <row r="1794" spans="1:15" x14ac:dyDescent="0.35">
      <c r="A1794" s="5" t="s">
        <v>7658</v>
      </c>
      <c r="B1794" s="5" t="s">
        <v>7659</v>
      </c>
      <c r="C1794" s="5"/>
      <c r="D1794" s="5" t="s">
        <v>3695</v>
      </c>
      <c r="E1794" s="5" t="s">
        <v>7660</v>
      </c>
      <c r="F1794" s="5">
        <v>1994</v>
      </c>
      <c r="G1794" s="5">
        <v>1994</v>
      </c>
      <c r="H1794" s="5">
        <v>88</v>
      </c>
      <c r="I1794" s="5" t="str">
        <f t="shared" si="27"/>
        <v>Feature</v>
      </c>
      <c r="J1794" s="5" t="s">
        <v>100</v>
      </c>
      <c r="K1794" s="5"/>
      <c r="L1794" s="5"/>
      <c r="M1794" s="5"/>
      <c r="N1794" s="5"/>
      <c r="O1794" s="6"/>
    </row>
    <row r="1795" spans="1:15" x14ac:dyDescent="0.35">
      <c r="A1795" s="5" t="s">
        <v>7661</v>
      </c>
      <c r="B1795" s="5" t="s">
        <v>7662</v>
      </c>
      <c r="C1795" s="5" t="s">
        <v>7663</v>
      </c>
      <c r="D1795" s="5" t="s">
        <v>7664</v>
      </c>
      <c r="E1795" s="5" t="s">
        <v>7665</v>
      </c>
      <c r="F1795" s="5">
        <v>2021</v>
      </c>
      <c r="G1795" s="5">
        <v>2021</v>
      </c>
      <c r="H1795" s="5">
        <v>20</v>
      </c>
      <c r="I1795" s="5" t="str">
        <f t="shared" ref="I1795:I1858" si="28">IF(H1795&lt;&gt;"",IF(H1795&gt;=60,"Feature","Short/TV Show"),"No Runtime")</f>
        <v>Short/TV Show</v>
      </c>
      <c r="J1795" s="5" t="s">
        <v>7666</v>
      </c>
      <c r="K1795" s="5"/>
      <c r="L1795" s="5">
        <v>7.4</v>
      </c>
      <c r="M1795" s="5">
        <v>21</v>
      </c>
      <c r="N1795" s="5"/>
      <c r="O1795" s="6"/>
    </row>
    <row r="1796" spans="1:15" x14ac:dyDescent="0.35">
      <c r="A1796" s="5" t="s">
        <v>7667</v>
      </c>
      <c r="B1796" s="5" t="s">
        <v>7668</v>
      </c>
      <c r="C1796" s="5"/>
      <c r="D1796" s="5"/>
      <c r="E1796" s="5" t="s">
        <v>7669</v>
      </c>
      <c r="F1796" s="5">
        <v>2019</v>
      </c>
      <c r="G1796" s="5">
        <v>2019</v>
      </c>
      <c r="H1796" s="5">
        <v>86</v>
      </c>
      <c r="I1796" s="5" t="str">
        <f t="shared" si="28"/>
        <v>Feature</v>
      </c>
      <c r="J1796" s="5" t="s">
        <v>39</v>
      </c>
      <c r="K1796" s="5" t="s">
        <v>47</v>
      </c>
      <c r="L1796" s="5">
        <v>6.3</v>
      </c>
      <c r="M1796" s="5">
        <v>24</v>
      </c>
      <c r="N1796" s="5"/>
      <c r="O1796" s="6"/>
    </row>
    <row r="1797" spans="1:15" x14ac:dyDescent="0.35">
      <c r="A1797" s="5" t="s">
        <v>7670</v>
      </c>
      <c r="B1797" s="5" t="s">
        <v>7671</v>
      </c>
      <c r="C1797" s="5" t="s">
        <v>7672</v>
      </c>
      <c r="D1797" s="5" t="s">
        <v>4708</v>
      </c>
      <c r="E1797" s="5" t="s">
        <v>7673</v>
      </c>
      <c r="F1797" s="5">
        <v>2009</v>
      </c>
      <c r="G1797" s="5">
        <v>2009</v>
      </c>
      <c r="H1797" s="5">
        <v>98</v>
      </c>
      <c r="I1797" s="5" t="str">
        <f t="shared" si="28"/>
        <v>Feature</v>
      </c>
      <c r="J1797" s="5" t="s">
        <v>100</v>
      </c>
      <c r="K1797" s="5"/>
      <c r="L1797" s="5">
        <v>7.7</v>
      </c>
      <c r="M1797" s="5">
        <v>154</v>
      </c>
      <c r="N1797" s="5"/>
      <c r="O1797" s="6"/>
    </row>
    <row r="1798" spans="1:15" x14ac:dyDescent="0.35">
      <c r="A1798" s="5" t="s">
        <v>7674</v>
      </c>
      <c r="B1798" s="5" t="s">
        <v>7675</v>
      </c>
      <c r="C1798" s="5"/>
      <c r="D1798" s="5" t="s">
        <v>6789</v>
      </c>
      <c r="E1798" s="5" t="s">
        <v>7676</v>
      </c>
      <c r="F1798" s="5">
        <v>2005</v>
      </c>
      <c r="G1798" s="5">
        <v>2005</v>
      </c>
      <c r="H1798" s="5">
        <v>92</v>
      </c>
      <c r="I1798" s="5" t="str">
        <f t="shared" si="28"/>
        <v>Feature</v>
      </c>
      <c r="J1798" s="5" t="s">
        <v>673</v>
      </c>
      <c r="K1798" s="5"/>
      <c r="L1798" s="5">
        <v>6.5</v>
      </c>
      <c r="M1798" s="5">
        <v>9</v>
      </c>
      <c r="N1798" s="5"/>
      <c r="O1798" s="6"/>
    </row>
    <row r="1799" spans="1:15" x14ac:dyDescent="0.35">
      <c r="A1799" s="5" t="s">
        <v>7677</v>
      </c>
      <c r="B1799" s="5" t="s">
        <v>7678</v>
      </c>
      <c r="C1799" s="5" t="s">
        <v>7679</v>
      </c>
      <c r="D1799" s="5" t="s">
        <v>1570</v>
      </c>
      <c r="E1799" s="5" t="s">
        <v>7680</v>
      </c>
      <c r="F1799" s="5">
        <v>1990</v>
      </c>
      <c r="G1799" s="5">
        <v>1990</v>
      </c>
      <c r="H1799" s="5">
        <v>85</v>
      </c>
      <c r="I1799" s="5" t="str">
        <f t="shared" si="28"/>
        <v>Feature</v>
      </c>
      <c r="J1799" s="5" t="s">
        <v>210</v>
      </c>
      <c r="K1799" s="5"/>
      <c r="L1799" s="5">
        <v>6.6</v>
      </c>
      <c r="M1799" s="5">
        <v>36</v>
      </c>
      <c r="N1799" s="5"/>
      <c r="O1799" s="6"/>
    </row>
    <row r="1800" spans="1:15" x14ac:dyDescent="0.35">
      <c r="A1800" s="5" t="s">
        <v>7681</v>
      </c>
      <c r="B1800" s="5" t="s">
        <v>7682</v>
      </c>
      <c r="C1800" s="5" t="s">
        <v>7683</v>
      </c>
      <c r="D1800" s="5" t="s">
        <v>1467</v>
      </c>
      <c r="E1800" s="5" t="s">
        <v>7684</v>
      </c>
      <c r="F1800" s="5">
        <v>2018</v>
      </c>
      <c r="G1800" s="5">
        <v>2018</v>
      </c>
      <c r="H1800" s="5">
        <v>79</v>
      </c>
      <c r="I1800" s="5" t="str">
        <f t="shared" si="28"/>
        <v>Feature</v>
      </c>
      <c r="J1800" s="5" t="s">
        <v>39</v>
      </c>
      <c r="K1800" s="5" t="s">
        <v>47</v>
      </c>
      <c r="L1800" s="5">
        <v>5</v>
      </c>
      <c r="M1800" s="5">
        <v>26</v>
      </c>
      <c r="N1800" s="5"/>
      <c r="O1800" s="6"/>
    </row>
    <row r="1801" spans="1:15" x14ac:dyDescent="0.35">
      <c r="A1801" s="5" t="s">
        <v>7685</v>
      </c>
      <c r="B1801" s="5" t="s">
        <v>7686</v>
      </c>
      <c r="C1801" s="5"/>
      <c r="D1801" s="5" t="s">
        <v>311</v>
      </c>
      <c r="E1801" s="5" t="s">
        <v>7687</v>
      </c>
      <c r="F1801" s="5">
        <v>2014</v>
      </c>
      <c r="G1801" s="5">
        <v>2014</v>
      </c>
      <c r="H1801" s="5">
        <v>85</v>
      </c>
      <c r="I1801" s="5" t="str">
        <f t="shared" si="28"/>
        <v>Feature</v>
      </c>
      <c r="J1801" s="5" t="s">
        <v>39</v>
      </c>
      <c r="K1801" s="5"/>
      <c r="L1801" s="5"/>
      <c r="M1801" s="5"/>
      <c r="N1801" s="5"/>
      <c r="O1801" s="6"/>
    </row>
    <row r="1802" spans="1:15" x14ac:dyDescent="0.35">
      <c r="A1802" s="5" t="s">
        <v>7688</v>
      </c>
      <c r="B1802" s="5" t="s">
        <v>7689</v>
      </c>
      <c r="C1802" s="5"/>
      <c r="D1802" s="5"/>
      <c r="E1802" s="5"/>
      <c r="F1802" s="5">
        <v>2018</v>
      </c>
      <c r="G1802" s="5">
        <v>2018</v>
      </c>
      <c r="H1802" s="5"/>
      <c r="I1802" s="5" t="str">
        <f t="shared" si="28"/>
        <v>No Runtime</v>
      </c>
      <c r="J1802" s="5" t="s">
        <v>39</v>
      </c>
      <c r="K1802" s="5"/>
      <c r="L1802" s="5"/>
      <c r="M1802" s="5"/>
      <c r="N1802" s="5"/>
      <c r="O1802" s="6"/>
    </row>
    <row r="1803" spans="1:15" x14ac:dyDescent="0.35">
      <c r="A1803" s="5" t="s">
        <v>7690</v>
      </c>
      <c r="B1803" s="5" t="s">
        <v>7691</v>
      </c>
      <c r="C1803" s="5"/>
      <c r="D1803" s="5" t="s">
        <v>97</v>
      </c>
      <c r="E1803" s="5" t="s">
        <v>7692</v>
      </c>
      <c r="F1803" s="5">
        <v>2014</v>
      </c>
      <c r="G1803" s="5">
        <v>2014</v>
      </c>
      <c r="H1803" s="5"/>
      <c r="I1803" s="5" t="str">
        <f t="shared" si="28"/>
        <v>No Runtime</v>
      </c>
      <c r="J1803" s="5" t="s">
        <v>100</v>
      </c>
      <c r="K1803" s="5"/>
      <c r="L1803" s="5">
        <v>7</v>
      </c>
      <c r="M1803" s="5">
        <v>5</v>
      </c>
      <c r="N1803" s="5"/>
      <c r="O1803" s="6"/>
    </row>
    <row r="1804" spans="1:15" x14ac:dyDescent="0.35">
      <c r="A1804" s="5" t="s">
        <v>7693</v>
      </c>
      <c r="B1804" s="5" t="s">
        <v>7694</v>
      </c>
      <c r="C1804" s="5" t="s">
        <v>7695</v>
      </c>
      <c r="D1804" s="5" t="s">
        <v>7696</v>
      </c>
      <c r="E1804" s="5" t="s">
        <v>7697</v>
      </c>
      <c r="F1804" s="5">
        <v>2022</v>
      </c>
      <c r="G1804" s="5">
        <v>2022</v>
      </c>
      <c r="H1804" s="5">
        <v>16</v>
      </c>
      <c r="I1804" s="5" t="str">
        <f t="shared" si="28"/>
        <v>Short/TV Show</v>
      </c>
      <c r="J1804" s="5" t="s">
        <v>7698</v>
      </c>
      <c r="K1804" s="5"/>
      <c r="L1804" s="5"/>
      <c r="M1804" s="5"/>
      <c r="N1804" s="5"/>
      <c r="O1804" s="6"/>
    </row>
    <row r="1805" spans="1:15" x14ac:dyDescent="0.35">
      <c r="A1805" s="5" t="s">
        <v>7699</v>
      </c>
      <c r="B1805" s="5" t="s">
        <v>7700</v>
      </c>
      <c r="C1805" s="5" t="s">
        <v>7701</v>
      </c>
      <c r="D1805" s="5" t="s">
        <v>7462</v>
      </c>
      <c r="E1805" s="5" t="s">
        <v>7702</v>
      </c>
      <c r="F1805" s="5"/>
      <c r="G1805" s="5"/>
      <c r="H1805" s="5"/>
      <c r="I1805" s="5" t="str">
        <f t="shared" si="28"/>
        <v>No Runtime</v>
      </c>
      <c r="J1805" s="5" t="s">
        <v>987</v>
      </c>
      <c r="K1805" s="5"/>
      <c r="L1805" s="5"/>
      <c r="M1805" s="5"/>
      <c r="N1805" s="5"/>
      <c r="O1805" s="6"/>
    </row>
    <row r="1806" spans="1:15" x14ac:dyDescent="0.35">
      <c r="A1806" s="5" t="s">
        <v>7703</v>
      </c>
      <c r="B1806" s="5" t="s">
        <v>7704</v>
      </c>
      <c r="C1806" s="5" t="s">
        <v>7705</v>
      </c>
      <c r="D1806" s="5" t="s">
        <v>97</v>
      </c>
      <c r="E1806" s="5" t="s">
        <v>7706</v>
      </c>
      <c r="F1806" s="5">
        <v>2018</v>
      </c>
      <c r="G1806" s="5">
        <v>2018</v>
      </c>
      <c r="H1806" s="5">
        <v>84</v>
      </c>
      <c r="I1806" s="5" t="str">
        <f t="shared" si="28"/>
        <v>Feature</v>
      </c>
      <c r="J1806" s="5" t="s">
        <v>39</v>
      </c>
      <c r="K1806" s="5"/>
      <c r="L1806" s="5">
        <v>4.8</v>
      </c>
      <c r="M1806" s="5">
        <v>21</v>
      </c>
      <c r="N1806" s="5"/>
      <c r="O1806" s="6"/>
    </row>
    <row r="1807" spans="1:15" x14ac:dyDescent="0.35">
      <c r="A1807" s="5" t="s">
        <v>7707</v>
      </c>
      <c r="B1807" s="5" t="s">
        <v>7708</v>
      </c>
      <c r="C1807" s="5"/>
      <c r="D1807" s="5"/>
      <c r="E1807" s="5" t="s">
        <v>7709</v>
      </c>
      <c r="F1807" s="5">
        <v>2009</v>
      </c>
      <c r="G1807" s="5">
        <v>2009</v>
      </c>
      <c r="H1807" s="5"/>
      <c r="I1807" s="5" t="str">
        <f t="shared" si="28"/>
        <v>No Runtime</v>
      </c>
      <c r="J1807" s="5" t="s">
        <v>100</v>
      </c>
      <c r="K1807" s="5" t="s">
        <v>87</v>
      </c>
      <c r="L1807" s="5">
        <v>1.9</v>
      </c>
      <c r="M1807" s="5">
        <v>36</v>
      </c>
      <c r="N1807" s="5"/>
      <c r="O1807" s="6"/>
    </row>
    <row r="1808" spans="1:15" x14ac:dyDescent="0.35">
      <c r="A1808" s="5" t="s">
        <v>7710</v>
      </c>
      <c r="B1808" s="5" t="s">
        <v>7711</v>
      </c>
      <c r="C1808" s="5" t="s">
        <v>7712</v>
      </c>
      <c r="D1808" s="5" t="s">
        <v>7713</v>
      </c>
      <c r="E1808" s="5" t="s">
        <v>7714</v>
      </c>
      <c r="F1808" s="5">
        <v>2015</v>
      </c>
      <c r="G1808" s="5">
        <v>2015</v>
      </c>
      <c r="H1808" s="5">
        <v>96</v>
      </c>
      <c r="I1808" s="5" t="str">
        <f t="shared" si="28"/>
        <v>Feature</v>
      </c>
      <c r="J1808" s="5" t="s">
        <v>259</v>
      </c>
      <c r="K1808" s="5"/>
      <c r="L1808" s="5">
        <v>5.9</v>
      </c>
      <c r="M1808" s="5">
        <v>15</v>
      </c>
      <c r="N1808" s="5"/>
      <c r="O1808" s="6"/>
    </row>
    <row r="1809" spans="1:15" x14ac:dyDescent="0.35">
      <c r="A1809" s="5" t="s">
        <v>7715</v>
      </c>
      <c r="B1809" s="5" t="s">
        <v>7716</v>
      </c>
      <c r="C1809" s="5"/>
      <c r="D1809" s="5" t="s">
        <v>97</v>
      </c>
      <c r="E1809" s="5" t="s">
        <v>7717</v>
      </c>
      <c r="F1809" s="5">
        <v>2009</v>
      </c>
      <c r="G1809" s="5">
        <v>2009</v>
      </c>
      <c r="H1809" s="5">
        <v>80</v>
      </c>
      <c r="I1809" s="5" t="str">
        <f t="shared" si="28"/>
        <v>Feature</v>
      </c>
      <c r="J1809" s="5" t="s">
        <v>39</v>
      </c>
      <c r="K1809" s="5"/>
      <c r="L1809" s="5">
        <v>3.7</v>
      </c>
      <c r="M1809" s="5">
        <v>27</v>
      </c>
      <c r="N1809" s="5"/>
      <c r="O1809" s="6"/>
    </row>
    <row r="1810" spans="1:15" x14ac:dyDescent="0.35">
      <c r="A1810" s="5" t="s">
        <v>7718</v>
      </c>
      <c r="B1810" s="5" t="s">
        <v>7719</v>
      </c>
      <c r="C1810" s="5" t="s">
        <v>7720</v>
      </c>
      <c r="D1810" s="5" t="s">
        <v>7721</v>
      </c>
      <c r="E1810" s="5" t="s">
        <v>7722</v>
      </c>
      <c r="F1810" s="5">
        <v>2008</v>
      </c>
      <c r="G1810" s="5">
        <v>2008</v>
      </c>
      <c r="H1810" s="5">
        <v>88</v>
      </c>
      <c r="I1810" s="5" t="str">
        <f t="shared" si="28"/>
        <v>Feature</v>
      </c>
      <c r="J1810" s="5" t="s">
        <v>100</v>
      </c>
      <c r="K1810" s="5"/>
      <c r="L1810" s="5">
        <v>6.8</v>
      </c>
      <c r="M1810" s="5">
        <v>179</v>
      </c>
      <c r="N1810" s="5"/>
      <c r="O1810" s="6"/>
    </row>
    <row r="1811" spans="1:15" x14ac:dyDescent="0.35">
      <c r="A1811" s="5" t="s">
        <v>7723</v>
      </c>
      <c r="B1811" s="5" t="s">
        <v>7724</v>
      </c>
      <c r="C1811" s="5" t="s">
        <v>7725</v>
      </c>
      <c r="D1811" s="5" t="s">
        <v>2008</v>
      </c>
      <c r="E1811" s="5" t="s">
        <v>7726</v>
      </c>
      <c r="F1811" s="5">
        <v>2017</v>
      </c>
      <c r="G1811" s="5">
        <v>2017</v>
      </c>
      <c r="H1811" s="5">
        <v>84</v>
      </c>
      <c r="I1811" s="5" t="str">
        <f t="shared" si="28"/>
        <v>Feature</v>
      </c>
      <c r="J1811" s="5" t="s">
        <v>236</v>
      </c>
      <c r="K1811" s="5"/>
      <c r="L1811" s="5">
        <v>6.8</v>
      </c>
      <c r="M1811" s="5">
        <v>25</v>
      </c>
      <c r="N1811" s="5"/>
      <c r="O1811" s="6"/>
    </row>
    <row r="1812" spans="1:15" x14ac:dyDescent="0.35">
      <c r="A1812" s="5" t="s">
        <v>7727</v>
      </c>
      <c r="B1812" s="5" t="s">
        <v>7728</v>
      </c>
      <c r="C1812" s="5" t="s">
        <v>7729</v>
      </c>
      <c r="D1812" s="5" t="s">
        <v>5650</v>
      </c>
      <c r="E1812" s="5" t="s">
        <v>7730</v>
      </c>
      <c r="F1812" s="5">
        <v>2017</v>
      </c>
      <c r="G1812" s="5">
        <v>2017</v>
      </c>
      <c r="H1812" s="5">
        <v>122</v>
      </c>
      <c r="I1812" s="5" t="str">
        <f t="shared" si="28"/>
        <v>Feature</v>
      </c>
      <c r="J1812" s="5" t="s">
        <v>76</v>
      </c>
      <c r="K1812" s="5" t="s">
        <v>248</v>
      </c>
      <c r="L1812" s="5">
        <v>6.2</v>
      </c>
      <c r="M1812" s="5">
        <v>63</v>
      </c>
      <c r="N1812" s="5"/>
      <c r="O1812" s="6"/>
    </row>
    <row r="1813" spans="1:15" x14ac:dyDescent="0.35">
      <c r="A1813" s="5" t="s">
        <v>7731</v>
      </c>
      <c r="B1813" s="5" t="s">
        <v>7732</v>
      </c>
      <c r="C1813" s="5"/>
      <c r="D1813" s="5" t="s">
        <v>1570</v>
      </c>
      <c r="E1813" s="5" t="s">
        <v>7733</v>
      </c>
      <c r="F1813" s="5">
        <v>1981</v>
      </c>
      <c r="G1813" s="5">
        <v>1981</v>
      </c>
      <c r="H1813" s="5">
        <v>91</v>
      </c>
      <c r="I1813" s="5" t="str">
        <f t="shared" si="28"/>
        <v>Feature</v>
      </c>
      <c r="J1813" s="5" t="s">
        <v>210</v>
      </c>
      <c r="K1813" s="5"/>
      <c r="L1813" s="5"/>
      <c r="M1813" s="5"/>
      <c r="N1813" s="5"/>
      <c r="O1813" s="6"/>
    </row>
    <row r="1814" spans="1:15" x14ac:dyDescent="0.35">
      <c r="A1814" s="5" t="s">
        <v>7734</v>
      </c>
      <c r="B1814" s="5" t="s">
        <v>7735</v>
      </c>
      <c r="C1814" s="5" t="s">
        <v>7736</v>
      </c>
      <c r="D1814" s="5" t="s">
        <v>1362</v>
      </c>
      <c r="E1814" s="5" t="s">
        <v>7737</v>
      </c>
      <c r="F1814" s="5">
        <v>1989</v>
      </c>
      <c r="G1814" s="5">
        <v>1989</v>
      </c>
      <c r="H1814" s="5">
        <v>81</v>
      </c>
      <c r="I1814" s="5" t="str">
        <f t="shared" si="28"/>
        <v>Feature</v>
      </c>
      <c r="J1814" s="5" t="s">
        <v>620</v>
      </c>
      <c r="K1814" s="5"/>
      <c r="L1814" s="5">
        <v>7</v>
      </c>
      <c r="M1814" s="5">
        <v>46</v>
      </c>
      <c r="N1814" s="5"/>
      <c r="O1814" s="6"/>
    </row>
    <row r="1815" spans="1:15" x14ac:dyDescent="0.35">
      <c r="A1815" s="5" t="s">
        <v>7738</v>
      </c>
      <c r="B1815" s="5" t="s">
        <v>7739</v>
      </c>
      <c r="C1815" s="5"/>
      <c r="D1815" s="5"/>
      <c r="E1815" s="5" t="s">
        <v>7740</v>
      </c>
      <c r="F1815" s="5">
        <v>2021</v>
      </c>
      <c r="G1815" s="5">
        <v>2021</v>
      </c>
      <c r="H1815" s="5"/>
      <c r="I1815" s="5" t="str">
        <f t="shared" si="28"/>
        <v>No Runtime</v>
      </c>
      <c r="J1815" s="5" t="s">
        <v>100</v>
      </c>
      <c r="K1815" s="5"/>
      <c r="L1815" s="5">
        <v>6</v>
      </c>
      <c r="M1815" s="5">
        <v>16</v>
      </c>
      <c r="N1815" s="5"/>
      <c r="O1815" s="6"/>
    </row>
    <row r="1816" spans="1:15" x14ac:dyDescent="0.35">
      <c r="A1816" s="5" t="s">
        <v>7741</v>
      </c>
      <c r="B1816" s="5" t="s">
        <v>7742</v>
      </c>
      <c r="C1816" s="5"/>
      <c r="D1816" s="5" t="s">
        <v>1767</v>
      </c>
      <c r="E1816" s="5" t="s">
        <v>7743</v>
      </c>
      <c r="F1816" s="5">
        <v>2012</v>
      </c>
      <c r="G1816" s="5">
        <v>2012</v>
      </c>
      <c r="H1816" s="5">
        <v>77</v>
      </c>
      <c r="I1816" s="5" t="str">
        <f t="shared" si="28"/>
        <v>Feature</v>
      </c>
      <c r="J1816" s="5" t="s">
        <v>874</v>
      </c>
      <c r="K1816" s="5"/>
      <c r="L1816" s="5">
        <v>3.5</v>
      </c>
      <c r="M1816" s="5">
        <v>35</v>
      </c>
      <c r="N1816" s="5"/>
      <c r="O1816" s="6"/>
    </row>
    <row r="1817" spans="1:15" x14ac:dyDescent="0.35">
      <c r="A1817" s="5" t="s">
        <v>7744</v>
      </c>
      <c r="B1817" s="5" t="s">
        <v>7745</v>
      </c>
      <c r="C1817" s="5"/>
      <c r="D1817" s="5" t="s">
        <v>1467</v>
      </c>
      <c r="E1817" s="5" t="s">
        <v>7746</v>
      </c>
      <c r="F1817" s="5">
        <v>2008</v>
      </c>
      <c r="G1817" s="5">
        <v>2008</v>
      </c>
      <c r="H1817" s="5"/>
      <c r="I1817" s="5" t="str">
        <f t="shared" si="28"/>
        <v>No Runtime</v>
      </c>
      <c r="J1817" s="5" t="s">
        <v>620</v>
      </c>
      <c r="K1817" s="5"/>
      <c r="L1817" s="5">
        <v>4</v>
      </c>
      <c r="M1817" s="5">
        <v>27</v>
      </c>
      <c r="N1817" s="5"/>
      <c r="O1817" s="6"/>
    </row>
    <row r="1818" spans="1:15" x14ac:dyDescent="0.35">
      <c r="A1818" s="5" t="s">
        <v>7747</v>
      </c>
      <c r="B1818" s="5" t="s">
        <v>7748</v>
      </c>
      <c r="C1818" s="5"/>
      <c r="D1818" s="5" t="s">
        <v>3196</v>
      </c>
      <c r="E1818" s="5" t="s">
        <v>7749</v>
      </c>
      <c r="F1818" s="5">
        <v>1978</v>
      </c>
      <c r="G1818" s="5">
        <v>1978</v>
      </c>
      <c r="H1818" s="5">
        <v>107</v>
      </c>
      <c r="I1818" s="5" t="str">
        <f t="shared" si="28"/>
        <v>Feature</v>
      </c>
      <c r="J1818" s="5" t="s">
        <v>100</v>
      </c>
      <c r="K1818" s="5"/>
      <c r="L1818" s="5"/>
      <c r="M1818" s="5"/>
      <c r="N1818" s="5"/>
      <c r="O1818" s="6"/>
    </row>
    <row r="1819" spans="1:15" x14ac:dyDescent="0.35">
      <c r="A1819" s="5" t="s">
        <v>7750</v>
      </c>
      <c r="B1819" s="5" t="s">
        <v>7751</v>
      </c>
      <c r="C1819" s="5" t="s">
        <v>7752</v>
      </c>
      <c r="D1819" s="5" t="s">
        <v>4140</v>
      </c>
      <c r="E1819" s="5" t="s">
        <v>7753</v>
      </c>
      <c r="F1819" s="5">
        <v>2020</v>
      </c>
      <c r="G1819" s="5">
        <v>2020</v>
      </c>
      <c r="H1819" s="5">
        <v>86</v>
      </c>
      <c r="I1819" s="5" t="str">
        <f t="shared" si="28"/>
        <v>Feature</v>
      </c>
      <c r="J1819" s="5" t="s">
        <v>39</v>
      </c>
      <c r="K1819" s="5"/>
      <c r="L1819" s="5">
        <v>5.8</v>
      </c>
      <c r="M1819" s="5">
        <v>17</v>
      </c>
      <c r="N1819" s="5"/>
      <c r="O1819" s="6"/>
    </row>
    <row r="1820" spans="1:15" x14ac:dyDescent="0.35">
      <c r="A1820" s="5" t="s">
        <v>7754</v>
      </c>
      <c r="B1820" s="5" t="s">
        <v>7755</v>
      </c>
      <c r="C1820" s="5"/>
      <c r="D1820" s="5" t="s">
        <v>4566</v>
      </c>
      <c r="E1820" s="5" t="s">
        <v>7756</v>
      </c>
      <c r="F1820" s="5">
        <v>2007</v>
      </c>
      <c r="G1820" s="5">
        <v>2007</v>
      </c>
      <c r="H1820" s="5">
        <v>95</v>
      </c>
      <c r="I1820" s="5" t="str">
        <f t="shared" si="28"/>
        <v>Feature</v>
      </c>
      <c r="J1820" s="5" t="s">
        <v>100</v>
      </c>
      <c r="K1820" s="5"/>
      <c r="L1820" s="5"/>
      <c r="M1820" s="5"/>
      <c r="N1820" s="5"/>
      <c r="O1820" s="6"/>
    </row>
    <row r="1821" spans="1:15" x14ac:dyDescent="0.35">
      <c r="A1821" s="5" t="s">
        <v>7757</v>
      </c>
      <c r="B1821" s="5" t="s">
        <v>7758</v>
      </c>
      <c r="C1821" s="5" t="s">
        <v>7759</v>
      </c>
      <c r="D1821" s="5"/>
      <c r="E1821" s="5" t="s">
        <v>7760</v>
      </c>
      <c r="F1821" s="5">
        <v>2020</v>
      </c>
      <c r="G1821" s="5">
        <v>2020</v>
      </c>
      <c r="H1821" s="5"/>
      <c r="I1821" s="5" t="str">
        <f t="shared" si="28"/>
        <v>No Runtime</v>
      </c>
      <c r="J1821" s="5" t="s">
        <v>100</v>
      </c>
      <c r="K1821" s="5"/>
      <c r="L1821" s="5"/>
      <c r="M1821" s="5"/>
      <c r="N1821" s="5"/>
      <c r="O1821" s="6"/>
    </row>
    <row r="1822" spans="1:15" x14ac:dyDescent="0.35">
      <c r="A1822" s="5" t="s">
        <v>7761</v>
      </c>
      <c r="B1822" s="5" t="s">
        <v>7762</v>
      </c>
      <c r="C1822" s="5" t="s">
        <v>7763</v>
      </c>
      <c r="D1822" s="5" t="s">
        <v>359</v>
      </c>
      <c r="E1822" s="5" t="s">
        <v>7764</v>
      </c>
      <c r="F1822" s="5">
        <v>2016</v>
      </c>
      <c r="G1822" s="5">
        <v>2016</v>
      </c>
      <c r="H1822" s="5">
        <v>106</v>
      </c>
      <c r="I1822" s="5" t="str">
        <f t="shared" si="28"/>
        <v>Feature</v>
      </c>
      <c r="J1822" s="5" t="s">
        <v>496</v>
      </c>
      <c r="K1822" s="5"/>
      <c r="L1822" s="5">
        <v>8.8000000000000007</v>
      </c>
      <c r="M1822" s="5">
        <v>14</v>
      </c>
      <c r="N1822" s="5"/>
      <c r="O1822" s="6"/>
    </row>
    <row r="1823" spans="1:15" x14ac:dyDescent="0.35">
      <c r="A1823" s="5" t="s">
        <v>7765</v>
      </c>
      <c r="B1823" s="5" t="s">
        <v>7766</v>
      </c>
      <c r="C1823" s="5"/>
      <c r="D1823" s="5" t="s">
        <v>6286</v>
      </c>
      <c r="E1823" s="5" t="s">
        <v>7767</v>
      </c>
      <c r="F1823" s="5">
        <v>2022</v>
      </c>
      <c r="G1823" s="5">
        <v>2022</v>
      </c>
      <c r="H1823" s="5"/>
      <c r="I1823" s="5" t="str">
        <f t="shared" si="28"/>
        <v>No Runtime</v>
      </c>
      <c r="J1823" s="5" t="s">
        <v>76</v>
      </c>
      <c r="K1823" s="5"/>
      <c r="L1823" s="5">
        <v>7.4</v>
      </c>
      <c r="M1823" s="5">
        <v>14</v>
      </c>
      <c r="N1823" s="5"/>
      <c r="O1823" s="6"/>
    </row>
    <row r="1824" spans="1:15" x14ac:dyDescent="0.35">
      <c r="A1824" s="5" t="s">
        <v>7768</v>
      </c>
      <c r="B1824" s="5" t="s">
        <v>7769</v>
      </c>
      <c r="C1824" s="5" t="s">
        <v>7770</v>
      </c>
      <c r="D1824" s="5" t="s">
        <v>2276</v>
      </c>
      <c r="E1824" s="5" t="s">
        <v>7771</v>
      </c>
      <c r="F1824" s="5">
        <v>2018</v>
      </c>
      <c r="G1824" s="5">
        <v>2018</v>
      </c>
      <c r="H1824" s="5"/>
      <c r="I1824" s="5" t="str">
        <f t="shared" si="28"/>
        <v>No Runtime</v>
      </c>
      <c r="J1824" s="5" t="s">
        <v>39</v>
      </c>
      <c r="K1824" s="5"/>
      <c r="L1824" s="5">
        <v>5</v>
      </c>
      <c r="M1824" s="5">
        <v>8</v>
      </c>
      <c r="N1824" s="5"/>
      <c r="O1824" s="6"/>
    </row>
    <row r="1825" spans="1:15" x14ac:dyDescent="0.35">
      <c r="A1825" s="5" t="s">
        <v>7772</v>
      </c>
      <c r="B1825" s="5" t="s">
        <v>7773</v>
      </c>
      <c r="C1825" s="5"/>
      <c r="D1825" s="5"/>
      <c r="E1825" s="5"/>
      <c r="F1825" s="5">
        <v>2018</v>
      </c>
      <c r="G1825" s="5">
        <v>2018</v>
      </c>
      <c r="H1825" s="5"/>
      <c r="I1825" s="5" t="str">
        <f t="shared" si="28"/>
        <v>No Runtime</v>
      </c>
      <c r="J1825" s="5" t="s">
        <v>7642</v>
      </c>
      <c r="K1825" s="5"/>
      <c r="L1825" s="5"/>
      <c r="M1825" s="5"/>
      <c r="N1825" s="5"/>
      <c r="O1825" s="6"/>
    </row>
    <row r="1826" spans="1:15" x14ac:dyDescent="0.35">
      <c r="A1826" s="5" t="s">
        <v>7774</v>
      </c>
      <c r="B1826" s="5" t="s">
        <v>7775</v>
      </c>
      <c r="C1826" s="5" t="s">
        <v>7776</v>
      </c>
      <c r="D1826" s="5" t="s">
        <v>3482</v>
      </c>
      <c r="E1826" s="5" t="s">
        <v>7777</v>
      </c>
      <c r="F1826" s="5">
        <v>2020</v>
      </c>
      <c r="G1826" s="5">
        <v>2020</v>
      </c>
      <c r="H1826" s="5"/>
      <c r="I1826" s="5" t="str">
        <f t="shared" si="28"/>
        <v>No Runtime</v>
      </c>
      <c r="J1826" s="5" t="s">
        <v>4731</v>
      </c>
      <c r="K1826" s="5"/>
      <c r="L1826" s="5"/>
      <c r="M1826" s="5"/>
      <c r="N1826" s="5"/>
      <c r="O1826" s="6"/>
    </row>
    <row r="1827" spans="1:15" x14ac:dyDescent="0.35">
      <c r="A1827" s="5" t="s">
        <v>7778</v>
      </c>
      <c r="B1827" s="5" t="s">
        <v>7779</v>
      </c>
      <c r="C1827" s="5" t="s">
        <v>7780</v>
      </c>
      <c r="D1827" s="5" t="s">
        <v>1338</v>
      </c>
      <c r="E1827" s="5" t="s">
        <v>7781</v>
      </c>
      <c r="F1827" s="5">
        <v>2014</v>
      </c>
      <c r="G1827" s="5">
        <v>2014</v>
      </c>
      <c r="H1827" s="5">
        <v>106</v>
      </c>
      <c r="I1827" s="5" t="str">
        <f t="shared" si="28"/>
        <v>Feature</v>
      </c>
      <c r="J1827" s="5" t="s">
        <v>3589</v>
      </c>
      <c r="K1827" s="5"/>
      <c r="L1827" s="5"/>
      <c r="M1827" s="5"/>
      <c r="N1827" s="5"/>
      <c r="O1827" s="6"/>
    </row>
    <row r="1828" spans="1:15" x14ac:dyDescent="0.35">
      <c r="A1828" s="5" t="s">
        <v>7782</v>
      </c>
      <c r="B1828" s="5" t="s">
        <v>7783</v>
      </c>
      <c r="C1828" s="5" t="s">
        <v>7784</v>
      </c>
      <c r="D1828" s="5" t="s">
        <v>7785</v>
      </c>
      <c r="E1828" s="5" t="s">
        <v>7786</v>
      </c>
      <c r="F1828" s="5">
        <v>2019</v>
      </c>
      <c r="G1828" s="5">
        <v>2019</v>
      </c>
      <c r="H1828" s="5">
        <v>94</v>
      </c>
      <c r="I1828" s="5" t="str">
        <f t="shared" si="28"/>
        <v>Feature</v>
      </c>
      <c r="J1828" s="5" t="s">
        <v>1976</v>
      </c>
      <c r="K1828" s="5" t="s">
        <v>452</v>
      </c>
      <c r="L1828" s="5">
        <v>6.3</v>
      </c>
      <c r="M1828" s="5">
        <v>17</v>
      </c>
      <c r="N1828" s="5"/>
      <c r="O1828" s="6"/>
    </row>
    <row r="1829" spans="1:15" x14ac:dyDescent="0.35">
      <c r="A1829" s="5" t="s">
        <v>7787</v>
      </c>
      <c r="B1829" s="5" t="s">
        <v>7788</v>
      </c>
      <c r="C1829" s="5"/>
      <c r="D1829" s="5"/>
      <c r="E1829" s="5"/>
      <c r="F1829" s="5">
        <v>2022</v>
      </c>
      <c r="G1829" s="5">
        <v>2022</v>
      </c>
      <c r="H1829" s="5"/>
      <c r="I1829" s="5" t="str">
        <f t="shared" si="28"/>
        <v>No Runtime</v>
      </c>
      <c r="J1829" s="5" t="s">
        <v>3125</v>
      </c>
      <c r="K1829" s="5"/>
      <c r="L1829" s="5"/>
      <c r="M1829" s="5"/>
      <c r="N1829" s="5"/>
      <c r="O1829" s="6"/>
    </row>
    <row r="1830" spans="1:15" x14ac:dyDescent="0.35">
      <c r="A1830" s="5" t="s">
        <v>7789</v>
      </c>
      <c r="B1830" s="5" t="s">
        <v>7790</v>
      </c>
      <c r="C1830" s="5" t="s">
        <v>7791</v>
      </c>
      <c r="D1830" s="5" t="s">
        <v>3161</v>
      </c>
      <c r="E1830" s="5" t="s">
        <v>7792</v>
      </c>
      <c r="F1830" s="5">
        <v>2012</v>
      </c>
      <c r="G1830" s="5">
        <v>2012</v>
      </c>
      <c r="H1830" s="5">
        <v>79</v>
      </c>
      <c r="I1830" s="5" t="str">
        <f t="shared" si="28"/>
        <v>Feature</v>
      </c>
      <c r="J1830" s="5" t="s">
        <v>210</v>
      </c>
      <c r="K1830" s="5" t="s">
        <v>47</v>
      </c>
      <c r="L1830" s="5">
        <v>6.9</v>
      </c>
      <c r="M1830" s="5">
        <v>55</v>
      </c>
      <c r="N1830" s="5"/>
      <c r="O1830" s="6"/>
    </row>
    <row r="1831" spans="1:15" x14ac:dyDescent="0.35">
      <c r="A1831" s="5" t="s">
        <v>7793</v>
      </c>
      <c r="B1831" s="5" t="s">
        <v>7794</v>
      </c>
      <c r="C1831" s="5" t="s">
        <v>7795</v>
      </c>
      <c r="D1831" s="5"/>
      <c r="E1831" s="5" t="s">
        <v>7796</v>
      </c>
      <c r="F1831" s="5" t="s">
        <v>7797</v>
      </c>
      <c r="G1831" s="5">
        <v>1999</v>
      </c>
      <c r="H1831" s="5">
        <v>20</v>
      </c>
      <c r="I1831" s="5" t="str">
        <f t="shared" si="28"/>
        <v>Short/TV Show</v>
      </c>
      <c r="J1831" s="5" t="s">
        <v>7798</v>
      </c>
      <c r="K1831" s="5" t="s">
        <v>452</v>
      </c>
      <c r="L1831" s="5">
        <v>8.4</v>
      </c>
      <c r="M1831" s="5">
        <v>12</v>
      </c>
      <c r="N1831" s="5"/>
      <c r="O1831" s="6"/>
    </row>
    <row r="1832" spans="1:15" x14ac:dyDescent="0.35">
      <c r="A1832" s="5" t="s">
        <v>7799</v>
      </c>
      <c r="B1832" s="5" t="s">
        <v>7800</v>
      </c>
      <c r="C1832" s="5"/>
      <c r="D1832" s="5"/>
      <c r="E1832" s="5" t="s">
        <v>7801</v>
      </c>
      <c r="F1832" s="5">
        <v>2021</v>
      </c>
      <c r="G1832" s="5">
        <v>2021</v>
      </c>
      <c r="H1832" s="5"/>
      <c r="I1832" s="5" t="str">
        <f t="shared" si="28"/>
        <v>No Runtime</v>
      </c>
      <c r="J1832" s="5" t="s">
        <v>100</v>
      </c>
      <c r="K1832" s="5"/>
      <c r="L1832" s="5">
        <v>1.7</v>
      </c>
      <c r="M1832" s="5">
        <v>39</v>
      </c>
      <c r="N1832" s="5"/>
      <c r="O1832" s="6"/>
    </row>
    <row r="1833" spans="1:15" x14ac:dyDescent="0.35">
      <c r="A1833" s="5" t="s">
        <v>7802</v>
      </c>
      <c r="B1833" s="5" t="s">
        <v>7803</v>
      </c>
      <c r="C1833" s="5" t="s">
        <v>7804</v>
      </c>
      <c r="D1833" s="5" t="s">
        <v>7805</v>
      </c>
      <c r="E1833" s="5" t="s">
        <v>7806</v>
      </c>
      <c r="F1833" s="5">
        <v>2015</v>
      </c>
      <c r="G1833" s="5">
        <v>2015</v>
      </c>
      <c r="H1833" s="5">
        <v>95</v>
      </c>
      <c r="I1833" s="5" t="str">
        <f t="shared" si="28"/>
        <v>Feature</v>
      </c>
      <c r="J1833" s="5" t="s">
        <v>496</v>
      </c>
      <c r="K1833" s="5" t="s">
        <v>87</v>
      </c>
      <c r="L1833" s="5">
        <v>5.7</v>
      </c>
      <c r="M1833" s="5">
        <v>71</v>
      </c>
      <c r="N1833" s="5"/>
      <c r="O1833" s="6"/>
    </row>
    <row r="1834" spans="1:15" x14ac:dyDescent="0.35">
      <c r="A1834" s="5" t="s">
        <v>7807</v>
      </c>
      <c r="B1834" s="5" t="s">
        <v>7808</v>
      </c>
      <c r="C1834" s="5"/>
      <c r="D1834" s="5" t="s">
        <v>1367</v>
      </c>
      <c r="E1834" s="5" t="s">
        <v>7809</v>
      </c>
      <c r="F1834" s="5">
        <v>1981</v>
      </c>
      <c r="G1834" s="5">
        <v>1981</v>
      </c>
      <c r="H1834" s="5">
        <v>103</v>
      </c>
      <c r="I1834" s="5" t="str">
        <f t="shared" si="28"/>
        <v>Feature</v>
      </c>
      <c r="J1834" s="5" t="s">
        <v>987</v>
      </c>
      <c r="K1834" s="5"/>
      <c r="L1834" s="5"/>
      <c r="M1834" s="5"/>
      <c r="N1834" s="5"/>
      <c r="O1834" s="6"/>
    </row>
    <row r="1835" spans="1:15" x14ac:dyDescent="0.35">
      <c r="A1835" s="5" t="s">
        <v>7810</v>
      </c>
      <c r="B1835" s="5" t="s">
        <v>7811</v>
      </c>
      <c r="C1835" s="5" t="s">
        <v>7812</v>
      </c>
      <c r="D1835" s="5" t="s">
        <v>534</v>
      </c>
      <c r="E1835" s="5" t="s">
        <v>7813</v>
      </c>
      <c r="F1835" s="5">
        <v>2019</v>
      </c>
      <c r="G1835" s="5">
        <v>2019</v>
      </c>
      <c r="H1835" s="5">
        <v>20</v>
      </c>
      <c r="I1835" s="5" t="str">
        <f t="shared" si="28"/>
        <v>Short/TV Show</v>
      </c>
      <c r="J1835" s="5" t="s">
        <v>5852</v>
      </c>
      <c r="K1835" s="5"/>
      <c r="L1835" s="5">
        <v>7.2</v>
      </c>
      <c r="M1835" s="5">
        <v>33</v>
      </c>
      <c r="N1835" s="5"/>
      <c r="O1835" s="6"/>
    </row>
    <row r="1836" spans="1:15" x14ac:dyDescent="0.35">
      <c r="A1836" s="5" t="s">
        <v>7814</v>
      </c>
      <c r="B1836" s="5" t="s">
        <v>7815</v>
      </c>
      <c r="C1836" s="5" t="s">
        <v>7816</v>
      </c>
      <c r="D1836" s="5" t="s">
        <v>426</v>
      </c>
      <c r="E1836" s="5" t="s">
        <v>7817</v>
      </c>
      <c r="F1836" s="5">
        <v>1971</v>
      </c>
      <c r="G1836" s="5">
        <v>1971</v>
      </c>
      <c r="H1836" s="5"/>
      <c r="I1836" s="5" t="str">
        <f t="shared" si="28"/>
        <v>No Runtime</v>
      </c>
      <c r="J1836" s="5" t="s">
        <v>100</v>
      </c>
      <c r="K1836" s="5"/>
      <c r="L1836" s="5">
        <v>7.2</v>
      </c>
      <c r="M1836" s="5">
        <v>116</v>
      </c>
      <c r="N1836" s="5"/>
      <c r="O1836" s="6"/>
    </row>
    <row r="1837" spans="1:15" x14ac:dyDescent="0.35">
      <c r="A1837" s="5" t="s">
        <v>7818</v>
      </c>
      <c r="B1837" s="5" t="s">
        <v>7819</v>
      </c>
      <c r="C1837" s="5" t="s">
        <v>7820</v>
      </c>
      <c r="D1837" s="5" t="s">
        <v>866</v>
      </c>
      <c r="E1837" s="5" t="s">
        <v>7821</v>
      </c>
      <c r="F1837" s="5">
        <v>2019</v>
      </c>
      <c r="G1837" s="5">
        <v>2019</v>
      </c>
      <c r="H1837" s="5">
        <v>75</v>
      </c>
      <c r="I1837" s="5" t="str">
        <f t="shared" si="28"/>
        <v>Feature</v>
      </c>
      <c r="J1837" s="5" t="s">
        <v>100</v>
      </c>
      <c r="K1837" s="5"/>
      <c r="L1837" s="5">
        <v>7.1</v>
      </c>
      <c r="M1837" s="5">
        <v>55</v>
      </c>
      <c r="N1837" s="5"/>
      <c r="O1837" s="6"/>
    </row>
    <row r="1838" spans="1:15" x14ac:dyDescent="0.35">
      <c r="A1838" s="5" t="s">
        <v>7822</v>
      </c>
      <c r="B1838" s="5" t="s">
        <v>7823</v>
      </c>
      <c r="C1838" s="5"/>
      <c r="D1838" s="5" t="s">
        <v>7824</v>
      </c>
      <c r="E1838" s="5" t="s">
        <v>7825</v>
      </c>
      <c r="F1838" s="5">
        <v>1982</v>
      </c>
      <c r="G1838" s="5">
        <v>1982</v>
      </c>
      <c r="H1838" s="5">
        <v>86</v>
      </c>
      <c r="I1838" s="5" t="str">
        <f t="shared" si="28"/>
        <v>Feature</v>
      </c>
      <c r="J1838" s="5" t="s">
        <v>1763</v>
      </c>
      <c r="K1838" s="5"/>
      <c r="L1838" s="5"/>
      <c r="M1838" s="5"/>
      <c r="N1838" s="5"/>
      <c r="O1838" s="6"/>
    </row>
    <row r="1839" spans="1:15" x14ac:dyDescent="0.35">
      <c r="A1839" s="5" t="s">
        <v>7826</v>
      </c>
      <c r="B1839" s="5" t="s">
        <v>7827</v>
      </c>
      <c r="C1839" s="5"/>
      <c r="D1839" s="5" t="s">
        <v>426</v>
      </c>
      <c r="E1839" s="5" t="s">
        <v>7828</v>
      </c>
      <c r="F1839" s="5">
        <v>1988</v>
      </c>
      <c r="G1839" s="5">
        <v>1988</v>
      </c>
      <c r="H1839" s="5">
        <v>85</v>
      </c>
      <c r="I1839" s="5" t="str">
        <f t="shared" si="28"/>
        <v>Feature</v>
      </c>
      <c r="J1839" s="5" t="s">
        <v>987</v>
      </c>
      <c r="K1839" s="5"/>
      <c r="L1839" s="5">
        <v>7.3</v>
      </c>
      <c r="M1839" s="5">
        <v>239</v>
      </c>
      <c r="N1839" s="5"/>
      <c r="O1839" s="6"/>
    </row>
    <row r="1840" spans="1:15" x14ac:dyDescent="0.35">
      <c r="A1840" s="5" t="s">
        <v>7829</v>
      </c>
      <c r="B1840" s="5" t="s">
        <v>7830</v>
      </c>
      <c r="C1840" s="5"/>
      <c r="D1840" s="5" t="s">
        <v>1570</v>
      </c>
      <c r="E1840" s="5" t="s">
        <v>7831</v>
      </c>
      <c r="F1840" s="5">
        <v>1991</v>
      </c>
      <c r="G1840" s="5">
        <v>1991</v>
      </c>
      <c r="H1840" s="5">
        <v>82</v>
      </c>
      <c r="I1840" s="5" t="str">
        <f t="shared" si="28"/>
        <v>Feature</v>
      </c>
      <c r="J1840" s="5" t="s">
        <v>620</v>
      </c>
      <c r="K1840" s="5"/>
      <c r="L1840" s="5"/>
      <c r="M1840" s="5"/>
      <c r="N1840" s="5"/>
      <c r="O1840" s="6"/>
    </row>
    <row r="1841" spans="1:15" x14ac:dyDescent="0.35">
      <c r="A1841" s="5" t="s">
        <v>7832</v>
      </c>
      <c r="B1841" s="5" t="s">
        <v>7833</v>
      </c>
      <c r="C1841" s="5" t="s">
        <v>7834</v>
      </c>
      <c r="D1841" s="5" t="s">
        <v>3932</v>
      </c>
      <c r="E1841" s="5" t="s">
        <v>7835</v>
      </c>
      <c r="F1841" s="5">
        <v>1983</v>
      </c>
      <c r="G1841" s="5">
        <v>1983</v>
      </c>
      <c r="H1841" s="5">
        <v>94</v>
      </c>
      <c r="I1841" s="5" t="str">
        <f t="shared" si="28"/>
        <v>Feature</v>
      </c>
      <c r="J1841" s="5" t="s">
        <v>100</v>
      </c>
      <c r="K1841" s="5"/>
      <c r="L1841" s="5">
        <v>6.9</v>
      </c>
      <c r="M1841" s="5">
        <v>206</v>
      </c>
      <c r="N1841" s="5"/>
      <c r="O1841" s="6"/>
    </row>
    <row r="1842" spans="1:15" x14ac:dyDescent="0.35">
      <c r="A1842" s="5" t="s">
        <v>7836</v>
      </c>
      <c r="B1842" s="5" t="s">
        <v>7837</v>
      </c>
      <c r="C1842" s="5"/>
      <c r="D1842" s="5"/>
      <c r="E1842" s="5"/>
      <c r="F1842" s="5">
        <v>2014</v>
      </c>
      <c r="G1842" s="5">
        <v>2014</v>
      </c>
      <c r="H1842" s="5"/>
      <c r="I1842" s="5" t="str">
        <f t="shared" si="28"/>
        <v>No Runtime</v>
      </c>
      <c r="J1842" s="5" t="s">
        <v>2142</v>
      </c>
      <c r="K1842" s="5"/>
      <c r="L1842" s="5"/>
      <c r="M1842" s="5"/>
      <c r="N1842" s="5"/>
      <c r="O1842" s="6"/>
    </row>
    <row r="1843" spans="1:15" x14ac:dyDescent="0.35">
      <c r="A1843" s="5" t="s">
        <v>7838</v>
      </c>
      <c r="B1843" s="5" t="s">
        <v>7839</v>
      </c>
      <c r="C1843" s="5"/>
      <c r="D1843" s="5" t="s">
        <v>7840</v>
      </c>
      <c r="E1843" s="5" t="s">
        <v>7841</v>
      </c>
      <c r="F1843" s="5">
        <v>1983</v>
      </c>
      <c r="G1843" s="5">
        <v>1983</v>
      </c>
      <c r="H1843" s="5">
        <v>123</v>
      </c>
      <c r="I1843" s="5" t="str">
        <f t="shared" si="28"/>
        <v>Feature</v>
      </c>
      <c r="J1843" s="5" t="s">
        <v>3691</v>
      </c>
      <c r="K1843" s="5"/>
      <c r="L1843" s="5">
        <v>5.8</v>
      </c>
      <c r="M1843" s="5">
        <v>10</v>
      </c>
      <c r="N1843" s="5"/>
      <c r="O1843" s="6"/>
    </row>
    <row r="1844" spans="1:15" x14ac:dyDescent="0.35">
      <c r="A1844" s="5" t="s">
        <v>7842</v>
      </c>
      <c r="B1844" s="5" t="s">
        <v>7843</v>
      </c>
      <c r="C1844" s="5" t="s">
        <v>7844</v>
      </c>
      <c r="D1844" s="5" t="s">
        <v>6614</v>
      </c>
      <c r="E1844" s="5" t="s">
        <v>7845</v>
      </c>
      <c r="F1844" s="5">
        <v>1990</v>
      </c>
      <c r="G1844" s="5">
        <v>1990</v>
      </c>
      <c r="H1844" s="5">
        <v>79</v>
      </c>
      <c r="I1844" s="5" t="str">
        <f t="shared" si="28"/>
        <v>Feature</v>
      </c>
      <c r="J1844" s="5" t="s">
        <v>216</v>
      </c>
      <c r="K1844" s="5"/>
      <c r="L1844" s="5"/>
      <c r="M1844" s="5"/>
      <c r="N1844" s="5"/>
      <c r="O1844" s="6"/>
    </row>
    <row r="1845" spans="1:15" x14ac:dyDescent="0.35">
      <c r="A1845" s="5" t="s">
        <v>7846</v>
      </c>
      <c r="B1845" s="5" t="s">
        <v>7847</v>
      </c>
      <c r="C1845" s="5" t="s">
        <v>7848</v>
      </c>
      <c r="D1845" s="5"/>
      <c r="E1845" s="5" t="s">
        <v>7849</v>
      </c>
      <c r="F1845" s="5">
        <v>2017</v>
      </c>
      <c r="G1845" s="5">
        <v>2017</v>
      </c>
      <c r="H1845" s="5">
        <v>24</v>
      </c>
      <c r="I1845" s="5" t="str">
        <f t="shared" si="28"/>
        <v>Short/TV Show</v>
      </c>
      <c r="J1845" s="5" t="s">
        <v>440</v>
      </c>
      <c r="K1845" s="5"/>
      <c r="L1845" s="5"/>
      <c r="M1845" s="5"/>
      <c r="N1845" s="5"/>
      <c r="O1845" s="6"/>
    </row>
    <row r="1846" spans="1:15" x14ac:dyDescent="0.35">
      <c r="A1846" s="5" t="s">
        <v>7850</v>
      </c>
      <c r="B1846" s="5" t="s">
        <v>7851</v>
      </c>
      <c r="C1846" s="5"/>
      <c r="D1846" s="5" t="s">
        <v>3970</v>
      </c>
      <c r="E1846" s="5" t="s">
        <v>7852</v>
      </c>
      <c r="F1846" s="5">
        <v>1974</v>
      </c>
      <c r="G1846" s="5">
        <v>1974</v>
      </c>
      <c r="H1846" s="5">
        <v>105</v>
      </c>
      <c r="I1846" s="5" t="str">
        <f t="shared" si="28"/>
        <v>Feature</v>
      </c>
      <c r="J1846" s="5" t="s">
        <v>100</v>
      </c>
      <c r="K1846" s="5"/>
      <c r="L1846" s="5"/>
      <c r="M1846" s="5"/>
      <c r="N1846" s="5"/>
      <c r="O1846" s="6"/>
    </row>
    <row r="1847" spans="1:15" x14ac:dyDescent="0.35">
      <c r="A1847" s="5" t="s">
        <v>7853</v>
      </c>
      <c r="B1847" s="5" t="s">
        <v>7854</v>
      </c>
      <c r="C1847" s="5" t="s">
        <v>7855</v>
      </c>
      <c r="D1847" s="5" t="s">
        <v>7856</v>
      </c>
      <c r="E1847" s="5" t="s">
        <v>7857</v>
      </c>
      <c r="F1847" s="5">
        <v>2018</v>
      </c>
      <c r="G1847" s="5">
        <v>2018</v>
      </c>
      <c r="H1847" s="5">
        <v>84</v>
      </c>
      <c r="I1847" s="5" t="str">
        <f t="shared" si="28"/>
        <v>Feature</v>
      </c>
      <c r="J1847" s="5" t="s">
        <v>100</v>
      </c>
      <c r="K1847" s="5" t="s">
        <v>54</v>
      </c>
      <c r="L1847" s="5">
        <v>8.4</v>
      </c>
      <c r="M1847" s="5">
        <v>8</v>
      </c>
      <c r="N1847" s="5"/>
      <c r="O1847" s="6"/>
    </row>
    <row r="1848" spans="1:15" x14ac:dyDescent="0.35">
      <c r="A1848" s="5" t="s">
        <v>7858</v>
      </c>
      <c r="B1848" s="5" t="s">
        <v>7859</v>
      </c>
      <c r="C1848" s="5" t="s">
        <v>7860</v>
      </c>
      <c r="D1848" s="5" t="s">
        <v>1570</v>
      </c>
      <c r="E1848" s="5" t="s">
        <v>5233</v>
      </c>
      <c r="F1848" s="5">
        <v>1983</v>
      </c>
      <c r="G1848" s="5">
        <v>1983</v>
      </c>
      <c r="H1848" s="5"/>
      <c r="I1848" s="5" t="str">
        <f t="shared" si="28"/>
        <v>No Runtime</v>
      </c>
      <c r="J1848" s="5" t="s">
        <v>210</v>
      </c>
      <c r="K1848" s="5"/>
      <c r="L1848" s="5">
        <v>7.2</v>
      </c>
      <c r="M1848" s="5">
        <v>54</v>
      </c>
      <c r="N1848" s="5"/>
      <c r="O1848" s="6"/>
    </row>
    <row r="1849" spans="1:15" x14ac:dyDescent="0.35">
      <c r="A1849" s="5" t="s">
        <v>7861</v>
      </c>
      <c r="B1849" s="5" t="s">
        <v>7862</v>
      </c>
      <c r="C1849" s="5"/>
      <c r="D1849" s="5" t="s">
        <v>7863</v>
      </c>
      <c r="E1849" s="5" t="s">
        <v>7864</v>
      </c>
      <c r="F1849" s="5">
        <v>2000</v>
      </c>
      <c r="G1849" s="5">
        <v>2000</v>
      </c>
      <c r="H1849" s="5">
        <v>95</v>
      </c>
      <c r="I1849" s="5" t="str">
        <f t="shared" si="28"/>
        <v>Feature</v>
      </c>
      <c r="J1849" s="5" t="s">
        <v>192</v>
      </c>
      <c r="K1849" s="5"/>
      <c r="L1849" s="5">
        <v>6.4</v>
      </c>
      <c r="M1849" s="5">
        <v>13</v>
      </c>
      <c r="N1849" s="5"/>
      <c r="O1849" s="6"/>
    </row>
    <row r="1850" spans="1:15" x14ac:dyDescent="0.35">
      <c r="A1850" s="5" t="s">
        <v>7865</v>
      </c>
      <c r="B1850" s="5" t="s">
        <v>7866</v>
      </c>
      <c r="C1850" s="5"/>
      <c r="D1850" s="5" t="s">
        <v>3502</v>
      </c>
      <c r="E1850" s="5" t="s">
        <v>7867</v>
      </c>
      <c r="F1850" s="5">
        <v>1980</v>
      </c>
      <c r="G1850" s="5">
        <v>1980</v>
      </c>
      <c r="H1850" s="5">
        <v>105</v>
      </c>
      <c r="I1850" s="5" t="str">
        <f t="shared" si="28"/>
        <v>Feature</v>
      </c>
      <c r="J1850" s="5" t="s">
        <v>620</v>
      </c>
      <c r="K1850" s="5"/>
      <c r="L1850" s="5">
        <v>6</v>
      </c>
      <c r="M1850" s="5">
        <v>8</v>
      </c>
      <c r="N1850" s="5"/>
      <c r="O1850" s="6"/>
    </row>
    <row r="1851" spans="1:15" x14ac:dyDescent="0.35">
      <c r="A1851" s="5" t="s">
        <v>7868</v>
      </c>
      <c r="B1851" s="5" t="s">
        <v>7869</v>
      </c>
      <c r="C1851" s="5"/>
      <c r="D1851" s="5" t="s">
        <v>7870</v>
      </c>
      <c r="E1851" s="5" t="s">
        <v>7871</v>
      </c>
      <c r="F1851" s="5">
        <v>2017</v>
      </c>
      <c r="G1851" s="5">
        <v>2017</v>
      </c>
      <c r="H1851" s="5">
        <v>98</v>
      </c>
      <c r="I1851" s="5" t="str">
        <f t="shared" si="28"/>
        <v>Feature</v>
      </c>
      <c r="J1851" s="5" t="s">
        <v>100</v>
      </c>
      <c r="K1851" s="5" t="s">
        <v>47</v>
      </c>
      <c r="L1851" s="5">
        <v>8.3000000000000007</v>
      </c>
      <c r="M1851" s="5">
        <v>19</v>
      </c>
      <c r="N1851" s="5"/>
      <c r="O1851" s="6"/>
    </row>
    <row r="1852" spans="1:15" x14ac:dyDescent="0.35">
      <c r="A1852" s="5" t="s">
        <v>7872</v>
      </c>
      <c r="B1852" s="5" t="s">
        <v>7873</v>
      </c>
      <c r="C1852" s="5"/>
      <c r="D1852" s="5" t="s">
        <v>6169</v>
      </c>
      <c r="E1852" s="5" t="s">
        <v>7874</v>
      </c>
      <c r="F1852" s="5">
        <v>1990</v>
      </c>
      <c r="G1852" s="5">
        <v>1990</v>
      </c>
      <c r="H1852" s="5">
        <v>81</v>
      </c>
      <c r="I1852" s="5" t="str">
        <f t="shared" si="28"/>
        <v>Feature</v>
      </c>
      <c r="J1852" s="5" t="s">
        <v>39</v>
      </c>
      <c r="K1852" s="5"/>
      <c r="L1852" s="5">
        <v>4.7</v>
      </c>
      <c r="M1852" s="5">
        <v>17</v>
      </c>
      <c r="N1852" s="5"/>
      <c r="O1852" s="6"/>
    </row>
    <row r="1853" spans="1:15" x14ac:dyDescent="0.35">
      <c r="A1853" s="5" t="s">
        <v>7875</v>
      </c>
      <c r="B1853" s="5" t="s">
        <v>7876</v>
      </c>
      <c r="C1853" s="5"/>
      <c r="D1853" s="5" t="s">
        <v>2017</v>
      </c>
      <c r="E1853" s="5" t="s">
        <v>7877</v>
      </c>
      <c r="F1853" s="5">
        <v>2022</v>
      </c>
      <c r="G1853" s="5">
        <v>2022</v>
      </c>
      <c r="H1853" s="5"/>
      <c r="I1853" s="5" t="str">
        <f t="shared" si="28"/>
        <v>No Runtime</v>
      </c>
      <c r="J1853" s="5" t="s">
        <v>100</v>
      </c>
      <c r="K1853" s="5" t="s">
        <v>293</v>
      </c>
      <c r="L1853" s="5">
        <v>7.2</v>
      </c>
      <c r="M1853" s="5">
        <v>13</v>
      </c>
      <c r="N1853" s="5"/>
      <c r="O1853" s="6"/>
    </row>
    <row r="1854" spans="1:15" x14ac:dyDescent="0.35">
      <c r="A1854" s="5" t="s">
        <v>7878</v>
      </c>
      <c r="B1854" s="5" t="s">
        <v>7879</v>
      </c>
      <c r="C1854" s="5" t="s">
        <v>7880</v>
      </c>
      <c r="D1854" s="5" t="s">
        <v>7881</v>
      </c>
      <c r="E1854" s="5"/>
      <c r="F1854" s="5">
        <v>2022</v>
      </c>
      <c r="G1854" s="5">
        <v>2022</v>
      </c>
      <c r="H1854" s="5">
        <v>96</v>
      </c>
      <c r="I1854" s="5" t="str">
        <f t="shared" si="28"/>
        <v>Feature</v>
      </c>
      <c r="J1854" s="5" t="s">
        <v>3909</v>
      </c>
      <c r="K1854" s="5" t="s">
        <v>204</v>
      </c>
      <c r="L1854" s="5">
        <v>10</v>
      </c>
      <c r="M1854" s="5">
        <v>6</v>
      </c>
      <c r="N1854" s="5"/>
      <c r="O1854" s="6"/>
    </row>
    <row r="1855" spans="1:15" x14ac:dyDescent="0.35">
      <c r="A1855" s="5" t="s">
        <v>7882</v>
      </c>
      <c r="B1855" s="5" t="s">
        <v>7883</v>
      </c>
      <c r="C1855" s="5" t="s">
        <v>7884</v>
      </c>
      <c r="D1855" s="5" t="s">
        <v>7885</v>
      </c>
      <c r="E1855" s="5" t="s">
        <v>7886</v>
      </c>
      <c r="F1855" s="5">
        <v>2019</v>
      </c>
      <c r="G1855" s="5">
        <v>2019</v>
      </c>
      <c r="H1855" s="5">
        <v>88</v>
      </c>
      <c r="I1855" s="5" t="str">
        <f t="shared" si="28"/>
        <v>Feature</v>
      </c>
      <c r="J1855" s="5" t="s">
        <v>39</v>
      </c>
      <c r="K1855" s="5" t="s">
        <v>54</v>
      </c>
      <c r="L1855" s="5"/>
      <c r="M1855" s="5"/>
      <c r="N1855" s="5"/>
      <c r="O1855" s="6"/>
    </row>
    <row r="1856" spans="1:15" x14ac:dyDescent="0.35">
      <c r="A1856" s="5" t="s">
        <v>7887</v>
      </c>
      <c r="B1856" s="5" t="s">
        <v>7888</v>
      </c>
      <c r="C1856" s="5"/>
      <c r="D1856" s="5" t="s">
        <v>1307</v>
      </c>
      <c r="E1856" s="5" t="s">
        <v>7889</v>
      </c>
      <c r="F1856" s="5">
        <v>2018</v>
      </c>
      <c r="G1856" s="5">
        <v>2018</v>
      </c>
      <c r="H1856" s="5">
        <v>94</v>
      </c>
      <c r="I1856" s="5" t="str">
        <f t="shared" si="28"/>
        <v>Feature</v>
      </c>
      <c r="J1856" s="5" t="s">
        <v>210</v>
      </c>
      <c r="K1856" s="5" t="s">
        <v>47</v>
      </c>
      <c r="L1856" s="5">
        <v>7.2</v>
      </c>
      <c r="M1856" s="5">
        <v>13</v>
      </c>
      <c r="N1856" s="5"/>
      <c r="O1856" s="6"/>
    </row>
    <row r="1857" spans="1:15" x14ac:dyDescent="0.35">
      <c r="A1857" s="5" t="s">
        <v>7890</v>
      </c>
      <c r="B1857" s="5" t="s">
        <v>7891</v>
      </c>
      <c r="C1857" s="5" t="s">
        <v>7892</v>
      </c>
      <c r="D1857" s="5" t="s">
        <v>7893</v>
      </c>
      <c r="E1857" s="5" t="s">
        <v>7894</v>
      </c>
      <c r="F1857" s="5">
        <v>2016</v>
      </c>
      <c r="G1857" s="5">
        <v>2016</v>
      </c>
      <c r="H1857" s="5">
        <v>100</v>
      </c>
      <c r="I1857" s="5" t="str">
        <f t="shared" si="28"/>
        <v>Feature</v>
      </c>
      <c r="J1857" s="5" t="s">
        <v>100</v>
      </c>
      <c r="K1857" s="5" t="s">
        <v>405</v>
      </c>
      <c r="L1857" s="5">
        <v>7.4</v>
      </c>
      <c r="M1857" s="5">
        <v>38</v>
      </c>
      <c r="N1857" s="5"/>
      <c r="O1857" s="6"/>
    </row>
    <row r="1858" spans="1:15" x14ac:dyDescent="0.35">
      <c r="A1858" s="5" t="s">
        <v>7895</v>
      </c>
      <c r="B1858" s="5" t="s">
        <v>7896</v>
      </c>
      <c r="C1858" s="5"/>
      <c r="D1858" s="5" t="s">
        <v>97</v>
      </c>
      <c r="E1858" s="5" t="s">
        <v>7897</v>
      </c>
      <c r="F1858" s="5">
        <v>2010</v>
      </c>
      <c r="G1858" s="5">
        <v>2010</v>
      </c>
      <c r="H1858" s="5">
        <v>75</v>
      </c>
      <c r="I1858" s="5" t="str">
        <f t="shared" si="28"/>
        <v>Feature</v>
      </c>
      <c r="J1858" s="5" t="s">
        <v>254</v>
      </c>
      <c r="K1858" s="5"/>
      <c r="L1858" s="5">
        <v>4.2</v>
      </c>
      <c r="M1858" s="5">
        <v>19</v>
      </c>
      <c r="N1858" s="5"/>
      <c r="O1858" s="6"/>
    </row>
    <row r="1859" spans="1:15" x14ac:dyDescent="0.35">
      <c r="A1859" s="5" t="s">
        <v>7898</v>
      </c>
      <c r="B1859" s="5" t="s">
        <v>7899</v>
      </c>
      <c r="C1859" s="5" t="s">
        <v>7900</v>
      </c>
      <c r="D1859" s="5" t="s">
        <v>2556</v>
      </c>
      <c r="E1859" s="5" t="s">
        <v>7901</v>
      </c>
      <c r="F1859" s="5">
        <v>2014</v>
      </c>
      <c r="G1859" s="5">
        <v>2014</v>
      </c>
      <c r="H1859" s="5"/>
      <c r="I1859" s="5" t="str">
        <f t="shared" ref="I1859:I1922" si="29">IF(H1859&lt;&gt;"",IF(H1859&gt;=60,"Feature","Short/TV Show"),"No Runtime")</f>
        <v>No Runtime</v>
      </c>
      <c r="J1859" s="5" t="s">
        <v>1189</v>
      </c>
      <c r="K1859" s="5"/>
      <c r="L1859" s="5"/>
      <c r="M1859" s="5"/>
      <c r="N1859" s="5"/>
      <c r="O1859" s="6"/>
    </row>
    <row r="1860" spans="1:15" x14ac:dyDescent="0.35">
      <c r="A1860" s="5" t="s">
        <v>7902</v>
      </c>
      <c r="B1860" s="5" t="s">
        <v>7903</v>
      </c>
      <c r="C1860" s="5" t="s">
        <v>7904</v>
      </c>
      <c r="D1860" s="5"/>
      <c r="E1860" s="5" t="s">
        <v>7905</v>
      </c>
      <c r="F1860" s="5"/>
      <c r="G1860" s="5"/>
      <c r="H1860" s="5"/>
      <c r="I1860" s="5" t="str">
        <f t="shared" si="29"/>
        <v>No Runtime</v>
      </c>
      <c r="J1860" s="5" t="s">
        <v>7906</v>
      </c>
      <c r="K1860" s="5"/>
      <c r="L1860" s="5"/>
      <c r="M1860" s="5"/>
      <c r="N1860" s="5"/>
      <c r="O1860" s="6"/>
    </row>
    <row r="1861" spans="1:15" x14ac:dyDescent="0.35">
      <c r="A1861" s="5" t="s">
        <v>7907</v>
      </c>
      <c r="B1861" s="5" t="s">
        <v>7908</v>
      </c>
      <c r="C1861" s="5"/>
      <c r="D1861" s="5" t="s">
        <v>5545</v>
      </c>
      <c r="E1861" s="5" t="s">
        <v>7909</v>
      </c>
      <c r="F1861" s="5">
        <v>2011</v>
      </c>
      <c r="G1861" s="5">
        <v>2011</v>
      </c>
      <c r="H1861" s="5">
        <v>83</v>
      </c>
      <c r="I1861" s="5" t="str">
        <f t="shared" si="29"/>
        <v>Feature</v>
      </c>
      <c r="J1861" s="5" t="s">
        <v>874</v>
      </c>
      <c r="K1861" s="5"/>
      <c r="L1861" s="5">
        <v>4.5</v>
      </c>
      <c r="M1861" s="5">
        <v>15</v>
      </c>
      <c r="N1861" s="5"/>
      <c r="O1861" s="6"/>
    </row>
    <row r="1862" spans="1:15" x14ac:dyDescent="0.35">
      <c r="A1862" s="5" t="s">
        <v>7910</v>
      </c>
      <c r="B1862" s="5" t="s">
        <v>7911</v>
      </c>
      <c r="C1862" s="5" t="s">
        <v>7912</v>
      </c>
      <c r="D1862" s="5" t="s">
        <v>7913</v>
      </c>
      <c r="E1862" s="5" t="s">
        <v>7914</v>
      </c>
      <c r="F1862" s="5">
        <v>2018</v>
      </c>
      <c r="G1862" s="5">
        <v>2018</v>
      </c>
      <c r="H1862" s="5">
        <v>32</v>
      </c>
      <c r="I1862" s="5" t="str">
        <f t="shared" si="29"/>
        <v>Short/TV Show</v>
      </c>
      <c r="J1862" s="5" t="s">
        <v>1935</v>
      </c>
      <c r="K1862" s="5"/>
      <c r="L1862" s="5">
        <v>7.9</v>
      </c>
      <c r="M1862" s="5">
        <v>29</v>
      </c>
      <c r="N1862" s="5"/>
      <c r="O1862" s="6"/>
    </row>
    <row r="1863" spans="1:15" x14ac:dyDescent="0.35">
      <c r="A1863" s="5" t="s">
        <v>7915</v>
      </c>
      <c r="B1863" s="5" t="s">
        <v>7916</v>
      </c>
      <c r="C1863" s="5" t="s">
        <v>7917</v>
      </c>
      <c r="D1863" s="5"/>
      <c r="E1863" s="5" t="s">
        <v>7918</v>
      </c>
      <c r="F1863" s="5">
        <v>2020</v>
      </c>
      <c r="G1863" s="5">
        <v>2020</v>
      </c>
      <c r="H1863" s="5"/>
      <c r="I1863" s="5" t="str">
        <f t="shared" si="29"/>
        <v>No Runtime</v>
      </c>
      <c r="J1863" s="5" t="s">
        <v>100</v>
      </c>
      <c r="K1863" s="5"/>
      <c r="L1863" s="5"/>
      <c r="M1863" s="5"/>
      <c r="N1863" s="5"/>
      <c r="O1863" s="6"/>
    </row>
    <row r="1864" spans="1:15" x14ac:dyDescent="0.35">
      <c r="A1864" s="5" t="s">
        <v>7919</v>
      </c>
      <c r="B1864" s="5" t="s">
        <v>7920</v>
      </c>
      <c r="C1864" s="5"/>
      <c r="D1864" s="5" t="s">
        <v>3347</v>
      </c>
      <c r="E1864" s="5" t="s">
        <v>7921</v>
      </c>
      <c r="F1864" s="5">
        <v>1990</v>
      </c>
      <c r="G1864" s="5">
        <v>1990</v>
      </c>
      <c r="H1864" s="5"/>
      <c r="I1864" s="5" t="str">
        <f t="shared" si="29"/>
        <v>No Runtime</v>
      </c>
      <c r="J1864" s="5"/>
      <c r="K1864" s="5"/>
      <c r="L1864" s="5"/>
      <c r="M1864" s="5"/>
      <c r="N1864" s="5"/>
      <c r="O1864" s="6"/>
    </row>
    <row r="1865" spans="1:15" x14ac:dyDescent="0.35">
      <c r="A1865" s="5" t="s">
        <v>7922</v>
      </c>
      <c r="B1865" s="5" t="s">
        <v>7923</v>
      </c>
      <c r="C1865" s="5" t="s">
        <v>7924</v>
      </c>
      <c r="D1865" s="5" t="s">
        <v>1570</v>
      </c>
      <c r="E1865" s="5" t="s">
        <v>7925</v>
      </c>
      <c r="F1865" s="5">
        <v>1982</v>
      </c>
      <c r="G1865" s="5">
        <v>1982</v>
      </c>
      <c r="H1865" s="5">
        <v>86</v>
      </c>
      <c r="I1865" s="5" t="str">
        <f t="shared" si="29"/>
        <v>Feature</v>
      </c>
      <c r="J1865" s="5" t="s">
        <v>139</v>
      </c>
      <c r="K1865" s="5"/>
      <c r="L1865" s="5">
        <v>6.1</v>
      </c>
      <c r="M1865" s="5">
        <v>103</v>
      </c>
      <c r="N1865" s="5"/>
      <c r="O1865" s="6"/>
    </row>
    <row r="1866" spans="1:15" x14ac:dyDescent="0.35">
      <c r="A1866" s="5" t="s">
        <v>7926</v>
      </c>
      <c r="B1866" s="5" t="s">
        <v>7927</v>
      </c>
      <c r="C1866" s="5" t="s">
        <v>7928</v>
      </c>
      <c r="D1866" s="5" t="s">
        <v>97</v>
      </c>
      <c r="E1866" s="5" t="s">
        <v>7929</v>
      </c>
      <c r="F1866" s="5">
        <v>2013</v>
      </c>
      <c r="G1866" s="5">
        <v>2013</v>
      </c>
      <c r="H1866" s="5">
        <v>68</v>
      </c>
      <c r="I1866" s="5" t="str">
        <f t="shared" si="29"/>
        <v>Feature</v>
      </c>
      <c r="J1866" s="5" t="s">
        <v>7930</v>
      </c>
      <c r="K1866" s="5"/>
      <c r="L1866" s="5">
        <v>4.5</v>
      </c>
      <c r="M1866" s="5">
        <v>7</v>
      </c>
      <c r="N1866" s="5"/>
      <c r="O1866" s="6"/>
    </row>
    <row r="1867" spans="1:15" x14ac:dyDescent="0.35">
      <c r="A1867" s="5" t="s">
        <v>7931</v>
      </c>
      <c r="B1867" s="5" t="s">
        <v>7932</v>
      </c>
      <c r="C1867" s="5"/>
      <c r="D1867" s="5" t="s">
        <v>433</v>
      </c>
      <c r="E1867" s="5" t="s">
        <v>7933</v>
      </c>
      <c r="F1867" s="5">
        <v>2015</v>
      </c>
      <c r="G1867" s="5">
        <v>2015</v>
      </c>
      <c r="H1867" s="5">
        <v>92</v>
      </c>
      <c r="I1867" s="5" t="str">
        <f t="shared" si="29"/>
        <v>Feature</v>
      </c>
      <c r="J1867" s="5" t="s">
        <v>100</v>
      </c>
      <c r="K1867" s="5" t="s">
        <v>446</v>
      </c>
      <c r="L1867" s="5"/>
      <c r="M1867" s="5"/>
      <c r="N1867" s="5"/>
      <c r="O1867" s="6"/>
    </row>
    <row r="1868" spans="1:15" x14ac:dyDescent="0.35">
      <c r="A1868" s="5" t="s">
        <v>7934</v>
      </c>
      <c r="B1868" s="5" t="s">
        <v>7935</v>
      </c>
      <c r="C1868" s="5" t="s">
        <v>7936</v>
      </c>
      <c r="D1868" s="5" t="s">
        <v>3071</v>
      </c>
      <c r="E1868" s="5" t="s">
        <v>7937</v>
      </c>
      <c r="F1868" s="5">
        <v>2013</v>
      </c>
      <c r="G1868" s="5">
        <v>2013</v>
      </c>
      <c r="H1868" s="5">
        <v>108</v>
      </c>
      <c r="I1868" s="5" t="str">
        <f t="shared" si="29"/>
        <v>Feature</v>
      </c>
      <c r="J1868" s="5" t="s">
        <v>157</v>
      </c>
      <c r="K1868" s="5"/>
      <c r="L1868" s="5"/>
      <c r="M1868" s="5"/>
      <c r="N1868" s="5"/>
      <c r="O1868" s="6"/>
    </row>
    <row r="1869" spans="1:15" x14ac:dyDescent="0.35">
      <c r="A1869" s="5" t="s">
        <v>7938</v>
      </c>
      <c r="B1869" s="5" t="s">
        <v>7939</v>
      </c>
      <c r="C1869" s="5" t="s">
        <v>7940</v>
      </c>
      <c r="D1869" s="5" t="s">
        <v>3623</v>
      </c>
      <c r="E1869" s="5"/>
      <c r="F1869" s="5"/>
      <c r="G1869" s="5"/>
      <c r="H1869" s="5"/>
      <c r="I1869" s="5" t="str">
        <f t="shared" si="29"/>
        <v>No Runtime</v>
      </c>
      <c r="J1869" s="5" t="s">
        <v>100</v>
      </c>
      <c r="K1869" s="5"/>
      <c r="L1869" s="5"/>
      <c r="M1869" s="5"/>
      <c r="N1869" s="5"/>
      <c r="O1869" s="6"/>
    </row>
    <row r="1870" spans="1:15" x14ac:dyDescent="0.35">
      <c r="A1870" s="5" t="s">
        <v>7941</v>
      </c>
      <c r="B1870" s="5" t="s">
        <v>7942</v>
      </c>
      <c r="C1870" s="5" t="s">
        <v>7943</v>
      </c>
      <c r="D1870" s="5" t="s">
        <v>786</v>
      </c>
      <c r="E1870" s="5" t="s">
        <v>7944</v>
      </c>
      <c r="F1870" s="5">
        <v>2010</v>
      </c>
      <c r="G1870" s="5">
        <v>2010</v>
      </c>
      <c r="H1870" s="5">
        <v>90</v>
      </c>
      <c r="I1870" s="5" t="str">
        <f t="shared" si="29"/>
        <v>Feature</v>
      </c>
      <c r="J1870" s="5" t="s">
        <v>39</v>
      </c>
      <c r="K1870" s="5"/>
      <c r="L1870" s="5">
        <v>5.5</v>
      </c>
      <c r="M1870" s="5">
        <v>28</v>
      </c>
      <c r="N1870" s="5"/>
      <c r="O1870" s="6"/>
    </row>
    <row r="1871" spans="1:15" x14ac:dyDescent="0.35">
      <c r="A1871" s="5" t="s">
        <v>7945</v>
      </c>
      <c r="B1871" s="5" t="s">
        <v>7946</v>
      </c>
      <c r="C1871" s="5" t="s">
        <v>7947</v>
      </c>
      <c r="D1871" s="5" t="s">
        <v>7948</v>
      </c>
      <c r="E1871" s="5"/>
      <c r="F1871" s="5">
        <v>2023</v>
      </c>
      <c r="G1871" s="5">
        <v>2023</v>
      </c>
      <c r="H1871" s="5">
        <v>21</v>
      </c>
      <c r="I1871" s="5" t="str">
        <f t="shared" si="29"/>
        <v>Short/TV Show</v>
      </c>
      <c r="J1871" s="5" t="s">
        <v>3125</v>
      </c>
      <c r="K1871" s="5"/>
      <c r="L1871" s="5"/>
      <c r="M1871" s="5"/>
      <c r="N1871" s="5"/>
      <c r="O1871" s="6"/>
    </row>
    <row r="1872" spans="1:15" x14ac:dyDescent="0.35">
      <c r="A1872" s="5" t="s">
        <v>7949</v>
      </c>
      <c r="B1872" s="5" t="s">
        <v>7950</v>
      </c>
      <c r="C1872" s="5"/>
      <c r="D1872" s="5" t="s">
        <v>3425</v>
      </c>
      <c r="E1872" s="5" t="s">
        <v>7951</v>
      </c>
      <c r="F1872" s="5">
        <v>1987</v>
      </c>
      <c r="G1872" s="5">
        <v>1987</v>
      </c>
      <c r="H1872" s="5">
        <v>105</v>
      </c>
      <c r="I1872" s="5" t="str">
        <f t="shared" si="29"/>
        <v>Feature</v>
      </c>
      <c r="J1872" s="5" t="s">
        <v>210</v>
      </c>
      <c r="K1872" s="5"/>
      <c r="L1872" s="5">
        <v>7.4</v>
      </c>
      <c r="M1872" s="5">
        <v>313</v>
      </c>
      <c r="N1872" s="5"/>
      <c r="O1872" s="6"/>
    </row>
    <row r="1873" spans="1:15" x14ac:dyDescent="0.35">
      <c r="A1873" s="5" t="s">
        <v>7952</v>
      </c>
      <c r="B1873" s="5" t="s">
        <v>7953</v>
      </c>
      <c r="C1873" s="5" t="s">
        <v>7954</v>
      </c>
      <c r="D1873" s="5"/>
      <c r="E1873" s="5" t="s">
        <v>7955</v>
      </c>
      <c r="F1873" s="5">
        <v>2023</v>
      </c>
      <c r="G1873" s="5">
        <v>2023</v>
      </c>
      <c r="H1873" s="5"/>
      <c r="I1873" s="5" t="str">
        <f t="shared" si="29"/>
        <v>No Runtime</v>
      </c>
      <c r="J1873" s="5" t="s">
        <v>496</v>
      </c>
      <c r="K1873" s="5"/>
      <c r="L1873" s="5"/>
      <c r="M1873" s="5"/>
      <c r="N1873" s="5"/>
      <c r="O1873" s="6"/>
    </row>
    <row r="1874" spans="1:15" x14ac:dyDescent="0.35">
      <c r="A1874" s="5" t="s">
        <v>7956</v>
      </c>
      <c r="B1874" s="5" t="s">
        <v>7957</v>
      </c>
      <c r="C1874" s="5" t="s">
        <v>7958</v>
      </c>
      <c r="D1874" s="5" t="s">
        <v>7959</v>
      </c>
      <c r="E1874" s="5" t="s">
        <v>7960</v>
      </c>
      <c r="F1874" s="5">
        <v>2020</v>
      </c>
      <c r="G1874" s="5">
        <v>2020</v>
      </c>
      <c r="H1874" s="5">
        <v>15</v>
      </c>
      <c r="I1874" s="5" t="str">
        <f t="shared" si="29"/>
        <v>Short/TV Show</v>
      </c>
      <c r="J1874" s="5" t="s">
        <v>1935</v>
      </c>
      <c r="K1874" s="5"/>
      <c r="L1874" s="5"/>
      <c r="M1874" s="5"/>
      <c r="N1874" s="5"/>
      <c r="O1874" s="6"/>
    </row>
    <row r="1875" spans="1:15" x14ac:dyDescent="0.35">
      <c r="A1875" s="5" t="s">
        <v>7961</v>
      </c>
      <c r="B1875" s="5" t="s">
        <v>7962</v>
      </c>
      <c r="C1875" s="5" t="s">
        <v>7963</v>
      </c>
      <c r="D1875" s="5" t="s">
        <v>2940</v>
      </c>
      <c r="E1875" s="5" t="s">
        <v>7964</v>
      </c>
      <c r="F1875" s="5">
        <v>2015</v>
      </c>
      <c r="G1875" s="5">
        <v>2015</v>
      </c>
      <c r="H1875" s="5">
        <v>91</v>
      </c>
      <c r="I1875" s="5" t="str">
        <f t="shared" si="29"/>
        <v>Feature</v>
      </c>
      <c r="J1875" s="5" t="s">
        <v>100</v>
      </c>
      <c r="K1875" s="5"/>
      <c r="L1875" s="5"/>
      <c r="M1875" s="5"/>
      <c r="N1875" s="5"/>
      <c r="O1875" s="6"/>
    </row>
    <row r="1876" spans="1:15" x14ac:dyDescent="0.35">
      <c r="A1876" s="5" t="s">
        <v>7965</v>
      </c>
      <c r="B1876" s="5" t="s">
        <v>7966</v>
      </c>
      <c r="C1876" s="5" t="s">
        <v>7967</v>
      </c>
      <c r="D1876" s="5" t="s">
        <v>3000</v>
      </c>
      <c r="E1876" s="5" t="s">
        <v>7968</v>
      </c>
      <c r="F1876" s="5">
        <v>2020</v>
      </c>
      <c r="G1876" s="5">
        <v>2020</v>
      </c>
      <c r="H1876" s="5">
        <v>94</v>
      </c>
      <c r="I1876" s="5" t="str">
        <f t="shared" si="29"/>
        <v>Feature</v>
      </c>
      <c r="J1876" s="5" t="s">
        <v>100</v>
      </c>
      <c r="K1876" s="5" t="s">
        <v>47</v>
      </c>
      <c r="L1876" s="5">
        <v>6.8</v>
      </c>
      <c r="M1876" s="5">
        <v>28</v>
      </c>
      <c r="N1876" s="5"/>
      <c r="O1876" s="6"/>
    </row>
    <row r="1877" spans="1:15" x14ac:dyDescent="0.35">
      <c r="A1877" s="5" t="s">
        <v>7969</v>
      </c>
      <c r="B1877" s="5" t="s">
        <v>7970</v>
      </c>
      <c r="C1877" s="5" t="s">
        <v>7971</v>
      </c>
      <c r="D1877" s="5" t="s">
        <v>1954</v>
      </c>
      <c r="E1877" s="5" t="s">
        <v>7972</v>
      </c>
      <c r="F1877" s="5">
        <v>1958</v>
      </c>
      <c r="G1877" s="5">
        <v>1958</v>
      </c>
      <c r="H1877" s="5">
        <v>119</v>
      </c>
      <c r="I1877" s="5" t="str">
        <f t="shared" si="29"/>
        <v>Feature</v>
      </c>
      <c r="J1877" s="5" t="s">
        <v>6042</v>
      </c>
      <c r="K1877" s="5"/>
      <c r="L1877" s="5">
        <v>7.5</v>
      </c>
      <c r="M1877" s="5">
        <v>158</v>
      </c>
      <c r="N1877" s="5"/>
      <c r="O1877" s="6"/>
    </row>
    <row r="1878" spans="1:15" x14ac:dyDescent="0.35">
      <c r="A1878" s="5" t="s">
        <v>7974</v>
      </c>
      <c r="B1878" s="5" t="s">
        <v>7975</v>
      </c>
      <c r="C1878" s="5"/>
      <c r="D1878" s="5" t="s">
        <v>7976</v>
      </c>
      <c r="E1878" s="5" t="s">
        <v>7977</v>
      </c>
      <c r="F1878" s="5">
        <v>2011</v>
      </c>
      <c r="G1878" s="5">
        <v>2011</v>
      </c>
      <c r="H1878" s="5">
        <v>84</v>
      </c>
      <c r="I1878" s="5" t="str">
        <f t="shared" si="29"/>
        <v>Feature</v>
      </c>
      <c r="J1878" s="5" t="s">
        <v>874</v>
      </c>
      <c r="K1878" s="5"/>
      <c r="L1878" s="5">
        <v>7.7</v>
      </c>
      <c r="M1878" s="5">
        <v>16</v>
      </c>
      <c r="N1878" s="5"/>
      <c r="O1878" s="6"/>
    </row>
    <row r="1879" spans="1:15" x14ac:dyDescent="0.35">
      <c r="A1879" s="5" t="s">
        <v>7978</v>
      </c>
      <c r="B1879" s="5" t="s">
        <v>7979</v>
      </c>
      <c r="C1879" s="5" t="s">
        <v>7980</v>
      </c>
      <c r="D1879" s="5" t="s">
        <v>7981</v>
      </c>
      <c r="E1879" s="5" t="s">
        <v>7982</v>
      </c>
      <c r="F1879" s="5">
        <v>2021</v>
      </c>
      <c r="G1879" s="5">
        <v>2021</v>
      </c>
      <c r="H1879" s="5">
        <v>20</v>
      </c>
      <c r="I1879" s="5" t="str">
        <f t="shared" si="29"/>
        <v>Short/TV Show</v>
      </c>
      <c r="J1879" s="5" t="s">
        <v>3363</v>
      </c>
      <c r="K1879" s="5"/>
      <c r="L1879" s="5"/>
      <c r="M1879" s="5"/>
      <c r="N1879" s="5"/>
      <c r="O1879" s="6"/>
    </row>
    <row r="1880" spans="1:15" x14ac:dyDescent="0.35">
      <c r="A1880" s="5" t="s">
        <v>7983</v>
      </c>
      <c r="B1880" s="5" t="s">
        <v>7984</v>
      </c>
      <c r="C1880" s="5"/>
      <c r="D1880" s="5" t="s">
        <v>5645</v>
      </c>
      <c r="E1880" s="5" t="s">
        <v>7985</v>
      </c>
      <c r="F1880" s="5">
        <v>1983</v>
      </c>
      <c r="G1880" s="5">
        <v>1983</v>
      </c>
      <c r="H1880" s="5"/>
      <c r="I1880" s="5" t="str">
        <f t="shared" si="29"/>
        <v>No Runtime</v>
      </c>
      <c r="J1880" s="5" t="s">
        <v>7986</v>
      </c>
      <c r="K1880" s="5"/>
      <c r="L1880" s="5">
        <v>7.2</v>
      </c>
      <c r="M1880" s="5">
        <v>169</v>
      </c>
      <c r="N1880" s="5"/>
      <c r="O1880" s="6"/>
    </row>
    <row r="1881" spans="1:15" x14ac:dyDescent="0.35">
      <c r="A1881" s="5" t="s">
        <v>7987</v>
      </c>
      <c r="B1881" s="5" t="s">
        <v>7988</v>
      </c>
      <c r="C1881" s="5" t="s">
        <v>7989</v>
      </c>
      <c r="D1881" s="5"/>
      <c r="E1881" s="5" t="s">
        <v>7990</v>
      </c>
      <c r="F1881" s="5">
        <v>2018</v>
      </c>
      <c r="G1881" s="5">
        <v>2018</v>
      </c>
      <c r="H1881" s="5"/>
      <c r="I1881" s="5" t="str">
        <f t="shared" si="29"/>
        <v>No Runtime</v>
      </c>
      <c r="J1881" s="5" t="s">
        <v>7642</v>
      </c>
      <c r="K1881" s="5"/>
      <c r="L1881" s="5">
        <v>8.9</v>
      </c>
      <c r="M1881" s="5">
        <v>13</v>
      </c>
      <c r="N1881" s="5"/>
      <c r="O1881" s="6"/>
    </row>
    <row r="1882" spans="1:15" x14ac:dyDescent="0.35">
      <c r="A1882" s="5" t="s">
        <v>7991</v>
      </c>
      <c r="B1882" s="5" t="s">
        <v>7992</v>
      </c>
      <c r="C1882" s="5" t="s">
        <v>7993</v>
      </c>
      <c r="D1882" s="5" t="s">
        <v>3740</v>
      </c>
      <c r="E1882" s="5" t="s">
        <v>7994</v>
      </c>
      <c r="F1882" s="5">
        <v>1988</v>
      </c>
      <c r="G1882" s="5">
        <v>1988</v>
      </c>
      <c r="H1882" s="5">
        <v>107</v>
      </c>
      <c r="I1882" s="5" t="str">
        <f t="shared" si="29"/>
        <v>Feature</v>
      </c>
      <c r="J1882" s="5" t="s">
        <v>100</v>
      </c>
      <c r="K1882" s="5"/>
      <c r="L1882" s="5">
        <v>7</v>
      </c>
      <c r="M1882" s="5">
        <v>5</v>
      </c>
      <c r="N1882" s="5"/>
      <c r="O1882" s="6"/>
    </row>
    <row r="1883" spans="1:15" x14ac:dyDescent="0.35">
      <c r="A1883" s="5" t="s">
        <v>7995</v>
      </c>
      <c r="B1883" s="5" t="s">
        <v>7996</v>
      </c>
      <c r="C1883" s="5" t="s">
        <v>7997</v>
      </c>
      <c r="D1883" s="5"/>
      <c r="E1883" s="5" t="s">
        <v>7998</v>
      </c>
      <c r="F1883" s="5">
        <v>2021</v>
      </c>
      <c r="G1883" s="5">
        <v>2021</v>
      </c>
      <c r="H1883" s="5"/>
      <c r="I1883" s="5" t="str">
        <f t="shared" si="29"/>
        <v>No Runtime</v>
      </c>
      <c r="J1883" s="5" t="s">
        <v>496</v>
      </c>
      <c r="K1883" s="5"/>
      <c r="L1883" s="5">
        <v>9.5</v>
      </c>
      <c r="M1883" s="5">
        <v>12</v>
      </c>
      <c r="N1883" s="5"/>
      <c r="O1883" s="6"/>
    </row>
    <row r="1884" spans="1:15" x14ac:dyDescent="0.35">
      <c r="A1884" s="5" t="s">
        <v>7999</v>
      </c>
      <c r="B1884" s="5" t="s">
        <v>8000</v>
      </c>
      <c r="C1884" s="5"/>
      <c r="D1884" s="5" t="s">
        <v>4163</v>
      </c>
      <c r="E1884" s="5" t="s">
        <v>8001</v>
      </c>
      <c r="F1884" s="5">
        <v>1982</v>
      </c>
      <c r="G1884" s="5">
        <v>1982</v>
      </c>
      <c r="H1884" s="5">
        <v>113</v>
      </c>
      <c r="I1884" s="5" t="str">
        <f t="shared" si="29"/>
        <v>Feature</v>
      </c>
      <c r="J1884" s="5"/>
      <c r="K1884" s="5"/>
      <c r="L1884" s="5">
        <v>7.2</v>
      </c>
      <c r="M1884" s="5">
        <v>6</v>
      </c>
      <c r="N1884" s="5"/>
      <c r="O1884" s="6"/>
    </row>
    <row r="1885" spans="1:15" x14ac:dyDescent="0.35">
      <c r="A1885" s="5" t="s">
        <v>8002</v>
      </c>
      <c r="B1885" s="5" t="s">
        <v>8003</v>
      </c>
      <c r="C1885" s="5" t="s">
        <v>8004</v>
      </c>
      <c r="D1885" s="5" t="s">
        <v>1295</v>
      </c>
      <c r="E1885" s="5" t="s">
        <v>8005</v>
      </c>
      <c r="F1885" s="5">
        <v>1985</v>
      </c>
      <c r="G1885" s="5">
        <v>1985</v>
      </c>
      <c r="H1885" s="5">
        <v>107</v>
      </c>
      <c r="I1885" s="5" t="str">
        <f t="shared" si="29"/>
        <v>Feature</v>
      </c>
      <c r="J1885" s="5" t="s">
        <v>8006</v>
      </c>
      <c r="K1885" s="5"/>
      <c r="L1885" s="5"/>
      <c r="M1885" s="5"/>
      <c r="N1885" s="5"/>
      <c r="O1885" s="6"/>
    </row>
    <row r="1886" spans="1:15" x14ac:dyDescent="0.35">
      <c r="A1886" s="5" t="s">
        <v>8007</v>
      </c>
      <c r="B1886" s="5" t="s">
        <v>8008</v>
      </c>
      <c r="C1886" s="5" t="s">
        <v>8009</v>
      </c>
      <c r="D1886" s="5" t="s">
        <v>7211</v>
      </c>
      <c r="E1886" s="5" t="s">
        <v>8010</v>
      </c>
      <c r="F1886" s="5">
        <v>2018</v>
      </c>
      <c r="G1886" s="5">
        <v>2018</v>
      </c>
      <c r="H1886" s="5">
        <v>98</v>
      </c>
      <c r="I1886" s="5" t="str">
        <f t="shared" si="29"/>
        <v>Feature</v>
      </c>
      <c r="J1886" s="5" t="s">
        <v>76</v>
      </c>
      <c r="K1886" s="5" t="s">
        <v>47</v>
      </c>
      <c r="L1886" s="5">
        <v>8.1999999999999993</v>
      </c>
      <c r="M1886" s="5">
        <v>44</v>
      </c>
      <c r="N1886" s="5"/>
      <c r="O1886" s="6"/>
    </row>
    <row r="1887" spans="1:15" x14ac:dyDescent="0.35">
      <c r="A1887" s="5" t="s">
        <v>8011</v>
      </c>
      <c r="B1887" s="5" t="s">
        <v>8012</v>
      </c>
      <c r="C1887" s="5" t="s">
        <v>8013</v>
      </c>
      <c r="D1887" s="5" t="s">
        <v>368</v>
      </c>
      <c r="E1887" s="5" t="s">
        <v>8014</v>
      </c>
      <c r="F1887" s="5">
        <v>2021</v>
      </c>
      <c r="G1887" s="5">
        <v>2021</v>
      </c>
      <c r="H1887" s="5">
        <v>90</v>
      </c>
      <c r="I1887" s="5" t="str">
        <f t="shared" si="29"/>
        <v>Feature</v>
      </c>
      <c r="J1887" s="5" t="s">
        <v>4988</v>
      </c>
      <c r="K1887" s="5" t="s">
        <v>293</v>
      </c>
      <c r="L1887" s="5">
        <v>6.5</v>
      </c>
      <c r="M1887" s="5">
        <v>15</v>
      </c>
      <c r="N1887" s="5"/>
      <c r="O1887" s="6"/>
    </row>
    <row r="1888" spans="1:15" x14ac:dyDescent="0.35">
      <c r="A1888" s="5" t="s">
        <v>8015</v>
      </c>
      <c r="B1888" s="5" t="s">
        <v>8016</v>
      </c>
      <c r="C1888" s="5" t="s">
        <v>8017</v>
      </c>
      <c r="D1888" s="5"/>
      <c r="E1888" s="5" t="s">
        <v>8018</v>
      </c>
      <c r="F1888" s="5">
        <v>1991</v>
      </c>
      <c r="G1888" s="5">
        <v>1991</v>
      </c>
      <c r="H1888" s="5"/>
      <c r="I1888" s="5" t="str">
        <f t="shared" si="29"/>
        <v>No Runtime</v>
      </c>
      <c r="J1888" s="5" t="s">
        <v>100</v>
      </c>
      <c r="K1888" s="5"/>
      <c r="L1888" s="5">
        <v>8.4</v>
      </c>
      <c r="M1888" s="5">
        <v>38</v>
      </c>
      <c r="N1888" s="5"/>
      <c r="O1888" s="6"/>
    </row>
    <row r="1889" spans="1:15" x14ac:dyDescent="0.35">
      <c r="A1889" s="5" t="s">
        <v>8019</v>
      </c>
      <c r="B1889" s="5" t="s">
        <v>8020</v>
      </c>
      <c r="C1889" s="5" t="s">
        <v>8021</v>
      </c>
      <c r="D1889" s="5" t="s">
        <v>8022</v>
      </c>
      <c r="E1889" s="5" t="s">
        <v>8023</v>
      </c>
      <c r="F1889" s="5">
        <v>2019</v>
      </c>
      <c r="G1889" s="5">
        <v>2019</v>
      </c>
      <c r="H1889" s="5">
        <v>12</v>
      </c>
      <c r="I1889" s="5" t="str">
        <f t="shared" si="29"/>
        <v>Short/TV Show</v>
      </c>
      <c r="J1889" s="5" t="s">
        <v>3607</v>
      </c>
      <c r="K1889" s="5"/>
      <c r="L1889" s="5">
        <v>5.8</v>
      </c>
      <c r="M1889" s="5">
        <v>5</v>
      </c>
      <c r="N1889" s="5"/>
      <c r="O1889" s="6"/>
    </row>
    <row r="1890" spans="1:15" x14ac:dyDescent="0.35">
      <c r="A1890" s="5" t="s">
        <v>8024</v>
      </c>
      <c r="B1890" s="5" t="s">
        <v>8025</v>
      </c>
      <c r="C1890" s="5" t="s">
        <v>8026</v>
      </c>
      <c r="D1890" s="5" t="s">
        <v>866</v>
      </c>
      <c r="E1890" s="5" t="s">
        <v>8027</v>
      </c>
      <c r="F1890" s="5">
        <v>2012</v>
      </c>
      <c r="G1890" s="5">
        <v>2012</v>
      </c>
      <c r="H1890" s="5">
        <v>90</v>
      </c>
      <c r="I1890" s="5" t="str">
        <f t="shared" si="29"/>
        <v>Feature</v>
      </c>
      <c r="J1890" s="5" t="s">
        <v>100</v>
      </c>
      <c r="K1890" s="5"/>
      <c r="L1890" s="5">
        <v>6.2</v>
      </c>
      <c r="M1890" s="5">
        <v>51</v>
      </c>
      <c r="N1890" s="5"/>
      <c r="O1890" s="6"/>
    </row>
    <row r="1891" spans="1:15" x14ac:dyDescent="0.35">
      <c r="A1891" s="5" t="s">
        <v>8028</v>
      </c>
      <c r="B1891" s="5" t="s">
        <v>8029</v>
      </c>
      <c r="C1891" s="5" t="s">
        <v>8030</v>
      </c>
      <c r="D1891" s="5" t="s">
        <v>5338</v>
      </c>
      <c r="E1891" s="5" t="s">
        <v>8031</v>
      </c>
      <c r="F1891" s="5">
        <v>1985</v>
      </c>
      <c r="G1891" s="5">
        <v>1985</v>
      </c>
      <c r="H1891" s="5">
        <v>83</v>
      </c>
      <c r="I1891" s="5" t="str">
        <f t="shared" si="29"/>
        <v>Feature</v>
      </c>
      <c r="J1891" s="5" t="s">
        <v>987</v>
      </c>
      <c r="K1891" s="5" t="s">
        <v>54</v>
      </c>
      <c r="L1891" s="5"/>
      <c r="M1891" s="5"/>
      <c r="N1891" s="5"/>
      <c r="O1891" s="6"/>
    </row>
    <row r="1892" spans="1:15" x14ac:dyDescent="0.35">
      <c r="A1892" s="5" t="s">
        <v>8032</v>
      </c>
      <c r="B1892" s="5" t="s">
        <v>8033</v>
      </c>
      <c r="C1892" s="5" t="s">
        <v>8034</v>
      </c>
      <c r="D1892" s="5" t="s">
        <v>8035</v>
      </c>
      <c r="E1892" s="5" t="s">
        <v>8036</v>
      </c>
      <c r="F1892" s="5">
        <v>2022</v>
      </c>
      <c r="G1892" s="5">
        <v>2022</v>
      </c>
      <c r="H1892" s="5"/>
      <c r="I1892" s="5" t="str">
        <f t="shared" si="29"/>
        <v>No Runtime</v>
      </c>
      <c r="J1892" s="5" t="s">
        <v>1935</v>
      </c>
      <c r="K1892" s="5"/>
      <c r="L1892" s="5"/>
      <c r="M1892" s="5"/>
      <c r="N1892" s="5"/>
      <c r="O1892" s="6"/>
    </row>
    <row r="1893" spans="1:15" x14ac:dyDescent="0.35">
      <c r="A1893" s="5" t="s">
        <v>8037</v>
      </c>
      <c r="B1893" s="5" t="s">
        <v>8038</v>
      </c>
      <c r="C1893" s="5" t="s">
        <v>8039</v>
      </c>
      <c r="D1893" s="5"/>
      <c r="E1893" s="5" t="s">
        <v>8040</v>
      </c>
      <c r="F1893" s="5">
        <v>2017</v>
      </c>
      <c r="G1893" s="5">
        <v>2017</v>
      </c>
      <c r="H1893" s="5"/>
      <c r="I1893" s="5" t="str">
        <f t="shared" si="29"/>
        <v>No Runtime</v>
      </c>
      <c r="J1893" s="5" t="s">
        <v>76</v>
      </c>
      <c r="K1893" s="5"/>
      <c r="L1893" s="5">
        <v>8.6</v>
      </c>
      <c r="M1893" s="5">
        <v>40</v>
      </c>
      <c r="N1893" s="5"/>
      <c r="O1893" s="6"/>
    </row>
    <row r="1894" spans="1:15" x14ac:dyDescent="0.35">
      <c r="A1894" s="5" t="s">
        <v>8041</v>
      </c>
      <c r="B1894" s="5" t="s">
        <v>8042</v>
      </c>
      <c r="C1894" s="5"/>
      <c r="D1894" s="5" t="s">
        <v>97</v>
      </c>
      <c r="E1894" s="5" t="s">
        <v>8043</v>
      </c>
      <c r="F1894" s="5">
        <v>2009</v>
      </c>
      <c r="G1894" s="5">
        <v>2009</v>
      </c>
      <c r="H1894" s="5">
        <v>80</v>
      </c>
      <c r="I1894" s="5" t="str">
        <f t="shared" si="29"/>
        <v>Feature</v>
      </c>
      <c r="J1894" s="5" t="s">
        <v>39</v>
      </c>
      <c r="K1894" s="5"/>
      <c r="L1894" s="5">
        <v>4.2</v>
      </c>
      <c r="M1894" s="5">
        <v>30</v>
      </c>
      <c r="N1894" s="5"/>
      <c r="O1894" s="6"/>
    </row>
    <row r="1895" spans="1:15" x14ac:dyDescent="0.35">
      <c r="A1895" s="5" t="s">
        <v>8044</v>
      </c>
      <c r="B1895" s="5" t="s">
        <v>8045</v>
      </c>
      <c r="C1895" s="5" t="s">
        <v>8046</v>
      </c>
      <c r="D1895" s="5" t="s">
        <v>3986</v>
      </c>
      <c r="E1895" s="5" t="s">
        <v>8047</v>
      </c>
      <c r="F1895" s="5">
        <v>1987</v>
      </c>
      <c r="G1895" s="5">
        <v>1987</v>
      </c>
      <c r="H1895" s="5">
        <v>85</v>
      </c>
      <c r="I1895" s="5" t="str">
        <f t="shared" si="29"/>
        <v>Feature</v>
      </c>
      <c r="J1895" s="5" t="s">
        <v>76</v>
      </c>
      <c r="K1895" s="5"/>
      <c r="L1895" s="5"/>
      <c r="M1895" s="5"/>
      <c r="N1895" s="5"/>
      <c r="O1895" s="6"/>
    </row>
    <row r="1896" spans="1:15" x14ac:dyDescent="0.35">
      <c r="A1896" s="5" t="s">
        <v>8048</v>
      </c>
      <c r="B1896" s="5" t="s">
        <v>8049</v>
      </c>
      <c r="C1896" s="5"/>
      <c r="D1896" s="5"/>
      <c r="E1896" s="5" t="s">
        <v>8050</v>
      </c>
      <c r="F1896" s="5">
        <v>1996</v>
      </c>
      <c r="G1896" s="5">
        <v>1996</v>
      </c>
      <c r="H1896" s="5">
        <v>60</v>
      </c>
      <c r="I1896" s="5" t="str">
        <f t="shared" si="29"/>
        <v>Feature</v>
      </c>
      <c r="J1896" s="5" t="s">
        <v>100</v>
      </c>
      <c r="K1896" s="5"/>
      <c r="L1896" s="5"/>
      <c r="M1896" s="5"/>
      <c r="N1896" s="5"/>
      <c r="O1896" s="6"/>
    </row>
    <row r="1897" spans="1:15" x14ac:dyDescent="0.35">
      <c r="A1897" s="5" t="s">
        <v>8051</v>
      </c>
      <c r="B1897" s="5" t="s">
        <v>8052</v>
      </c>
      <c r="C1897" s="5" t="s">
        <v>8053</v>
      </c>
      <c r="D1897" s="5"/>
      <c r="E1897" s="5" t="s">
        <v>8054</v>
      </c>
      <c r="F1897" s="5" t="s">
        <v>1610</v>
      </c>
      <c r="G1897" s="5">
        <v>2019</v>
      </c>
      <c r="H1897" s="5"/>
      <c r="I1897" s="5" t="str">
        <f t="shared" si="29"/>
        <v>No Runtime</v>
      </c>
      <c r="J1897" s="5" t="s">
        <v>76</v>
      </c>
      <c r="K1897" s="5"/>
      <c r="L1897" s="5"/>
      <c r="M1897" s="5"/>
      <c r="N1897" s="5"/>
      <c r="O1897" s="6"/>
    </row>
    <row r="1898" spans="1:15" x14ac:dyDescent="0.35">
      <c r="A1898" s="5" t="s">
        <v>8055</v>
      </c>
      <c r="B1898" s="5" t="s">
        <v>8056</v>
      </c>
      <c r="C1898" s="5" t="s">
        <v>8057</v>
      </c>
      <c r="D1898" s="5"/>
      <c r="E1898" s="5" t="s">
        <v>8058</v>
      </c>
      <c r="F1898" s="5">
        <v>2019</v>
      </c>
      <c r="G1898" s="5">
        <v>2019</v>
      </c>
      <c r="H1898" s="5"/>
      <c r="I1898" s="5" t="str">
        <f t="shared" si="29"/>
        <v>No Runtime</v>
      </c>
      <c r="J1898" s="5" t="s">
        <v>210</v>
      </c>
      <c r="K1898" s="5"/>
      <c r="L1898" s="5"/>
      <c r="M1898" s="5"/>
      <c r="N1898" s="5"/>
      <c r="O1898" s="6"/>
    </row>
    <row r="1899" spans="1:15" x14ac:dyDescent="0.35">
      <c r="A1899" s="5" t="s">
        <v>8059</v>
      </c>
      <c r="B1899" s="5" t="s">
        <v>8060</v>
      </c>
      <c r="C1899" s="5"/>
      <c r="D1899" s="5" t="s">
        <v>8061</v>
      </c>
      <c r="E1899" s="5" t="s">
        <v>8062</v>
      </c>
      <c r="F1899" s="5">
        <v>2008</v>
      </c>
      <c r="G1899" s="5">
        <v>2008</v>
      </c>
      <c r="H1899" s="5">
        <v>90</v>
      </c>
      <c r="I1899" s="5" t="str">
        <f t="shared" si="29"/>
        <v>Feature</v>
      </c>
      <c r="J1899" s="5" t="s">
        <v>100</v>
      </c>
      <c r="K1899" s="5"/>
      <c r="L1899" s="5"/>
      <c r="M1899" s="5"/>
      <c r="N1899" s="5"/>
      <c r="O1899" s="6"/>
    </row>
    <row r="1900" spans="1:15" x14ac:dyDescent="0.35">
      <c r="A1900" s="5" t="s">
        <v>8063</v>
      </c>
      <c r="B1900" s="5" t="s">
        <v>8064</v>
      </c>
      <c r="C1900" s="5" t="s">
        <v>8065</v>
      </c>
      <c r="D1900" s="5" t="s">
        <v>7249</v>
      </c>
      <c r="E1900" s="5" t="s">
        <v>8066</v>
      </c>
      <c r="F1900" s="5">
        <v>2021</v>
      </c>
      <c r="G1900" s="5">
        <v>2021</v>
      </c>
      <c r="H1900" s="5">
        <v>42</v>
      </c>
      <c r="I1900" s="5" t="str">
        <f t="shared" si="29"/>
        <v>Short/TV Show</v>
      </c>
      <c r="J1900" s="5" t="s">
        <v>874</v>
      </c>
      <c r="K1900" s="5"/>
      <c r="L1900" s="5">
        <v>4.8</v>
      </c>
      <c r="M1900" s="5">
        <v>6</v>
      </c>
      <c r="N1900" s="5"/>
      <c r="O1900" s="6"/>
    </row>
    <row r="1901" spans="1:15" x14ac:dyDescent="0.35">
      <c r="A1901" s="5" t="s">
        <v>8067</v>
      </c>
      <c r="B1901" s="5" t="s">
        <v>8068</v>
      </c>
      <c r="C1901" s="5" t="s">
        <v>8069</v>
      </c>
      <c r="D1901" s="5" t="s">
        <v>6547</v>
      </c>
      <c r="E1901" s="5"/>
      <c r="F1901" s="5">
        <v>2013</v>
      </c>
      <c r="G1901" s="5">
        <v>2013</v>
      </c>
      <c r="H1901" s="5">
        <v>30</v>
      </c>
      <c r="I1901" s="5" t="str">
        <f t="shared" si="29"/>
        <v>Short/TV Show</v>
      </c>
      <c r="J1901" s="5" t="s">
        <v>3125</v>
      </c>
      <c r="K1901" s="5"/>
      <c r="L1901" s="5">
        <v>8.5</v>
      </c>
      <c r="M1901" s="5">
        <v>213</v>
      </c>
      <c r="N1901" s="5"/>
      <c r="O1901" s="6"/>
    </row>
    <row r="1902" spans="1:15" x14ac:dyDescent="0.35">
      <c r="A1902" s="5" t="s">
        <v>8070</v>
      </c>
      <c r="B1902" s="5" t="s">
        <v>8071</v>
      </c>
      <c r="C1902" s="5" t="s">
        <v>8072</v>
      </c>
      <c r="D1902" s="5" t="s">
        <v>3085</v>
      </c>
      <c r="E1902" s="5" t="s">
        <v>8073</v>
      </c>
      <c r="F1902" s="5">
        <v>2013</v>
      </c>
      <c r="G1902" s="5">
        <v>2013</v>
      </c>
      <c r="H1902" s="5">
        <v>117</v>
      </c>
      <c r="I1902" s="5" t="str">
        <f t="shared" si="29"/>
        <v>Feature</v>
      </c>
      <c r="J1902" s="5" t="s">
        <v>451</v>
      </c>
      <c r="K1902" s="5"/>
      <c r="L1902" s="5">
        <v>8.1999999999999993</v>
      </c>
      <c r="M1902" s="5">
        <v>78</v>
      </c>
      <c r="N1902" s="5"/>
      <c r="O1902" s="6"/>
    </row>
    <row r="1903" spans="1:15" x14ac:dyDescent="0.35">
      <c r="A1903" s="5" t="s">
        <v>8074</v>
      </c>
      <c r="B1903" s="5" t="s">
        <v>8075</v>
      </c>
      <c r="C1903" s="5" t="s">
        <v>8076</v>
      </c>
      <c r="D1903" s="5" t="s">
        <v>1570</v>
      </c>
      <c r="E1903" s="5" t="s">
        <v>8077</v>
      </c>
      <c r="F1903" s="5">
        <v>1984</v>
      </c>
      <c r="G1903" s="5">
        <v>1984</v>
      </c>
      <c r="H1903" s="5">
        <v>89</v>
      </c>
      <c r="I1903" s="5" t="str">
        <f t="shared" si="29"/>
        <v>Feature</v>
      </c>
      <c r="J1903" s="5" t="s">
        <v>210</v>
      </c>
      <c r="K1903" s="5"/>
      <c r="L1903" s="5">
        <v>7</v>
      </c>
      <c r="M1903" s="5">
        <v>49</v>
      </c>
      <c r="N1903" s="5"/>
      <c r="O1903" s="6"/>
    </row>
    <row r="1904" spans="1:15" x14ac:dyDescent="0.35">
      <c r="A1904" s="5" t="s">
        <v>8078</v>
      </c>
      <c r="B1904" s="5" t="s">
        <v>8079</v>
      </c>
      <c r="C1904" s="5" t="s">
        <v>8080</v>
      </c>
      <c r="D1904" s="5"/>
      <c r="E1904" s="5" t="s">
        <v>8081</v>
      </c>
      <c r="F1904" s="5">
        <v>2014</v>
      </c>
      <c r="G1904" s="5">
        <v>2014</v>
      </c>
      <c r="H1904" s="5"/>
      <c r="I1904" s="5" t="str">
        <f t="shared" si="29"/>
        <v>No Runtime</v>
      </c>
      <c r="J1904" s="5" t="s">
        <v>157</v>
      </c>
      <c r="K1904" s="5"/>
      <c r="L1904" s="5">
        <v>1.5</v>
      </c>
      <c r="M1904" s="5">
        <v>34</v>
      </c>
      <c r="N1904" s="5"/>
      <c r="O1904" s="6"/>
    </row>
    <row r="1905" spans="1:15" x14ac:dyDescent="0.35">
      <c r="A1905" s="5" t="s">
        <v>8082</v>
      </c>
      <c r="B1905" s="5" t="s">
        <v>8083</v>
      </c>
      <c r="C1905" s="5" t="s">
        <v>8084</v>
      </c>
      <c r="D1905" s="5" t="s">
        <v>403</v>
      </c>
      <c r="E1905" s="5" t="s">
        <v>8085</v>
      </c>
      <c r="F1905" s="5">
        <v>2012</v>
      </c>
      <c r="G1905" s="5">
        <v>2012</v>
      </c>
      <c r="H1905" s="5"/>
      <c r="I1905" s="5" t="str">
        <f t="shared" si="29"/>
        <v>No Runtime</v>
      </c>
      <c r="J1905" s="5" t="s">
        <v>100</v>
      </c>
      <c r="K1905" s="5"/>
      <c r="L1905" s="5">
        <v>7.9</v>
      </c>
      <c r="M1905" s="5">
        <v>41</v>
      </c>
      <c r="N1905" s="5"/>
      <c r="O1905" s="6"/>
    </row>
    <row r="1906" spans="1:15" x14ac:dyDescent="0.35">
      <c r="A1906" s="5" t="s">
        <v>8086</v>
      </c>
      <c r="B1906" s="5" t="s">
        <v>8087</v>
      </c>
      <c r="C1906" s="5" t="s">
        <v>8088</v>
      </c>
      <c r="D1906" s="5" t="s">
        <v>3932</v>
      </c>
      <c r="E1906" s="5" t="s">
        <v>8089</v>
      </c>
      <c r="F1906" s="5">
        <v>1989</v>
      </c>
      <c r="G1906" s="5">
        <v>1989</v>
      </c>
      <c r="H1906" s="5">
        <v>139</v>
      </c>
      <c r="I1906" s="5" t="str">
        <f t="shared" si="29"/>
        <v>Feature</v>
      </c>
      <c r="J1906" s="5" t="s">
        <v>76</v>
      </c>
      <c r="K1906" s="5"/>
      <c r="L1906" s="5">
        <v>6.8</v>
      </c>
      <c r="M1906" s="5">
        <v>194</v>
      </c>
      <c r="N1906" s="5"/>
      <c r="O1906" s="6"/>
    </row>
    <row r="1907" spans="1:15" x14ac:dyDescent="0.35">
      <c r="A1907" s="5" t="s">
        <v>8090</v>
      </c>
      <c r="B1907" s="5" t="s">
        <v>8091</v>
      </c>
      <c r="C1907" s="5"/>
      <c r="D1907" s="5" t="s">
        <v>7383</v>
      </c>
      <c r="E1907" s="5" t="s">
        <v>8092</v>
      </c>
      <c r="F1907" s="5">
        <v>1988</v>
      </c>
      <c r="G1907" s="5">
        <v>1988</v>
      </c>
      <c r="H1907" s="5">
        <v>85</v>
      </c>
      <c r="I1907" s="5" t="str">
        <f t="shared" si="29"/>
        <v>Feature</v>
      </c>
      <c r="J1907" s="5" t="s">
        <v>987</v>
      </c>
      <c r="K1907" s="5"/>
      <c r="L1907" s="5"/>
      <c r="M1907" s="5"/>
      <c r="N1907" s="5"/>
      <c r="O1907" s="6"/>
    </row>
    <row r="1908" spans="1:15" x14ac:dyDescent="0.35">
      <c r="A1908" s="5" t="s">
        <v>8093</v>
      </c>
      <c r="B1908" s="5" t="s">
        <v>8094</v>
      </c>
      <c r="C1908" s="5" t="s">
        <v>8095</v>
      </c>
      <c r="D1908" s="5" t="s">
        <v>602</v>
      </c>
      <c r="E1908" s="5" t="s">
        <v>8096</v>
      </c>
      <c r="F1908" s="5">
        <v>2021</v>
      </c>
      <c r="G1908" s="5">
        <v>2021</v>
      </c>
      <c r="H1908" s="5">
        <v>102</v>
      </c>
      <c r="I1908" s="5" t="str">
        <f t="shared" si="29"/>
        <v>Feature</v>
      </c>
      <c r="J1908" s="5" t="s">
        <v>496</v>
      </c>
      <c r="K1908" s="5" t="s">
        <v>87</v>
      </c>
      <c r="L1908" s="5">
        <v>7.1</v>
      </c>
      <c r="M1908" s="5">
        <v>52</v>
      </c>
      <c r="N1908" s="5"/>
      <c r="O1908" s="6"/>
    </row>
    <row r="1909" spans="1:15" x14ac:dyDescent="0.35">
      <c r="A1909" s="5" t="s">
        <v>8097</v>
      </c>
      <c r="B1909" s="5" t="s">
        <v>8098</v>
      </c>
      <c r="C1909" s="5" t="s">
        <v>8099</v>
      </c>
      <c r="D1909" s="5" t="s">
        <v>2679</v>
      </c>
      <c r="E1909" s="5" t="s">
        <v>8100</v>
      </c>
      <c r="F1909" s="5">
        <v>2007</v>
      </c>
      <c r="G1909" s="5">
        <v>2007</v>
      </c>
      <c r="H1909" s="5"/>
      <c r="I1909" s="5" t="str">
        <f t="shared" si="29"/>
        <v>No Runtime</v>
      </c>
      <c r="J1909" s="5" t="s">
        <v>39</v>
      </c>
      <c r="K1909" s="5" t="s">
        <v>405</v>
      </c>
      <c r="L1909" s="5">
        <v>1.3</v>
      </c>
      <c r="M1909" s="5">
        <v>35</v>
      </c>
      <c r="N1909" s="5"/>
      <c r="O1909" s="6"/>
    </row>
    <row r="1910" spans="1:15" x14ac:dyDescent="0.35">
      <c r="A1910" s="5" t="s">
        <v>8101</v>
      </c>
      <c r="B1910" s="5" t="s">
        <v>8102</v>
      </c>
      <c r="C1910" s="5"/>
      <c r="D1910" s="5" t="s">
        <v>8103</v>
      </c>
      <c r="E1910" s="5" t="s">
        <v>8104</v>
      </c>
      <c r="F1910" s="5">
        <v>1984</v>
      </c>
      <c r="G1910" s="5">
        <v>1984</v>
      </c>
      <c r="H1910" s="5"/>
      <c r="I1910" s="5" t="str">
        <f t="shared" si="29"/>
        <v>No Runtime</v>
      </c>
      <c r="J1910" s="5"/>
      <c r="K1910" s="5"/>
      <c r="L1910" s="5"/>
      <c r="M1910" s="5"/>
      <c r="N1910" s="5"/>
      <c r="O1910" s="6"/>
    </row>
    <row r="1911" spans="1:15" x14ac:dyDescent="0.35">
      <c r="A1911" s="5" t="s">
        <v>8105</v>
      </c>
      <c r="B1911" s="5" t="s">
        <v>8106</v>
      </c>
      <c r="C1911" s="5" t="s">
        <v>8107</v>
      </c>
      <c r="D1911" s="5" t="s">
        <v>8108</v>
      </c>
      <c r="E1911" s="5" t="s">
        <v>8109</v>
      </c>
      <c r="F1911" s="5">
        <v>2023</v>
      </c>
      <c r="G1911" s="5">
        <v>2023</v>
      </c>
      <c r="H1911" s="5">
        <v>18</v>
      </c>
      <c r="I1911" s="5" t="str">
        <f t="shared" si="29"/>
        <v>Short/TV Show</v>
      </c>
      <c r="J1911" s="5" t="s">
        <v>1935</v>
      </c>
      <c r="K1911" s="5"/>
      <c r="L1911" s="5"/>
      <c r="M1911" s="5"/>
      <c r="N1911" s="5"/>
      <c r="O1911" s="6"/>
    </row>
    <row r="1912" spans="1:15" x14ac:dyDescent="0.35">
      <c r="A1912" s="5" t="s">
        <v>8110</v>
      </c>
      <c r="B1912" s="5" t="s">
        <v>8111</v>
      </c>
      <c r="C1912" s="5"/>
      <c r="D1912" s="5"/>
      <c r="E1912" s="5" t="s">
        <v>8112</v>
      </c>
      <c r="F1912" s="5" t="s">
        <v>8113</v>
      </c>
      <c r="G1912" s="5">
        <v>2007</v>
      </c>
      <c r="H1912" s="5"/>
      <c r="I1912" s="5" t="str">
        <f t="shared" si="29"/>
        <v>No Runtime</v>
      </c>
      <c r="J1912" s="5" t="s">
        <v>620</v>
      </c>
      <c r="K1912" s="5"/>
      <c r="L1912" s="5"/>
      <c r="M1912" s="5"/>
      <c r="N1912" s="5"/>
      <c r="O1912" s="6"/>
    </row>
    <row r="1913" spans="1:15" x14ac:dyDescent="0.35">
      <c r="A1913" s="5" t="s">
        <v>8114</v>
      </c>
      <c r="B1913" s="5" t="s">
        <v>8115</v>
      </c>
      <c r="C1913" s="5" t="s">
        <v>8116</v>
      </c>
      <c r="D1913" s="5" t="s">
        <v>1103</v>
      </c>
      <c r="E1913" s="5" t="s">
        <v>8117</v>
      </c>
      <c r="F1913" s="5">
        <v>2005</v>
      </c>
      <c r="G1913" s="5">
        <v>2005</v>
      </c>
      <c r="H1913" s="5">
        <v>7</v>
      </c>
      <c r="I1913" s="5" t="str">
        <f t="shared" si="29"/>
        <v>Short/TV Show</v>
      </c>
      <c r="J1913" s="5" t="s">
        <v>3607</v>
      </c>
      <c r="K1913" s="5"/>
      <c r="L1913" s="5">
        <v>6.6</v>
      </c>
      <c r="M1913" s="5">
        <v>11</v>
      </c>
      <c r="N1913" s="5"/>
      <c r="O1913" s="6"/>
    </row>
    <row r="1914" spans="1:15" x14ac:dyDescent="0.35">
      <c r="A1914" s="5" t="s">
        <v>8118</v>
      </c>
      <c r="B1914" s="5" t="s">
        <v>8119</v>
      </c>
      <c r="C1914" s="5" t="s">
        <v>8120</v>
      </c>
      <c r="D1914" s="5" t="s">
        <v>3411</v>
      </c>
      <c r="E1914" s="5" t="s">
        <v>8121</v>
      </c>
      <c r="F1914" s="5">
        <v>1990</v>
      </c>
      <c r="G1914" s="5">
        <v>1990</v>
      </c>
      <c r="H1914" s="5"/>
      <c r="I1914" s="5" t="str">
        <f t="shared" si="29"/>
        <v>No Runtime</v>
      </c>
      <c r="J1914" s="5" t="s">
        <v>3064</v>
      </c>
      <c r="K1914" s="5"/>
      <c r="L1914" s="5">
        <v>4.3</v>
      </c>
      <c r="M1914" s="5">
        <v>7</v>
      </c>
      <c r="N1914" s="5"/>
      <c r="O1914" s="6"/>
    </row>
    <row r="1915" spans="1:15" x14ac:dyDescent="0.35">
      <c r="A1915" s="5" t="s">
        <v>8122</v>
      </c>
      <c r="B1915" s="5" t="s">
        <v>8123</v>
      </c>
      <c r="C1915" s="5" t="s">
        <v>8124</v>
      </c>
      <c r="D1915" s="5" t="s">
        <v>166</v>
      </c>
      <c r="E1915" s="5" t="s">
        <v>4396</v>
      </c>
      <c r="F1915" s="5">
        <v>2020</v>
      </c>
      <c r="G1915" s="5">
        <v>2020</v>
      </c>
      <c r="H1915" s="5">
        <v>97</v>
      </c>
      <c r="I1915" s="5" t="str">
        <f t="shared" si="29"/>
        <v>Feature</v>
      </c>
      <c r="J1915" s="5" t="s">
        <v>620</v>
      </c>
      <c r="K1915" s="5" t="s">
        <v>87</v>
      </c>
      <c r="L1915" s="5">
        <v>6.4</v>
      </c>
      <c r="M1915" s="5">
        <v>47</v>
      </c>
      <c r="N1915" s="5"/>
      <c r="O1915" s="6"/>
    </row>
    <row r="1916" spans="1:15" x14ac:dyDescent="0.35">
      <c r="A1916" s="5" t="s">
        <v>8125</v>
      </c>
      <c r="B1916" s="5" t="s">
        <v>8126</v>
      </c>
      <c r="C1916" s="5"/>
      <c r="D1916" s="5"/>
      <c r="E1916" s="5" t="s">
        <v>8127</v>
      </c>
      <c r="F1916" s="5">
        <v>2008</v>
      </c>
      <c r="G1916" s="5">
        <v>2008</v>
      </c>
      <c r="H1916" s="5">
        <v>60</v>
      </c>
      <c r="I1916" s="5" t="str">
        <f t="shared" si="29"/>
        <v>Feature</v>
      </c>
      <c r="J1916" s="5" t="s">
        <v>620</v>
      </c>
      <c r="K1916" s="5"/>
      <c r="L1916" s="5">
        <v>8.1</v>
      </c>
      <c r="M1916" s="5">
        <v>48</v>
      </c>
      <c r="N1916" s="5"/>
      <c r="O1916" s="6"/>
    </row>
    <row r="1917" spans="1:15" x14ac:dyDescent="0.35">
      <c r="A1917" s="5" t="s">
        <v>8128</v>
      </c>
      <c r="B1917" s="5" t="s">
        <v>8129</v>
      </c>
      <c r="C1917" s="5" t="s">
        <v>8130</v>
      </c>
      <c r="D1917" s="5" t="s">
        <v>8131</v>
      </c>
      <c r="E1917" s="5"/>
      <c r="F1917" s="5">
        <v>2019</v>
      </c>
      <c r="G1917" s="5">
        <v>2019</v>
      </c>
      <c r="H1917" s="5">
        <v>70</v>
      </c>
      <c r="I1917" s="5" t="str">
        <f t="shared" si="29"/>
        <v>Feature</v>
      </c>
      <c r="J1917" s="5" t="s">
        <v>100</v>
      </c>
      <c r="K1917" s="5"/>
      <c r="L1917" s="5"/>
      <c r="M1917" s="5"/>
      <c r="N1917" s="5"/>
      <c r="O1917" s="6"/>
    </row>
    <row r="1918" spans="1:15" x14ac:dyDescent="0.35">
      <c r="A1918" s="5" t="s">
        <v>8132</v>
      </c>
      <c r="B1918" s="5" t="s">
        <v>8133</v>
      </c>
      <c r="C1918" s="5"/>
      <c r="D1918" s="5" t="s">
        <v>8134</v>
      </c>
      <c r="E1918" s="5" t="s">
        <v>8135</v>
      </c>
      <c r="F1918" s="5">
        <v>1977</v>
      </c>
      <c r="G1918" s="5">
        <v>1977</v>
      </c>
      <c r="H1918" s="5">
        <v>101</v>
      </c>
      <c r="I1918" s="5" t="str">
        <f t="shared" si="29"/>
        <v>Feature</v>
      </c>
      <c r="J1918" s="5" t="s">
        <v>100</v>
      </c>
      <c r="K1918" s="5"/>
      <c r="L1918" s="5"/>
      <c r="M1918" s="5"/>
      <c r="N1918" s="5"/>
      <c r="O1918" s="6"/>
    </row>
    <row r="1919" spans="1:15" x14ac:dyDescent="0.35">
      <c r="A1919" s="5" t="s">
        <v>8136</v>
      </c>
      <c r="B1919" s="5" t="s">
        <v>8137</v>
      </c>
      <c r="C1919" s="5"/>
      <c r="D1919" s="5" t="s">
        <v>171</v>
      </c>
      <c r="E1919" s="5" t="s">
        <v>8138</v>
      </c>
      <c r="F1919" s="5">
        <v>2007</v>
      </c>
      <c r="G1919" s="5">
        <v>2007</v>
      </c>
      <c r="H1919" s="5"/>
      <c r="I1919" s="5" t="str">
        <f t="shared" si="29"/>
        <v>No Runtime</v>
      </c>
      <c r="J1919" s="5" t="s">
        <v>620</v>
      </c>
      <c r="K1919" s="5"/>
      <c r="L1919" s="5">
        <v>5.7</v>
      </c>
      <c r="M1919" s="5">
        <v>48</v>
      </c>
      <c r="N1919" s="5"/>
      <c r="O1919" s="6"/>
    </row>
    <row r="1920" spans="1:15" x14ac:dyDescent="0.35">
      <c r="A1920" s="5" t="s">
        <v>8139</v>
      </c>
      <c r="B1920" s="5" t="s">
        <v>8140</v>
      </c>
      <c r="C1920" s="5" t="s">
        <v>8141</v>
      </c>
      <c r="D1920" s="5" t="s">
        <v>97</v>
      </c>
      <c r="E1920" s="5" t="s">
        <v>8142</v>
      </c>
      <c r="F1920" s="5">
        <v>2013</v>
      </c>
      <c r="G1920" s="5">
        <v>2013</v>
      </c>
      <c r="H1920" s="5">
        <v>71</v>
      </c>
      <c r="I1920" s="5" t="str">
        <f t="shared" si="29"/>
        <v>Feature</v>
      </c>
      <c r="J1920" s="5" t="s">
        <v>39</v>
      </c>
      <c r="K1920" s="5"/>
      <c r="L1920" s="5"/>
      <c r="M1920" s="5"/>
      <c r="N1920" s="5"/>
      <c r="O1920" s="6"/>
    </row>
    <row r="1921" spans="1:15" x14ac:dyDescent="0.35">
      <c r="A1921" s="5" t="s">
        <v>8143</v>
      </c>
      <c r="B1921" s="5" t="s">
        <v>8144</v>
      </c>
      <c r="C1921" s="5" t="s">
        <v>8145</v>
      </c>
      <c r="D1921" s="5" t="s">
        <v>866</v>
      </c>
      <c r="E1921" s="5" t="s">
        <v>8146</v>
      </c>
      <c r="F1921" s="5">
        <v>2002</v>
      </c>
      <c r="G1921" s="5">
        <v>2002</v>
      </c>
      <c r="H1921" s="5">
        <v>105</v>
      </c>
      <c r="I1921" s="5" t="str">
        <f t="shared" si="29"/>
        <v>Feature</v>
      </c>
      <c r="J1921" s="5" t="s">
        <v>100</v>
      </c>
      <c r="K1921" s="5"/>
      <c r="L1921" s="5">
        <v>7</v>
      </c>
      <c r="M1921" s="5">
        <v>157</v>
      </c>
      <c r="N1921" s="5"/>
      <c r="O1921" s="6"/>
    </row>
    <row r="1922" spans="1:15" x14ac:dyDescent="0.35">
      <c r="A1922" s="5" t="s">
        <v>8147</v>
      </c>
      <c r="B1922" s="5" t="s">
        <v>8148</v>
      </c>
      <c r="C1922" s="5"/>
      <c r="D1922" s="5"/>
      <c r="E1922" s="5" t="s">
        <v>8149</v>
      </c>
      <c r="F1922" s="5">
        <v>1996</v>
      </c>
      <c r="G1922" s="5">
        <v>1996</v>
      </c>
      <c r="H1922" s="5">
        <v>60</v>
      </c>
      <c r="I1922" s="5" t="str">
        <f t="shared" si="29"/>
        <v>Feature</v>
      </c>
      <c r="J1922" s="5" t="s">
        <v>157</v>
      </c>
      <c r="K1922" s="5"/>
      <c r="L1922" s="5"/>
      <c r="M1922" s="5"/>
      <c r="N1922" s="5"/>
      <c r="O1922" s="6"/>
    </row>
    <row r="1923" spans="1:15" x14ac:dyDescent="0.35">
      <c r="A1923" s="5" t="s">
        <v>8150</v>
      </c>
      <c r="B1923" s="5" t="s">
        <v>8151</v>
      </c>
      <c r="C1923" s="5" t="s">
        <v>8152</v>
      </c>
      <c r="D1923" s="5" t="s">
        <v>8153</v>
      </c>
      <c r="E1923" s="5" t="s">
        <v>8154</v>
      </c>
      <c r="F1923" s="5">
        <v>1972</v>
      </c>
      <c r="G1923" s="5">
        <v>1972</v>
      </c>
      <c r="H1923" s="5">
        <v>73</v>
      </c>
      <c r="I1923" s="5" t="str">
        <f t="shared" ref="I1923:I1986" si="30">IF(H1923&lt;&gt;"",IF(H1923&gt;=60,"Feature","Short/TV Show"),"No Runtime")</f>
        <v>Feature</v>
      </c>
      <c r="J1923" s="5" t="s">
        <v>673</v>
      </c>
      <c r="K1923" s="5"/>
      <c r="L1923" s="5">
        <v>6.4</v>
      </c>
      <c r="M1923" s="5">
        <v>116</v>
      </c>
      <c r="N1923" s="5"/>
      <c r="O1923" s="6"/>
    </row>
    <row r="1924" spans="1:15" x14ac:dyDescent="0.35">
      <c r="A1924" s="5" t="s">
        <v>8155</v>
      </c>
      <c r="B1924" s="5" t="s">
        <v>8156</v>
      </c>
      <c r="C1924" s="5" t="s">
        <v>8157</v>
      </c>
      <c r="D1924" s="5" t="s">
        <v>682</v>
      </c>
      <c r="E1924" s="5" t="s">
        <v>8158</v>
      </c>
      <c r="F1924" s="5">
        <v>2013</v>
      </c>
      <c r="G1924" s="5">
        <v>2013</v>
      </c>
      <c r="H1924" s="5">
        <v>120</v>
      </c>
      <c r="I1924" s="5" t="str">
        <f t="shared" si="30"/>
        <v>Feature</v>
      </c>
      <c r="J1924" s="5" t="s">
        <v>1962</v>
      </c>
      <c r="K1924" s="5" t="s">
        <v>87</v>
      </c>
      <c r="L1924" s="5">
        <v>7.3</v>
      </c>
      <c r="M1924" s="5">
        <v>43</v>
      </c>
      <c r="N1924" s="5"/>
      <c r="O1924" s="6"/>
    </row>
    <row r="1925" spans="1:15" x14ac:dyDescent="0.35">
      <c r="A1925" s="5" t="s">
        <v>8159</v>
      </c>
      <c r="B1925" s="5" t="s">
        <v>8160</v>
      </c>
      <c r="C1925" s="5"/>
      <c r="D1925" s="5" t="s">
        <v>963</v>
      </c>
      <c r="E1925" s="5" t="s">
        <v>8161</v>
      </c>
      <c r="F1925" s="5">
        <v>1980</v>
      </c>
      <c r="G1925" s="5">
        <v>1980</v>
      </c>
      <c r="H1925" s="5">
        <v>131</v>
      </c>
      <c r="I1925" s="5" t="str">
        <f t="shared" si="30"/>
        <v>Feature</v>
      </c>
      <c r="J1925" s="5" t="s">
        <v>100</v>
      </c>
      <c r="K1925" s="5"/>
      <c r="L1925" s="5"/>
      <c r="M1925" s="5"/>
      <c r="N1925" s="5"/>
      <c r="O1925" s="6"/>
    </row>
    <row r="1926" spans="1:15" x14ac:dyDescent="0.35">
      <c r="A1926" s="5" t="s">
        <v>8162</v>
      </c>
      <c r="B1926" s="5" t="s">
        <v>8163</v>
      </c>
      <c r="C1926" s="5"/>
      <c r="D1926" s="5" t="s">
        <v>359</v>
      </c>
      <c r="E1926" s="5" t="s">
        <v>8164</v>
      </c>
      <c r="F1926" s="5"/>
      <c r="G1926" s="5"/>
      <c r="H1926" s="5"/>
      <c r="I1926" s="5" t="str">
        <f t="shared" si="30"/>
        <v>No Runtime</v>
      </c>
      <c r="J1926" s="5"/>
      <c r="K1926" s="5"/>
      <c r="L1926" s="5"/>
      <c r="M1926" s="5"/>
      <c r="N1926" s="5"/>
      <c r="O1926" s="6"/>
    </row>
    <row r="1927" spans="1:15" x14ac:dyDescent="0.35">
      <c r="A1927" s="5" t="s">
        <v>8165</v>
      </c>
      <c r="B1927" s="5" t="s">
        <v>8166</v>
      </c>
      <c r="C1927" s="5" t="s">
        <v>8167</v>
      </c>
      <c r="D1927" s="5" t="s">
        <v>692</v>
      </c>
      <c r="E1927" s="5" t="s">
        <v>8168</v>
      </c>
      <c r="F1927" s="5">
        <v>2016</v>
      </c>
      <c r="G1927" s="5">
        <v>2016</v>
      </c>
      <c r="H1927" s="5">
        <v>93</v>
      </c>
      <c r="I1927" s="5" t="str">
        <f t="shared" si="30"/>
        <v>Feature</v>
      </c>
      <c r="J1927" s="5" t="s">
        <v>620</v>
      </c>
      <c r="K1927" s="5" t="s">
        <v>47</v>
      </c>
      <c r="L1927" s="5">
        <v>7.6</v>
      </c>
      <c r="M1927" s="5">
        <v>64</v>
      </c>
      <c r="N1927" s="5"/>
      <c r="O1927" s="6"/>
    </row>
    <row r="1928" spans="1:15" x14ac:dyDescent="0.35">
      <c r="A1928" s="5" t="s">
        <v>8169</v>
      </c>
      <c r="B1928" s="5" t="s">
        <v>8170</v>
      </c>
      <c r="C1928" s="5"/>
      <c r="D1928" s="5" t="s">
        <v>1476</v>
      </c>
      <c r="E1928" s="5" t="s">
        <v>8171</v>
      </c>
      <c r="F1928" s="5">
        <v>1987</v>
      </c>
      <c r="G1928" s="5">
        <v>1987</v>
      </c>
      <c r="H1928" s="5">
        <v>96</v>
      </c>
      <c r="I1928" s="5" t="str">
        <f t="shared" si="30"/>
        <v>Feature</v>
      </c>
      <c r="J1928" s="5" t="s">
        <v>100</v>
      </c>
      <c r="K1928" s="5"/>
      <c r="L1928" s="5">
        <v>6</v>
      </c>
      <c r="M1928" s="5">
        <v>6</v>
      </c>
      <c r="N1928" s="5"/>
      <c r="O1928" s="6"/>
    </row>
    <row r="1929" spans="1:15" x14ac:dyDescent="0.35">
      <c r="A1929" s="5" t="s">
        <v>8172</v>
      </c>
      <c r="B1929" s="5" t="s">
        <v>8173</v>
      </c>
      <c r="C1929" s="5" t="s">
        <v>8174</v>
      </c>
      <c r="D1929" s="5" t="s">
        <v>6117</v>
      </c>
      <c r="E1929" s="5"/>
      <c r="F1929" s="5">
        <v>2018</v>
      </c>
      <c r="G1929" s="5">
        <v>2018</v>
      </c>
      <c r="H1929" s="5">
        <v>112</v>
      </c>
      <c r="I1929" s="5" t="str">
        <f t="shared" si="30"/>
        <v>Feature</v>
      </c>
      <c r="J1929" s="5" t="s">
        <v>3909</v>
      </c>
      <c r="K1929" s="5"/>
      <c r="L1929" s="5"/>
      <c r="M1929" s="5"/>
      <c r="N1929" s="5"/>
      <c r="O1929" s="6"/>
    </row>
    <row r="1930" spans="1:15" x14ac:dyDescent="0.35">
      <c r="A1930" s="5" t="s">
        <v>8175</v>
      </c>
      <c r="B1930" s="5" t="s">
        <v>8176</v>
      </c>
      <c r="C1930" s="5"/>
      <c r="D1930" s="5" t="s">
        <v>3411</v>
      </c>
      <c r="E1930" s="5" t="s">
        <v>8177</v>
      </c>
      <c r="F1930" s="5">
        <v>1990</v>
      </c>
      <c r="G1930" s="5">
        <v>1990</v>
      </c>
      <c r="H1930" s="5">
        <v>90</v>
      </c>
      <c r="I1930" s="5" t="str">
        <f t="shared" si="30"/>
        <v>Feature</v>
      </c>
      <c r="J1930" s="5" t="s">
        <v>987</v>
      </c>
      <c r="K1930" s="5"/>
      <c r="L1930" s="5"/>
      <c r="M1930" s="5"/>
      <c r="N1930" s="5"/>
      <c r="O1930" s="6"/>
    </row>
    <row r="1931" spans="1:15" x14ac:dyDescent="0.35">
      <c r="A1931" s="5" t="s">
        <v>8178</v>
      </c>
      <c r="B1931" s="5" t="s">
        <v>8179</v>
      </c>
      <c r="C1931" s="5" t="s">
        <v>8180</v>
      </c>
      <c r="D1931" s="5" t="s">
        <v>2451</v>
      </c>
      <c r="E1931" s="5" t="s">
        <v>8181</v>
      </c>
      <c r="F1931" s="5">
        <v>2016</v>
      </c>
      <c r="G1931" s="5">
        <v>2016</v>
      </c>
      <c r="H1931" s="5">
        <v>89</v>
      </c>
      <c r="I1931" s="5" t="str">
        <f t="shared" si="30"/>
        <v>Feature</v>
      </c>
      <c r="J1931" s="5" t="s">
        <v>1373</v>
      </c>
      <c r="K1931" s="5" t="s">
        <v>405</v>
      </c>
      <c r="L1931" s="5">
        <v>8.6</v>
      </c>
      <c r="M1931" s="5">
        <v>35</v>
      </c>
      <c r="N1931" s="5"/>
      <c r="O1931" s="6"/>
    </row>
    <row r="1932" spans="1:15" x14ac:dyDescent="0.35">
      <c r="A1932" s="5" t="s">
        <v>8182</v>
      </c>
      <c r="B1932" s="5" t="s">
        <v>8183</v>
      </c>
      <c r="C1932" s="5"/>
      <c r="D1932" s="5" t="s">
        <v>3420</v>
      </c>
      <c r="E1932" s="5" t="s">
        <v>8184</v>
      </c>
      <c r="F1932" s="5">
        <v>2015</v>
      </c>
      <c r="G1932" s="5">
        <v>2015</v>
      </c>
      <c r="H1932" s="5"/>
      <c r="I1932" s="5" t="str">
        <f t="shared" si="30"/>
        <v>No Runtime</v>
      </c>
      <c r="J1932" s="5" t="s">
        <v>1176</v>
      </c>
      <c r="K1932" s="5"/>
      <c r="L1932" s="5"/>
      <c r="M1932" s="5"/>
      <c r="N1932" s="5"/>
      <c r="O1932" s="6"/>
    </row>
    <row r="1933" spans="1:15" x14ac:dyDescent="0.35">
      <c r="A1933" s="5" t="s">
        <v>8185</v>
      </c>
      <c r="B1933" s="5" t="s">
        <v>8186</v>
      </c>
      <c r="C1933" s="5" t="s">
        <v>8187</v>
      </c>
      <c r="D1933" s="5" t="s">
        <v>8188</v>
      </c>
      <c r="E1933" s="5" t="s">
        <v>8189</v>
      </c>
      <c r="F1933" s="5">
        <v>2019</v>
      </c>
      <c r="G1933" s="5">
        <v>2019</v>
      </c>
      <c r="H1933" s="5">
        <v>18</v>
      </c>
      <c r="I1933" s="5" t="str">
        <f t="shared" si="30"/>
        <v>Short/TV Show</v>
      </c>
      <c r="J1933" s="5" t="s">
        <v>7698</v>
      </c>
      <c r="K1933" s="5"/>
      <c r="L1933" s="5"/>
      <c r="M1933" s="5"/>
      <c r="N1933" s="5"/>
      <c r="O1933" s="6"/>
    </row>
    <row r="1934" spans="1:15" x14ac:dyDescent="0.35">
      <c r="A1934" s="5" t="s">
        <v>8190</v>
      </c>
      <c r="B1934" s="5" t="s">
        <v>8191</v>
      </c>
      <c r="C1934" s="5"/>
      <c r="D1934" s="5" t="s">
        <v>4357</v>
      </c>
      <c r="E1934" s="5" t="s">
        <v>8192</v>
      </c>
      <c r="F1934" s="5">
        <v>1982</v>
      </c>
      <c r="G1934" s="5">
        <v>1982</v>
      </c>
      <c r="H1934" s="5">
        <v>110</v>
      </c>
      <c r="I1934" s="5" t="str">
        <f t="shared" si="30"/>
        <v>Feature</v>
      </c>
      <c r="J1934" s="5" t="s">
        <v>100</v>
      </c>
      <c r="K1934" s="5"/>
      <c r="L1934" s="5">
        <v>7</v>
      </c>
      <c r="M1934" s="5">
        <v>258</v>
      </c>
      <c r="N1934" s="5"/>
      <c r="O1934" s="6"/>
    </row>
    <row r="1935" spans="1:15" x14ac:dyDescent="0.35">
      <c r="A1935" s="5" t="s">
        <v>8193</v>
      </c>
      <c r="B1935" s="5" t="s">
        <v>8194</v>
      </c>
      <c r="C1935" s="5" t="s">
        <v>8195</v>
      </c>
      <c r="D1935" s="5" t="s">
        <v>8196</v>
      </c>
      <c r="E1935" s="5" t="s">
        <v>8197</v>
      </c>
      <c r="F1935" s="5">
        <v>2017</v>
      </c>
      <c r="G1935" s="5">
        <v>2017</v>
      </c>
      <c r="H1935" s="5">
        <v>10</v>
      </c>
      <c r="I1935" s="5" t="str">
        <f t="shared" si="30"/>
        <v>Short/TV Show</v>
      </c>
      <c r="J1935" s="5" t="s">
        <v>2839</v>
      </c>
      <c r="K1935" s="5"/>
      <c r="L1935" s="5"/>
      <c r="M1935" s="5"/>
      <c r="N1935" s="5"/>
      <c r="O1935" s="6"/>
    </row>
    <row r="1936" spans="1:15" x14ac:dyDescent="0.35">
      <c r="A1936" s="5" t="s">
        <v>8198</v>
      </c>
      <c r="B1936" s="5" t="s">
        <v>8199</v>
      </c>
      <c r="C1936" s="5" t="s">
        <v>8200</v>
      </c>
      <c r="D1936" s="5" t="s">
        <v>717</v>
      </c>
      <c r="E1936" s="5" t="s">
        <v>8201</v>
      </c>
      <c r="F1936" s="5">
        <v>2015</v>
      </c>
      <c r="G1936" s="5">
        <v>2015</v>
      </c>
      <c r="H1936" s="5">
        <v>25</v>
      </c>
      <c r="I1936" s="5" t="str">
        <f t="shared" si="30"/>
        <v>Short/TV Show</v>
      </c>
      <c r="J1936" s="5" t="s">
        <v>1935</v>
      </c>
      <c r="K1936" s="5"/>
      <c r="L1936" s="5">
        <v>7.3</v>
      </c>
      <c r="M1936" s="5">
        <v>63</v>
      </c>
      <c r="N1936" s="5"/>
      <c r="O1936" s="6"/>
    </row>
    <row r="1937" spans="1:15" x14ac:dyDescent="0.35">
      <c r="A1937" s="5" t="s">
        <v>8202</v>
      </c>
      <c r="B1937" s="5" t="s">
        <v>8203</v>
      </c>
      <c r="C1937" s="5"/>
      <c r="D1937" s="5" t="s">
        <v>1570</v>
      </c>
      <c r="E1937" s="5" t="s">
        <v>8204</v>
      </c>
      <c r="F1937" s="5">
        <v>1979</v>
      </c>
      <c r="G1937" s="5">
        <v>1979</v>
      </c>
      <c r="H1937" s="5">
        <v>98</v>
      </c>
      <c r="I1937" s="5" t="str">
        <f t="shared" si="30"/>
        <v>Feature</v>
      </c>
      <c r="J1937" s="5" t="s">
        <v>100</v>
      </c>
      <c r="K1937" s="5"/>
      <c r="L1937" s="5"/>
      <c r="M1937" s="5"/>
      <c r="N1937" s="5"/>
      <c r="O1937" s="6"/>
    </row>
    <row r="1938" spans="1:15" x14ac:dyDescent="0.35">
      <c r="A1938" s="5" t="s">
        <v>8205</v>
      </c>
      <c r="B1938" s="5" t="s">
        <v>8206</v>
      </c>
      <c r="C1938" s="5"/>
      <c r="D1938" s="5" t="s">
        <v>136</v>
      </c>
      <c r="E1938" s="5" t="s">
        <v>8207</v>
      </c>
      <c r="F1938" s="5">
        <v>1991</v>
      </c>
      <c r="G1938" s="5">
        <v>1991</v>
      </c>
      <c r="H1938" s="5"/>
      <c r="I1938" s="5" t="str">
        <f t="shared" si="30"/>
        <v>No Runtime</v>
      </c>
      <c r="J1938" s="5"/>
      <c r="K1938" s="5"/>
      <c r="L1938" s="5"/>
      <c r="M1938" s="5"/>
      <c r="N1938" s="5"/>
      <c r="O1938" s="6"/>
    </row>
    <row r="1939" spans="1:15" x14ac:dyDescent="0.35">
      <c r="A1939" s="5" t="s">
        <v>8208</v>
      </c>
      <c r="B1939" s="5" t="s">
        <v>8209</v>
      </c>
      <c r="C1939" s="5" t="s">
        <v>8210</v>
      </c>
      <c r="D1939" s="5" t="s">
        <v>8211</v>
      </c>
      <c r="E1939" s="5" t="s">
        <v>8212</v>
      </c>
      <c r="F1939" s="5">
        <v>2001</v>
      </c>
      <c r="G1939" s="5">
        <v>2001</v>
      </c>
      <c r="H1939" s="5">
        <v>93</v>
      </c>
      <c r="I1939" s="5" t="str">
        <f t="shared" si="30"/>
        <v>Feature</v>
      </c>
      <c r="J1939" s="5"/>
      <c r="K1939" s="5"/>
      <c r="L1939" s="5">
        <v>5.0999999999999996</v>
      </c>
      <c r="M1939" s="5">
        <v>17</v>
      </c>
      <c r="N1939" s="5"/>
      <c r="O1939" s="6"/>
    </row>
    <row r="1940" spans="1:15" x14ac:dyDescent="0.35">
      <c r="A1940" s="5" t="s">
        <v>8213</v>
      </c>
      <c r="B1940" s="5" t="s">
        <v>8214</v>
      </c>
      <c r="C1940" s="5"/>
      <c r="D1940" s="5" t="s">
        <v>1780</v>
      </c>
      <c r="E1940" s="5" t="s">
        <v>8215</v>
      </c>
      <c r="F1940" s="5"/>
      <c r="G1940" s="5"/>
      <c r="H1940" s="5"/>
      <c r="I1940" s="5" t="str">
        <f t="shared" si="30"/>
        <v>No Runtime</v>
      </c>
      <c r="J1940" s="5" t="s">
        <v>39</v>
      </c>
      <c r="K1940" s="5"/>
      <c r="L1940" s="5"/>
      <c r="M1940" s="5"/>
      <c r="N1940" s="5"/>
      <c r="O1940" s="6"/>
    </row>
    <row r="1941" spans="1:15" x14ac:dyDescent="0.35">
      <c r="A1941" s="5" t="s">
        <v>8216</v>
      </c>
      <c r="B1941" s="5" t="s">
        <v>8217</v>
      </c>
      <c r="C1941" s="5" t="s">
        <v>8218</v>
      </c>
      <c r="D1941" s="5" t="s">
        <v>6963</v>
      </c>
      <c r="E1941" s="5" t="s">
        <v>8219</v>
      </c>
      <c r="F1941" s="5">
        <v>2014</v>
      </c>
      <c r="G1941" s="5">
        <v>2014</v>
      </c>
      <c r="H1941" s="5">
        <v>57</v>
      </c>
      <c r="I1941" s="5" t="str">
        <f t="shared" si="30"/>
        <v>Short/TV Show</v>
      </c>
      <c r="J1941" s="5" t="s">
        <v>1034</v>
      </c>
      <c r="K1941" s="5"/>
      <c r="L1941" s="5">
        <v>6.7</v>
      </c>
      <c r="M1941" s="5">
        <v>24</v>
      </c>
      <c r="N1941" s="5"/>
      <c r="O1941" s="6"/>
    </row>
    <row r="1942" spans="1:15" x14ac:dyDescent="0.35">
      <c r="A1942" s="5" t="s">
        <v>8220</v>
      </c>
      <c r="B1942" s="5" t="s">
        <v>8221</v>
      </c>
      <c r="C1942" s="5"/>
      <c r="D1942" s="5" t="s">
        <v>291</v>
      </c>
      <c r="E1942" s="5" t="s">
        <v>8222</v>
      </c>
      <c r="F1942" s="5">
        <v>2008</v>
      </c>
      <c r="G1942" s="5">
        <v>2008</v>
      </c>
      <c r="H1942" s="5"/>
      <c r="I1942" s="5" t="str">
        <f t="shared" si="30"/>
        <v>No Runtime</v>
      </c>
      <c r="J1942" s="5" t="s">
        <v>210</v>
      </c>
      <c r="K1942" s="5"/>
      <c r="L1942" s="5">
        <v>7.5</v>
      </c>
      <c r="M1942" s="5">
        <v>60</v>
      </c>
      <c r="N1942" s="5"/>
      <c r="O1942" s="6"/>
    </row>
    <row r="1943" spans="1:15" x14ac:dyDescent="0.35">
      <c r="A1943" s="5" t="s">
        <v>8223</v>
      </c>
      <c r="B1943" s="5" t="s">
        <v>8224</v>
      </c>
      <c r="C1943" s="5" t="s">
        <v>8225</v>
      </c>
      <c r="D1943" s="5" t="s">
        <v>3502</v>
      </c>
      <c r="E1943" s="5" t="s">
        <v>8226</v>
      </c>
      <c r="F1943" s="5">
        <v>1984</v>
      </c>
      <c r="G1943" s="5">
        <v>1984</v>
      </c>
      <c r="H1943" s="5">
        <v>85</v>
      </c>
      <c r="I1943" s="5" t="str">
        <f t="shared" si="30"/>
        <v>Feature</v>
      </c>
      <c r="J1943" s="5" t="s">
        <v>620</v>
      </c>
      <c r="K1943" s="5"/>
      <c r="L1943" s="5"/>
      <c r="M1943" s="5"/>
      <c r="N1943" s="5"/>
      <c r="O1943" s="6"/>
    </row>
    <row r="1944" spans="1:15" x14ac:dyDescent="0.35">
      <c r="A1944" s="5" t="s">
        <v>8227</v>
      </c>
      <c r="B1944" s="5" t="s">
        <v>8228</v>
      </c>
      <c r="C1944" s="5" t="s">
        <v>8229</v>
      </c>
      <c r="D1944" s="5" t="s">
        <v>8230</v>
      </c>
      <c r="E1944" s="5" t="s">
        <v>8231</v>
      </c>
      <c r="F1944" s="5">
        <v>2016</v>
      </c>
      <c r="G1944" s="5">
        <v>2016</v>
      </c>
      <c r="H1944" s="5">
        <v>78</v>
      </c>
      <c r="I1944" s="5" t="str">
        <f t="shared" si="30"/>
        <v>Feature</v>
      </c>
      <c r="J1944" s="5" t="s">
        <v>8232</v>
      </c>
      <c r="K1944" s="5"/>
      <c r="L1944" s="5">
        <v>9</v>
      </c>
      <c r="M1944" s="5">
        <v>7</v>
      </c>
      <c r="N1944" s="5"/>
      <c r="O1944" s="6"/>
    </row>
    <row r="1945" spans="1:15" x14ac:dyDescent="0.35">
      <c r="A1945" s="5" t="s">
        <v>8233</v>
      </c>
      <c r="B1945" s="5" t="s">
        <v>8234</v>
      </c>
      <c r="C1945" s="5"/>
      <c r="D1945" s="5" t="s">
        <v>8235</v>
      </c>
      <c r="E1945" s="5" t="s">
        <v>8236</v>
      </c>
      <c r="F1945" s="5">
        <v>2009</v>
      </c>
      <c r="G1945" s="5">
        <v>2009</v>
      </c>
      <c r="H1945" s="5">
        <v>100</v>
      </c>
      <c r="I1945" s="5" t="str">
        <f t="shared" si="30"/>
        <v>Feature</v>
      </c>
      <c r="J1945" s="5" t="s">
        <v>1244</v>
      </c>
      <c r="K1945" s="5"/>
      <c r="L1945" s="5">
        <v>3.3</v>
      </c>
      <c r="M1945" s="5">
        <v>12</v>
      </c>
      <c r="N1945" s="5"/>
      <c r="O1945" s="6"/>
    </row>
    <row r="1946" spans="1:15" x14ac:dyDescent="0.35">
      <c r="A1946" s="5" t="s">
        <v>8237</v>
      </c>
      <c r="B1946" s="5" t="s">
        <v>8238</v>
      </c>
      <c r="C1946" s="5" t="s">
        <v>8239</v>
      </c>
      <c r="D1946" s="5" t="s">
        <v>166</v>
      </c>
      <c r="E1946" s="5" t="s">
        <v>8240</v>
      </c>
      <c r="F1946" s="5">
        <v>2010</v>
      </c>
      <c r="G1946" s="5">
        <v>2010</v>
      </c>
      <c r="H1946" s="5"/>
      <c r="I1946" s="5" t="str">
        <f t="shared" si="30"/>
        <v>No Runtime</v>
      </c>
      <c r="J1946" s="5" t="s">
        <v>100</v>
      </c>
      <c r="K1946" s="5"/>
      <c r="L1946" s="5">
        <v>6.1</v>
      </c>
      <c r="M1946" s="5">
        <v>15</v>
      </c>
      <c r="N1946" s="5"/>
      <c r="O1946" s="6"/>
    </row>
    <row r="1947" spans="1:15" x14ac:dyDescent="0.35">
      <c r="A1947" s="5" t="s">
        <v>8241</v>
      </c>
      <c r="B1947" s="5" t="s">
        <v>8242</v>
      </c>
      <c r="C1947" s="5" t="s">
        <v>8243</v>
      </c>
      <c r="D1947" s="5" t="s">
        <v>8244</v>
      </c>
      <c r="E1947" s="5"/>
      <c r="F1947" s="5">
        <v>2016</v>
      </c>
      <c r="G1947" s="5">
        <v>2016</v>
      </c>
      <c r="H1947" s="5">
        <v>88</v>
      </c>
      <c r="I1947" s="5" t="str">
        <f t="shared" si="30"/>
        <v>Feature</v>
      </c>
      <c r="J1947" s="5" t="s">
        <v>8245</v>
      </c>
      <c r="K1947" s="5"/>
      <c r="L1947" s="5">
        <v>8.5</v>
      </c>
      <c r="M1947" s="5">
        <v>14</v>
      </c>
      <c r="N1947" s="5"/>
      <c r="O1947" s="6"/>
    </row>
    <row r="1948" spans="1:15" x14ac:dyDescent="0.35">
      <c r="A1948" s="5" t="s">
        <v>8246</v>
      </c>
      <c r="B1948" s="5" t="s">
        <v>8247</v>
      </c>
      <c r="C1948" s="5" t="s">
        <v>8248</v>
      </c>
      <c r="D1948" s="5"/>
      <c r="E1948" s="5" t="s">
        <v>8249</v>
      </c>
      <c r="F1948" s="5">
        <v>2022</v>
      </c>
      <c r="G1948" s="5">
        <v>2022</v>
      </c>
      <c r="H1948" s="5"/>
      <c r="I1948" s="5" t="str">
        <f t="shared" si="30"/>
        <v>No Runtime</v>
      </c>
      <c r="J1948" s="5" t="s">
        <v>496</v>
      </c>
      <c r="K1948" s="5"/>
      <c r="L1948" s="5">
        <v>9.8000000000000007</v>
      </c>
      <c r="M1948" s="5">
        <v>13</v>
      </c>
      <c r="N1948" s="5"/>
      <c r="O1948" s="6"/>
    </row>
    <row r="1949" spans="1:15" x14ac:dyDescent="0.35">
      <c r="A1949" s="5" t="s">
        <v>8250</v>
      </c>
      <c r="B1949" s="5" t="s">
        <v>8251</v>
      </c>
      <c r="C1949" s="5" t="s">
        <v>8252</v>
      </c>
      <c r="D1949" s="5" t="s">
        <v>8253</v>
      </c>
      <c r="E1949" s="5" t="s">
        <v>8254</v>
      </c>
      <c r="F1949" s="5">
        <v>2022</v>
      </c>
      <c r="G1949" s="5">
        <v>2022</v>
      </c>
      <c r="H1949" s="5">
        <v>97</v>
      </c>
      <c r="I1949" s="5" t="str">
        <f t="shared" si="30"/>
        <v>Feature</v>
      </c>
      <c r="J1949" s="5" t="s">
        <v>76</v>
      </c>
      <c r="K1949" s="5"/>
      <c r="L1949" s="5"/>
      <c r="M1949" s="5"/>
      <c r="N1949" s="5"/>
      <c r="O1949" s="6"/>
    </row>
    <row r="1950" spans="1:15" x14ac:dyDescent="0.35">
      <c r="A1950" s="5" t="s">
        <v>8255</v>
      </c>
      <c r="B1950" s="5" t="s">
        <v>8256</v>
      </c>
      <c r="C1950" s="5" t="s">
        <v>8257</v>
      </c>
      <c r="D1950" s="5" t="s">
        <v>3531</v>
      </c>
      <c r="E1950" s="5" t="s">
        <v>8258</v>
      </c>
      <c r="F1950" s="5">
        <v>2006</v>
      </c>
      <c r="G1950" s="5">
        <v>2006</v>
      </c>
      <c r="H1950" s="5">
        <v>95</v>
      </c>
      <c r="I1950" s="5" t="str">
        <f t="shared" si="30"/>
        <v>Feature</v>
      </c>
      <c r="J1950" s="5" t="s">
        <v>39</v>
      </c>
      <c r="K1950" s="5"/>
      <c r="L1950" s="5"/>
      <c r="M1950" s="5"/>
      <c r="N1950" s="5"/>
      <c r="O1950" s="6"/>
    </row>
    <row r="1951" spans="1:15" x14ac:dyDescent="0.35">
      <c r="A1951" s="5" t="s">
        <v>8259</v>
      </c>
      <c r="B1951" s="5" t="s">
        <v>8260</v>
      </c>
      <c r="C1951" s="5" t="s">
        <v>8261</v>
      </c>
      <c r="D1951" s="5" t="s">
        <v>8262</v>
      </c>
      <c r="E1951" s="5" t="s">
        <v>8263</v>
      </c>
      <c r="F1951" s="5"/>
      <c r="G1951" s="5"/>
      <c r="H1951" s="5"/>
      <c r="I1951" s="5" t="str">
        <f t="shared" si="30"/>
        <v>No Runtime</v>
      </c>
      <c r="J1951" s="5" t="s">
        <v>8264</v>
      </c>
      <c r="K1951" s="5"/>
      <c r="L1951" s="5"/>
      <c r="M1951" s="5"/>
      <c r="N1951" s="5"/>
      <c r="O1951" s="6"/>
    </row>
    <row r="1952" spans="1:15" x14ac:dyDescent="0.35">
      <c r="A1952" s="5" t="s">
        <v>8265</v>
      </c>
      <c r="B1952" s="5" t="s">
        <v>8266</v>
      </c>
      <c r="C1952" s="5" t="s">
        <v>8267</v>
      </c>
      <c r="D1952" s="5" t="s">
        <v>6874</v>
      </c>
      <c r="E1952" s="5" t="s">
        <v>8268</v>
      </c>
      <c r="F1952" s="5">
        <v>2005</v>
      </c>
      <c r="G1952" s="5">
        <v>2005</v>
      </c>
      <c r="H1952" s="5">
        <v>106</v>
      </c>
      <c r="I1952" s="5" t="str">
        <f t="shared" si="30"/>
        <v>Feature</v>
      </c>
      <c r="J1952" s="5" t="s">
        <v>259</v>
      </c>
      <c r="K1952" s="5"/>
      <c r="L1952" s="5">
        <v>5.7</v>
      </c>
      <c r="M1952" s="5">
        <v>86</v>
      </c>
      <c r="N1952" s="5"/>
      <c r="O1952" s="6"/>
    </row>
    <row r="1953" spans="1:15" x14ac:dyDescent="0.35">
      <c r="A1953" s="5" t="s">
        <v>8269</v>
      </c>
      <c r="B1953" s="5" t="s">
        <v>8270</v>
      </c>
      <c r="C1953" s="5"/>
      <c r="D1953" s="5" t="s">
        <v>2456</v>
      </c>
      <c r="E1953" s="5" t="s">
        <v>8271</v>
      </c>
      <c r="F1953" s="5">
        <v>2022</v>
      </c>
      <c r="G1953" s="5">
        <v>2022</v>
      </c>
      <c r="H1953" s="5"/>
      <c r="I1953" s="5" t="str">
        <f t="shared" si="30"/>
        <v>No Runtime</v>
      </c>
      <c r="J1953" s="5" t="s">
        <v>1000</v>
      </c>
      <c r="K1953" s="5"/>
      <c r="L1953" s="5"/>
      <c r="M1953" s="5"/>
      <c r="N1953" s="5"/>
      <c r="O1953" s="6"/>
    </row>
    <row r="1954" spans="1:15" x14ac:dyDescent="0.35">
      <c r="A1954" s="5" t="s">
        <v>8272</v>
      </c>
      <c r="B1954" s="5" t="s">
        <v>8273</v>
      </c>
      <c r="C1954" s="5"/>
      <c r="D1954" s="5" t="s">
        <v>8274</v>
      </c>
      <c r="E1954" s="5" t="s">
        <v>8275</v>
      </c>
      <c r="F1954" s="5">
        <v>2013</v>
      </c>
      <c r="G1954" s="5">
        <v>2013</v>
      </c>
      <c r="H1954" s="5">
        <v>98</v>
      </c>
      <c r="I1954" s="5" t="str">
        <f t="shared" si="30"/>
        <v>Feature</v>
      </c>
      <c r="J1954" s="5" t="s">
        <v>100</v>
      </c>
      <c r="K1954" s="5"/>
      <c r="L1954" s="5">
        <v>6.5</v>
      </c>
      <c r="M1954" s="5">
        <v>24</v>
      </c>
      <c r="N1954" s="5"/>
      <c r="O1954" s="6"/>
    </row>
    <row r="1955" spans="1:15" x14ac:dyDescent="0.35">
      <c r="A1955" s="5" t="s">
        <v>8276</v>
      </c>
      <c r="B1955" s="5" t="s">
        <v>8277</v>
      </c>
      <c r="C1955" s="5"/>
      <c r="D1955" s="5" t="s">
        <v>6304</v>
      </c>
      <c r="E1955" s="5" t="s">
        <v>8278</v>
      </c>
      <c r="F1955" s="5">
        <v>1988</v>
      </c>
      <c r="G1955" s="5">
        <v>1988</v>
      </c>
      <c r="H1955" s="5"/>
      <c r="I1955" s="5" t="str">
        <f t="shared" si="30"/>
        <v>No Runtime</v>
      </c>
      <c r="J1955" s="5" t="s">
        <v>620</v>
      </c>
      <c r="K1955" s="5"/>
      <c r="L1955" s="5">
        <v>6.6</v>
      </c>
      <c r="M1955" s="5">
        <v>36</v>
      </c>
      <c r="N1955" s="5"/>
      <c r="O1955" s="6"/>
    </row>
    <row r="1956" spans="1:15" x14ac:dyDescent="0.35">
      <c r="A1956" s="5" t="s">
        <v>8279</v>
      </c>
      <c r="B1956" s="5" t="s">
        <v>8280</v>
      </c>
      <c r="C1956" s="5" t="s">
        <v>8281</v>
      </c>
      <c r="D1956" s="5"/>
      <c r="E1956" s="5" t="s">
        <v>8282</v>
      </c>
      <c r="F1956" s="5">
        <v>1998</v>
      </c>
      <c r="G1956" s="5">
        <v>1998</v>
      </c>
      <c r="H1956" s="5">
        <v>22</v>
      </c>
      <c r="I1956" s="5" t="str">
        <f t="shared" si="30"/>
        <v>Short/TV Show</v>
      </c>
      <c r="J1956" s="5" t="s">
        <v>2156</v>
      </c>
      <c r="K1956" s="5" t="s">
        <v>8283</v>
      </c>
      <c r="L1956" s="5"/>
      <c r="M1956" s="5"/>
      <c r="N1956" s="5"/>
      <c r="O1956" s="6"/>
    </row>
    <row r="1957" spans="1:15" x14ac:dyDescent="0.35">
      <c r="A1957" s="5" t="s">
        <v>8284</v>
      </c>
      <c r="B1957" s="5" t="s">
        <v>8285</v>
      </c>
      <c r="C1957" s="5"/>
      <c r="D1957" s="5" t="s">
        <v>1149</v>
      </c>
      <c r="E1957" s="5" t="s">
        <v>8286</v>
      </c>
      <c r="F1957" s="5">
        <v>2016</v>
      </c>
      <c r="G1957" s="5">
        <v>2016</v>
      </c>
      <c r="H1957" s="5"/>
      <c r="I1957" s="5" t="str">
        <f t="shared" si="30"/>
        <v>No Runtime</v>
      </c>
      <c r="J1957" s="5" t="s">
        <v>39</v>
      </c>
      <c r="K1957" s="5"/>
      <c r="L1957" s="5"/>
      <c r="M1957" s="5"/>
      <c r="N1957" s="5"/>
      <c r="O1957" s="6"/>
    </row>
    <row r="1958" spans="1:15" x14ac:dyDescent="0.35">
      <c r="A1958" s="5" t="s">
        <v>8287</v>
      </c>
      <c r="B1958" s="5" t="s">
        <v>8288</v>
      </c>
      <c r="C1958" s="5"/>
      <c r="D1958" s="5" t="s">
        <v>8289</v>
      </c>
      <c r="E1958" s="5" t="s">
        <v>8290</v>
      </c>
      <c r="F1958" s="5">
        <v>2005</v>
      </c>
      <c r="G1958" s="5">
        <v>2005</v>
      </c>
      <c r="H1958" s="5">
        <v>122</v>
      </c>
      <c r="I1958" s="5" t="str">
        <f t="shared" si="30"/>
        <v>Feature</v>
      </c>
      <c r="J1958" s="5" t="s">
        <v>987</v>
      </c>
      <c r="K1958" s="5"/>
      <c r="L1958" s="5">
        <v>8.1</v>
      </c>
      <c r="M1958" s="5">
        <v>23</v>
      </c>
      <c r="N1958" s="5"/>
      <c r="O1958" s="6"/>
    </row>
    <row r="1959" spans="1:15" x14ac:dyDescent="0.35">
      <c r="A1959" s="5" t="s">
        <v>8291</v>
      </c>
      <c r="B1959" s="5" t="s">
        <v>8292</v>
      </c>
      <c r="C1959" s="5"/>
      <c r="D1959" s="5" t="s">
        <v>1476</v>
      </c>
      <c r="E1959" s="5" t="s">
        <v>8293</v>
      </c>
      <c r="F1959" s="5">
        <v>1985</v>
      </c>
      <c r="G1959" s="5">
        <v>1985</v>
      </c>
      <c r="H1959" s="5"/>
      <c r="I1959" s="5" t="str">
        <f t="shared" si="30"/>
        <v>No Runtime</v>
      </c>
      <c r="J1959" s="5" t="s">
        <v>100</v>
      </c>
      <c r="K1959" s="5"/>
      <c r="L1959" s="5"/>
      <c r="M1959" s="5"/>
      <c r="N1959" s="5"/>
      <c r="O1959" s="6"/>
    </row>
    <row r="1960" spans="1:15" x14ac:dyDescent="0.35">
      <c r="A1960" s="5" t="s">
        <v>8294</v>
      </c>
      <c r="B1960" s="5" t="s">
        <v>8295</v>
      </c>
      <c r="C1960" s="5"/>
      <c r="D1960" s="5" t="s">
        <v>8296</v>
      </c>
      <c r="E1960" s="5" t="s">
        <v>8297</v>
      </c>
      <c r="F1960" s="5">
        <v>2020</v>
      </c>
      <c r="G1960" s="5">
        <v>2020</v>
      </c>
      <c r="H1960" s="5">
        <v>10</v>
      </c>
      <c r="I1960" s="5" t="str">
        <f t="shared" si="30"/>
        <v>Short/TV Show</v>
      </c>
      <c r="J1960" s="5" t="s">
        <v>7450</v>
      </c>
      <c r="K1960" s="5"/>
      <c r="L1960" s="5"/>
      <c r="M1960" s="5"/>
      <c r="N1960" s="5"/>
      <c r="O1960" s="6"/>
    </row>
    <row r="1961" spans="1:15" x14ac:dyDescent="0.35">
      <c r="A1961" s="5" t="s">
        <v>8298</v>
      </c>
      <c r="B1961" s="5" t="s">
        <v>8299</v>
      </c>
      <c r="C1961" s="5" t="s">
        <v>8300</v>
      </c>
      <c r="D1961" s="5"/>
      <c r="E1961" s="5" t="s">
        <v>8301</v>
      </c>
      <c r="F1961" s="5">
        <v>2021</v>
      </c>
      <c r="G1961" s="5">
        <v>2021</v>
      </c>
      <c r="H1961" s="5"/>
      <c r="I1961" s="5" t="str">
        <f t="shared" si="30"/>
        <v>No Runtime</v>
      </c>
      <c r="J1961" s="5" t="s">
        <v>673</v>
      </c>
      <c r="K1961" s="5" t="s">
        <v>54</v>
      </c>
      <c r="L1961" s="5"/>
      <c r="M1961" s="5"/>
      <c r="N1961" s="5"/>
      <c r="O1961" s="6"/>
    </row>
    <row r="1962" spans="1:15" x14ac:dyDescent="0.35">
      <c r="A1962" s="5" t="s">
        <v>8302</v>
      </c>
      <c r="B1962" s="5" t="s">
        <v>8303</v>
      </c>
      <c r="C1962" s="5"/>
      <c r="D1962" s="5" t="s">
        <v>5554</v>
      </c>
      <c r="E1962" s="5" t="s">
        <v>8304</v>
      </c>
      <c r="F1962" s="5">
        <v>2010</v>
      </c>
      <c r="G1962" s="5">
        <v>2010</v>
      </c>
      <c r="H1962" s="5">
        <v>106</v>
      </c>
      <c r="I1962" s="5" t="str">
        <f t="shared" si="30"/>
        <v>Feature</v>
      </c>
      <c r="J1962" s="5" t="s">
        <v>100</v>
      </c>
      <c r="K1962" s="5"/>
      <c r="L1962" s="5">
        <v>7.1</v>
      </c>
      <c r="M1962" s="5">
        <v>54</v>
      </c>
      <c r="N1962" s="5"/>
      <c r="O1962" s="6"/>
    </row>
    <row r="1963" spans="1:15" x14ac:dyDescent="0.35">
      <c r="A1963" s="5" t="s">
        <v>8305</v>
      </c>
      <c r="B1963" s="5" t="s">
        <v>8306</v>
      </c>
      <c r="C1963" s="5"/>
      <c r="D1963" s="5" t="s">
        <v>4140</v>
      </c>
      <c r="E1963" s="5" t="s">
        <v>8307</v>
      </c>
      <c r="F1963" s="5">
        <v>2015</v>
      </c>
      <c r="G1963" s="5">
        <v>2015</v>
      </c>
      <c r="H1963" s="5">
        <v>100</v>
      </c>
      <c r="I1963" s="5" t="str">
        <f t="shared" si="30"/>
        <v>Feature</v>
      </c>
      <c r="J1963" s="5" t="s">
        <v>100</v>
      </c>
      <c r="K1963" s="5"/>
      <c r="L1963" s="5">
        <v>6.7</v>
      </c>
      <c r="M1963" s="5">
        <v>8</v>
      </c>
      <c r="N1963" s="5"/>
      <c r="O1963" s="6"/>
    </row>
    <row r="1964" spans="1:15" x14ac:dyDescent="0.35">
      <c r="A1964" s="5" t="s">
        <v>8308</v>
      </c>
      <c r="B1964" s="5" t="s">
        <v>8309</v>
      </c>
      <c r="C1964" s="5" t="s">
        <v>8310</v>
      </c>
      <c r="D1964" s="5" t="s">
        <v>1537</v>
      </c>
      <c r="E1964" s="5" t="s">
        <v>8311</v>
      </c>
      <c r="F1964" s="5">
        <v>2018</v>
      </c>
      <c r="G1964" s="5">
        <v>2018</v>
      </c>
      <c r="H1964" s="5">
        <v>91</v>
      </c>
      <c r="I1964" s="5" t="str">
        <f t="shared" si="30"/>
        <v>Feature</v>
      </c>
      <c r="J1964" s="5" t="s">
        <v>694</v>
      </c>
      <c r="K1964" s="5" t="s">
        <v>47</v>
      </c>
      <c r="L1964" s="5">
        <v>7</v>
      </c>
      <c r="M1964" s="5">
        <v>65</v>
      </c>
      <c r="N1964" s="5"/>
      <c r="O1964" s="6"/>
    </row>
    <row r="1965" spans="1:15" x14ac:dyDescent="0.35">
      <c r="A1965" s="5" t="s">
        <v>8312</v>
      </c>
      <c r="B1965" s="5" t="s">
        <v>8313</v>
      </c>
      <c r="C1965" s="5"/>
      <c r="D1965" s="5" t="s">
        <v>7487</v>
      </c>
      <c r="E1965" s="5" t="s">
        <v>8314</v>
      </c>
      <c r="F1965" s="5">
        <v>1977</v>
      </c>
      <c r="G1965" s="5">
        <v>1977</v>
      </c>
      <c r="H1965" s="5"/>
      <c r="I1965" s="5" t="str">
        <f t="shared" si="30"/>
        <v>No Runtime</v>
      </c>
      <c r="J1965" s="5" t="s">
        <v>100</v>
      </c>
      <c r="K1965" s="5"/>
      <c r="L1965" s="5"/>
      <c r="M1965" s="5"/>
      <c r="N1965" s="5"/>
      <c r="O1965" s="6"/>
    </row>
    <row r="1966" spans="1:15" x14ac:dyDescent="0.35">
      <c r="A1966" s="5" t="s">
        <v>8315</v>
      </c>
      <c r="B1966" s="5" t="s">
        <v>8316</v>
      </c>
      <c r="C1966" s="5" t="s">
        <v>8317</v>
      </c>
      <c r="D1966" s="5" t="s">
        <v>8318</v>
      </c>
      <c r="E1966" s="5"/>
      <c r="F1966" s="5">
        <v>2005</v>
      </c>
      <c r="G1966" s="5">
        <v>2005</v>
      </c>
      <c r="H1966" s="5">
        <v>75</v>
      </c>
      <c r="I1966" s="5" t="str">
        <f t="shared" si="30"/>
        <v>Feature</v>
      </c>
      <c r="J1966" s="5" t="s">
        <v>3909</v>
      </c>
      <c r="K1966" s="5"/>
      <c r="L1966" s="5"/>
      <c r="M1966" s="5"/>
      <c r="N1966" s="5"/>
      <c r="O1966" s="6"/>
    </row>
    <row r="1967" spans="1:15" x14ac:dyDescent="0.35">
      <c r="A1967" s="5" t="s">
        <v>8319</v>
      </c>
      <c r="B1967" s="5" t="s">
        <v>8320</v>
      </c>
      <c r="C1967" s="5"/>
      <c r="D1967" s="5" t="s">
        <v>566</v>
      </c>
      <c r="E1967" s="5" t="s">
        <v>8321</v>
      </c>
      <c r="F1967" s="5">
        <v>2011</v>
      </c>
      <c r="G1967" s="5">
        <v>2011</v>
      </c>
      <c r="H1967" s="5">
        <v>82</v>
      </c>
      <c r="I1967" s="5" t="str">
        <f t="shared" si="30"/>
        <v>Feature</v>
      </c>
      <c r="J1967" s="5" t="s">
        <v>620</v>
      </c>
      <c r="K1967" s="5"/>
      <c r="L1967" s="5">
        <v>2.5</v>
      </c>
      <c r="M1967" s="5">
        <v>8</v>
      </c>
      <c r="N1967" s="5"/>
      <c r="O1967" s="6"/>
    </row>
    <row r="1968" spans="1:15" x14ac:dyDescent="0.35">
      <c r="A1968" s="5" t="s">
        <v>8322</v>
      </c>
      <c r="B1968" s="5" t="s">
        <v>8323</v>
      </c>
      <c r="C1968" s="5" t="s">
        <v>8324</v>
      </c>
      <c r="D1968" s="5" t="s">
        <v>1486</v>
      </c>
      <c r="E1968" s="5" t="s">
        <v>8325</v>
      </c>
      <c r="F1968" s="5"/>
      <c r="G1968" s="5"/>
      <c r="H1968" s="5"/>
      <c r="I1968" s="5" t="str">
        <f t="shared" si="30"/>
        <v>No Runtime</v>
      </c>
      <c r="J1968" s="5" t="s">
        <v>620</v>
      </c>
      <c r="K1968" s="5"/>
      <c r="L1968" s="5"/>
      <c r="M1968" s="5"/>
      <c r="N1968" s="5"/>
      <c r="O1968" s="6"/>
    </row>
    <row r="1969" spans="1:15" x14ac:dyDescent="0.35">
      <c r="A1969" s="5" t="s">
        <v>8326</v>
      </c>
      <c r="B1969" s="5" t="s">
        <v>8327</v>
      </c>
      <c r="C1969" s="5" t="s">
        <v>8328</v>
      </c>
      <c r="D1969" s="5"/>
      <c r="E1969" s="5" t="s">
        <v>8329</v>
      </c>
      <c r="F1969" s="5">
        <v>2020</v>
      </c>
      <c r="G1969" s="5">
        <v>2020</v>
      </c>
      <c r="H1969" s="5">
        <v>56</v>
      </c>
      <c r="I1969" s="5" t="str">
        <f t="shared" si="30"/>
        <v>Short/TV Show</v>
      </c>
      <c r="J1969" s="5" t="s">
        <v>100</v>
      </c>
      <c r="K1969" s="5"/>
      <c r="L1969" s="5">
        <v>6.5</v>
      </c>
      <c r="M1969" s="5">
        <v>37</v>
      </c>
      <c r="N1969" s="5"/>
      <c r="O1969" s="6"/>
    </row>
    <row r="1970" spans="1:15" x14ac:dyDescent="0.35">
      <c r="A1970" s="5" t="s">
        <v>8330</v>
      </c>
      <c r="B1970" s="5" t="s">
        <v>8331</v>
      </c>
      <c r="C1970" s="5" t="s">
        <v>8332</v>
      </c>
      <c r="D1970" s="5"/>
      <c r="E1970" s="5" t="s">
        <v>8333</v>
      </c>
      <c r="F1970" s="5" t="s">
        <v>6055</v>
      </c>
      <c r="G1970" s="5">
        <v>2013</v>
      </c>
      <c r="H1970" s="5"/>
      <c r="I1970" s="5" t="str">
        <f t="shared" si="30"/>
        <v>No Runtime</v>
      </c>
      <c r="J1970" s="5"/>
      <c r="K1970" s="5"/>
      <c r="L1970" s="5">
        <v>7.1</v>
      </c>
      <c r="M1970" s="5">
        <v>14</v>
      </c>
      <c r="N1970" s="5"/>
      <c r="O1970" s="6"/>
    </row>
    <row r="1971" spans="1:15" x14ac:dyDescent="0.35">
      <c r="A1971" s="5" t="s">
        <v>8334</v>
      </c>
      <c r="B1971" s="5" t="s">
        <v>8335</v>
      </c>
      <c r="C1971" s="5" t="s">
        <v>8336</v>
      </c>
      <c r="D1971" s="5" t="s">
        <v>5650</v>
      </c>
      <c r="E1971" s="5" t="s">
        <v>8337</v>
      </c>
      <c r="F1971" s="5">
        <v>2013</v>
      </c>
      <c r="G1971" s="5">
        <v>2013</v>
      </c>
      <c r="H1971" s="5">
        <v>90</v>
      </c>
      <c r="I1971" s="5" t="str">
        <f t="shared" si="30"/>
        <v>Feature</v>
      </c>
      <c r="J1971" s="5" t="s">
        <v>259</v>
      </c>
      <c r="K1971" s="5"/>
      <c r="L1971" s="5">
        <v>6.2</v>
      </c>
      <c r="M1971" s="5">
        <v>216</v>
      </c>
      <c r="N1971" s="5"/>
      <c r="O1971" s="6"/>
    </row>
    <row r="1972" spans="1:15" x14ac:dyDescent="0.35">
      <c r="A1972" s="5" t="s">
        <v>8338</v>
      </c>
      <c r="B1972" s="5" t="s">
        <v>8339</v>
      </c>
      <c r="C1972" s="5" t="s">
        <v>8340</v>
      </c>
      <c r="D1972" s="5" t="s">
        <v>8341</v>
      </c>
      <c r="E1972" s="5" t="s">
        <v>8342</v>
      </c>
      <c r="F1972" s="5">
        <v>2016</v>
      </c>
      <c r="G1972" s="5">
        <v>2016</v>
      </c>
      <c r="H1972" s="5">
        <v>5</v>
      </c>
      <c r="I1972" s="5" t="str">
        <f t="shared" si="30"/>
        <v>Short/TV Show</v>
      </c>
      <c r="J1972" s="5" t="s">
        <v>1935</v>
      </c>
      <c r="K1972" s="5"/>
      <c r="L1972" s="5">
        <v>8.5</v>
      </c>
      <c r="M1972" s="5">
        <v>8</v>
      </c>
      <c r="N1972" s="5"/>
      <c r="O1972" s="6"/>
    </row>
    <row r="1973" spans="1:15" x14ac:dyDescent="0.35">
      <c r="A1973" s="5" t="s">
        <v>8343</v>
      </c>
      <c r="B1973" s="5" t="s">
        <v>8344</v>
      </c>
      <c r="C1973" s="5" t="s">
        <v>8345</v>
      </c>
      <c r="D1973" s="5" t="s">
        <v>97</v>
      </c>
      <c r="E1973" s="5" t="s">
        <v>8346</v>
      </c>
      <c r="F1973" s="5">
        <v>2011</v>
      </c>
      <c r="G1973" s="5">
        <v>2011</v>
      </c>
      <c r="H1973" s="5">
        <v>78</v>
      </c>
      <c r="I1973" s="5" t="str">
        <f t="shared" si="30"/>
        <v>Feature</v>
      </c>
      <c r="J1973" s="5" t="s">
        <v>874</v>
      </c>
      <c r="K1973" s="5"/>
      <c r="L1973" s="5">
        <v>6.1</v>
      </c>
      <c r="M1973" s="5">
        <v>44</v>
      </c>
      <c r="N1973" s="5"/>
      <c r="O1973" s="6"/>
    </row>
    <row r="1974" spans="1:15" x14ac:dyDescent="0.35">
      <c r="A1974" s="5" t="s">
        <v>8347</v>
      </c>
      <c r="B1974" s="5" t="s">
        <v>8348</v>
      </c>
      <c r="C1974" s="5"/>
      <c r="D1974" s="5"/>
      <c r="E1974" s="5"/>
      <c r="F1974" s="5">
        <v>2005</v>
      </c>
      <c r="G1974" s="5">
        <v>2005</v>
      </c>
      <c r="H1974" s="5"/>
      <c r="I1974" s="5" t="str">
        <f t="shared" si="30"/>
        <v>No Runtime</v>
      </c>
      <c r="J1974" s="5" t="s">
        <v>100</v>
      </c>
      <c r="K1974" s="5"/>
      <c r="L1974" s="5"/>
      <c r="M1974" s="5"/>
      <c r="N1974" s="5"/>
      <c r="O1974" s="6"/>
    </row>
    <row r="1975" spans="1:15" x14ac:dyDescent="0.35">
      <c r="A1975" s="5" t="s">
        <v>8349</v>
      </c>
      <c r="B1975" s="5" t="s">
        <v>8350</v>
      </c>
      <c r="C1975" s="5" t="s">
        <v>8351</v>
      </c>
      <c r="D1975" s="5"/>
      <c r="E1975" s="5" t="s">
        <v>8352</v>
      </c>
      <c r="F1975" s="5">
        <v>2018</v>
      </c>
      <c r="G1975" s="5">
        <v>2018</v>
      </c>
      <c r="H1975" s="5"/>
      <c r="I1975" s="5" t="str">
        <f t="shared" si="30"/>
        <v>No Runtime</v>
      </c>
      <c r="J1975" s="5" t="s">
        <v>100</v>
      </c>
      <c r="K1975" s="5"/>
      <c r="L1975" s="5"/>
      <c r="M1975" s="5"/>
      <c r="N1975" s="5"/>
      <c r="O1975" s="6"/>
    </row>
    <row r="1976" spans="1:15" x14ac:dyDescent="0.35">
      <c r="A1976" s="5" t="s">
        <v>8353</v>
      </c>
      <c r="B1976" s="5" t="s">
        <v>8354</v>
      </c>
      <c r="C1976" s="5"/>
      <c r="D1976" s="5" t="s">
        <v>6614</v>
      </c>
      <c r="E1976" s="5" t="s">
        <v>8355</v>
      </c>
      <c r="F1976" s="5">
        <v>1982</v>
      </c>
      <c r="G1976" s="5">
        <v>1982</v>
      </c>
      <c r="H1976" s="5"/>
      <c r="I1976" s="5" t="str">
        <f t="shared" si="30"/>
        <v>No Runtime</v>
      </c>
      <c r="J1976" s="5" t="s">
        <v>39</v>
      </c>
      <c r="K1976" s="5"/>
      <c r="L1976" s="5">
        <v>6.4</v>
      </c>
      <c r="M1976" s="5">
        <v>147</v>
      </c>
      <c r="N1976" s="5"/>
      <c r="O1976" s="6"/>
    </row>
    <row r="1977" spans="1:15" x14ac:dyDescent="0.35">
      <c r="A1977" s="5" t="s">
        <v>8356</v>
      </c>
      <c r="B1977" s="5" t="s">
        <v>8357</v>
      </c>
      <c r="C1977" s="5"/>
      <c r="D1977" s="5" t="s">
        <v>8358</v>
      </c>
      <c r="E1977" s="5" t="s">
        <v>8359</v>
      </c>
      <c r="F1977" s="5">
        <v>1977</v>
      </c>
      <c r="G1977" s="5">
        <v>1977</v>
      </c>
      <c r="H1977" s="5">
        <v>90</v>
      </c>
      <c r="I1977" s="5" t="str">
        <f t="shared" si="30"/>
        <v>Feature</v>
      </c>
      <c r="J1977" s="5"/>
      <c r="K1977" s="5"/>
      <c r="L1977" s="5"/>
      <c r="M1977" s="5"/>
      <c r="N1977" s="5"/>
      <c r="O1977" s="6"/>
    </row>
    <row r="1978" spans="1:15" x14ac:dyDescent="0.35">
      <c r="A1978" s="5" t="s">
        <v>8360</v>
      </c>
      <c r="B1978" s="5" t="s">
        <v>8361</v>
      </c>
      <c r="C1978" s="5" t="s">
        <v>8362</v>
      </c>
      <c r="D1978" s="5" t="s">
        <v>208</v>
      </c>
      <c r="E1978" s="5" t="s">
        <v>8363</v>
      </c>
      <c r="F1978" s="5">
        <v>2007</v>
      </c>
      <c r="G1978" s="5">
        <v>2007</v>
      </c>
      <c r="H1978" s="5"/>
      <c r="I1978" s="5" t="str">
        <f t="shared" si="30"/>
        <v>No Runtime</v>
      </c>
      <c r="J1978" s="5"/>
      <c r="K1978" s="5"/>
      <c r="L1978" s="5">
        <v>5.6</v>
      </c>
      <c r="M1978" s="5">
        <v>52</v>
      </c>
      <c r="N1978" s="5"/>
      <c r="O1978" s="6"/>
    </row>
    <row r="1979" spans="1:15" x14ac:dyDescent="0.35">
      <c r="A1979" s="5" t="s">
        <v>8364</v>
      </c>
      <c r="B1979" s="5" t="s">
        <v>8365</v>
      </c>
      <c r="C1979" s="5"/>
      <c r="D1979" s="5" t="s">
        <v>5287</v>
      </c>
      <c r="E1979" s="5" t="s">
        <v>8366</v>
      </c>
      <c r="F1979" s="5">
        <v>2022</v>
      </c>
      <c r="G1979" s="5">
        <v>2022</v>
      </c>
      <c r="H1979" s="5"/>
      <c r="I1979" s="5" t="str">
        <f t="shared" si="30"/>
        <v>No Runtime</v>
      </c>
      <c r="J1979" s="5" t="s">
        <v>100</v>
      </c>
      <c r="K1979" s="5"/>
      <c r="L1979" s="5"/>
      <c r="M1979" s="5"/>
      <c r="N1979" s="5"/>
      <c r="O1979" s="6"/>
    </row>
    <row r="1980" spans="1:15" x14ac:dyDescent="0.35">
      <c r="A1980" s="5" t="s">
        <v>8367</v>
      </c>
      <c r="B1980" s="5" t="s">
        <v>8368</v>
      </c>
      <c r="C1980" s="5"/>
      <c r="D1980" s="5" t="s">
        <v>5866</v>
      </c>
      <c r="E1980" s="5" t="s">
        <v>8369</v>
      </c>
      <c r="F1980" s="5">
        <v>1985</v>
      </c>
      <c r="G1980" s="5">
        <v>1985</v>
      </c>
      <c r="H1980" s="5">
        <v>121</v>
      </c>
      <c r="I1980" s="5" t="str">
        <f t="shared" si="30"/>
        <v>Feature</v>
      </c>
      <c r="J1980" s="5" t="s">
        <v>157</v>
      </c>
      <c r="K1980" s="5"/>
      <c r="L1980" s="5">
        <v>6.7</v>
      </c>
      <c r="M1980" s="5">
        <v>12</v>
      </c>
      <c r="N1980" s="5"/>
      <c r="O1980" s="6"/>
    </row>
    <row r="1981" spans="1:15" x14ac:dyDescent="0.35">
      <c r="A1981" s="5" t="s">
        <v>8370</v>
      </c>
      <c r="B1981" s="5" t="s">
        <v>8371</v>
      </c>
      <c r="C1981" s="5" t="s">
        <v>8372</v>
      </c>
      <c r="D1981" s="5" t="s">
        <v>677</v>
      </c>
      <c r="E1981" s="5" t="s">
        <v>8373</v>
      </c>
      <c r="F1981" s="5"/>
      <c r="G1981" s="5"/>
      <c r="H1981" s="5"/>
      <c r="I1981" s="5" t="str">
        <f t="shared" si="30"/>
        <v>No Runtime</v>
      </c>
      <c r="J1981" s="5" t="s">
        <v>100</v>
      </c>
      <c r="K1981" s="5"/>
      <c r="L1981" s="5"/>
      <c r="M1981" s="5"/>
      <c r="N1981" s="5"/>
      <c r="O1981" s="6"/>
    </row>
    <row r="1982" spans="1:15" x14ac:dyDescent="0.35">
      <c r="A1982" s="5" t="s">
        <v>8374</v>
      </c>
      <c r="B1982" s="5" t="s">
        <v>8375</v>
      </c>
      <c r="C1982" s="5"/>
      <c r="D1982" s="5" t="s">
        <v>8376</v>
      </c>
      <c r="E1982" s="5" t="s">
        <v>8377</v>
      </c>
      <c r="F1982" s="5">
        <v>2012</v>
      </c>
      <c r="G1982" s="5">
        <v>2012</v>
      </c>
      <c r="H1982" s="5">
        <v>79</v>
      </c>
      <c r="I1982" s="5" t="str">
        <f t="shared" si="30"/>
        <v>Feature</v>
      </c>
      <c r="J1982" s="5" t="s">
        <v>173</v>
      </c>
      <c r="K1982" s="5"/>
      <c r="L1982" s="5">
        <v>5.5</v>
      </c>
      <c r="M1982" s="5">
        <v>9</v>
      </c>
      <c r="N1982" s="5"/>
      <c r="O1982" s="6"/>
    </row>
    <row r="1983" spans="1:15" x14ac:dyDescent="0.35">
      <c r="A1983" s="5" t="s">
        <v>8378</v>
      </c>
      <c r="B1983" s="5" t="s">
        <v>8379</v>
      </c>
      <c r="C1983" s="5"/>
      <c r="D1983" s="5" t="s">
        <v>97</v>
      </c>
      <c r="E1983" s="5" t="s">
        <v>8380</v>
      </c>
      <c r="F1983" s="5">
        <v>2005</v>
      </c>
      <c r="G1983" s="5">
        <v>2005</v>
      </c>
      <c r="H1983" s="5">
        <v>97</v>
      </c>
      <c r="I1983" s="5" t="str">
        <f t="shared" si="30"/>
        <v>Feature</v>
      </c>
      <c r="J1983" s="5" t="s">
        <v>39</v>
      </c>
      <c r="K1983" s="5"/>
      <c r="L1983" s="5">
        <v>5.0999999999999996</v>
      </c>
      <c r="M1983" s="5">
        <v>32</v>
      </c>
      <c r="N1983" s="5"/>
      <c r="O1983" s="6"/>
    </row>
    <row r="1984" spans="1:15" x14ac:dyDescent="0.35">
      <c r="A1984" s="5" t="s">
        <v>8381</v>
      </c>
      <c r="B1984" s="5" t="s">
        <v>8382</v>
      </c>
      <c r="C1984" s="5"/>
      <c r="D1984" s="5" t="s">
        <v>4992</v>
      </c>
      <c r="E1984" s="5" t="s">
        <v>8383</v>
      </c>
      <c r="F1984" s="5">
        <v>2016</v>
      </c>
      <c r="G1984" s="5">
        <v>2016</v>
      </c>
      <c r="H1984" s="5">
        <v>20</v>
      </c>
      <c r="I1984" s="5" t="str">
        <f t="shared" si="30"/>
        <v>Short/TV Show</v>
      </c>
      <c r="J1984" s="5" t="s">
        <v>1935</v>
      </c>
      <c r="K1984" s="5"/>
      <c r="L1984" s="5"/>
      <c r="M1984" s="5"/>
      <c r="N1984" s="5"/>
      <c r="O1984" s="6"/>
    </row>
    <row r="1985" spans="1:15" x14ac:dyDescent="0.35">
      <c r="A1985" s="5" t="s">
        <v>8384</v>
      </c>
      <c r="B1985" s="5" t="s">
        <v>8385</v>
      </c>
      <c r="C1985" s="5" t="s">
        <v>8386</v>
      </c>
      <c r="D1985" s="5" t="s">
        <v>8387</v>
      </c>
      <c r="E1985" s="5" t="s">
        <v>8388</v>
      </c>
      <c r="F1985" s="5">
        <v>2023</v>
      </c>
      <c r="G1985" s="5">
        <v>2023</v>
      </c>
      <c r="H1985" s="5">
        <v>27</v>
      </c>
      <c r="I1985" s="5" t="str">
        <f t="shared" si="30"/>
        <v>Short/TV Show</v>
      </c>
      <c r="J1985" s="5" t="s">
        <v>8389</v>
      </c>
      <c r="K1985" s="5"/>
      <c r="L1985" s="5"/>
      <c r="M1985" s="5"/>
      <c r="N1985" s="5"/>
      <c r="O1985" s="6"/>
    </row>
    <row r="1986" spans="1:15" x14ac:dyDescent="0.35">
      <c r="A1986" s="5" t="s">
        <v>8390</v>
      </c>
      <c r="B1986" s="5" t="s">
        <v>8391</v>
      </c>
      <c r="C1986" s="5" t="s">
        <v>8392</v>
      </c>
      <c r="D1986" s="5" t="s">
        <v>559</v>
      </c>
      <c r="E1986" s="5" t="s">
        <v>8393</v>
      </c>
      <c r="F1986" s="5">
        <v>2016</v>
      </c>
      <c r="G1986" s="5">
        <v>2016</v>
      </c>
      <c r="H1986" s="5">
        <v>96</v>
      </c>
      <c r="I1986" s="5" t="str">
        <f t="shared" si="30"/>
        <v>Feature</v>
      </c>
      <c r="J1986" s="5" t="s">
        <v>76</v>
      </c>
      <c r="K1986" s="5"/>
      <c r="L1986" s="5">
        <v>6.3</v>
      </c>
      <c r="M1986" s="5">
        <v>19</v>
      </c>
      <c r="N1986" s="5"/>
      <c r="O1986" s="6"/>
    </row>
    <row r="1987" spans="1:15" x14ac:dyDescent="0.35">
      <c r="A1987" s="5" t="s">
        <v>8394</v>
      </c>
      <c r="B1987" s="5" t="s">
        <v>8395</v>
      </c>
      <c r="C1987" s="5" t="s">
        <v>8396</v>
      </c>
      <c r="D1987" s="5" t="s">
        <v>8397</v>
      </c>
      <c r="E1987" s="5" t="s">
        <v>8398</v>
      </c>
      <c r="F1987" s="5">
        <v>2016</v>
      </c>
      <c r="G1987" s="5">
        <v>2016</v>
      </c>
      <c r="H1987" s="5">
        <v>79</v>
      </c>
      <c r="I1987" s="5" t="str">
        <f t="shared" ref="I1987:I2050" si="31">IF(H1987&lt;&gt;"",IF(H1987&gt;=60,"Feature","Short/TV Show"),"No Runtime")</f>
        <v>Feature</v>
      </c>
      <c r="J1987" s="5" t="s">
        <v>100</v>
      </c>
      <c r="K1987" s="5" t="s">
        <v>446</v>
      </c>
      <c r="L1987" s="5">
        <v>6.8</v>
      </c>
      <c r="M1987" s="5">
        <v>9</v>
      </c>
      <c r="N1987" s="5"/>
      <c r="O1987" s="6"/>
    </row>
    <row r="1988" spans="1:15" x14ac:dyDescent="0.35">
      <c r="A1988" s="5" t="s">
        <v>8399</v>
      </c>
      <c r="B1988" s="5" t="s">
        <v>8400</v>
      </c>
      <c r="C1988" s="5" t="s">
        <v>8401</v>
      </c>
      <c r="D1988" s="5" t="s">
        <v>8402</v>
      </c>
      <c r="E1988" s="5" t="s">
        <v>8403</v>
      </c>
      <c r="F1988" s="5">
        <v>1971</v>
      </c>
      <c r="G1988" s="5">
        <v>1971</v>
      </c>
      <c r="H1988" s="5"/>
      <c r="I1988" s="5" t="str">
        <f t="shared" si="31"/>
        <v>No Runtime</v>
      </c>
      <c r="J1988" s="5" t="s">
        <v>987</v>
      </c>
      <c r="K1988" s="5"/>
      <c r="L1988" s="5"/>
      <c r="M1988" s="5"/>
      <c r="N1988" s="5"/>
      <c r="O1988" s="6"/>
    </row>
    <row r="1989" spans="1:15" x14ac:dyDescent="0.35">
      <c r="A1989" s="5" t="s">
        <v>8404</v>
      </c>
      <c r="B1989" s="5" t="s">
        <v>8405</v>
      </c>
      <c r="C1989" s="5" t="s">
        <v>8406</v>
      </c>
      <c r="D1989" s="5" t="s">
        <v>8407</v>
      </c>
      <c r="E1989" s="5" t="s">
        <v>8408</v>
      </c>
      <c r="F1989" s="5">
        <v>2015</v>
      </c>
      <c r="G1989" s="5">
        <v>2015</v>
      </c>
      <c r="H1989" s="5">
        <v>30</v>
      </c>
      <c r="I1989" s="5" t="str">
        <f t="shared" si="31"/>
        <v>Short/TV Show</v>
      </c>
      <c r="J1989" s="5" t="s">
        <v>8409</v>
      </c>
      <c r="K1989" s="5"/>
      <c r="L1989" s="5"/>
      <c r="M1989" s="5"/>
      <c r="N1989" s="5"/>
      <c r="O1989" s="6"/>
    </row>
    <row r="1990" spans="1:15" x14ac:dyDescent="0.35">
      <c r="A1990" s="5" t="s">
        <v>8410</v>
      </c>
      <c r="B1990" s="5" t="s">
        <v>8411</v>
      </c>
      <c r="C1990" s="5" t="s">
        <v>8412</v>
      </c>
      <c r="D1990" s="5" t="s">
        <v>3962</v>
      </c>
      <c r="E1990" s="5" t="s">
        <v>8413</v>
      </c>
      <c r="F1990" s="5">
        <v>2017</v>
      </c>
      <c r="G1990" s="5">
        <v>2017</v>
      </c>
      <c r="H1990" s="5"/>
      <c r="I1990" s="5" t="str">
        <f t="shared" si="31"/>
        <v>No Runtime</v>
      </c>
      <c r="J1990" s="5" t="s">
        <v>8414</v>
      </c>
      <c r="K1990" s="5"/>
      <c r="L1990" s="5"/>
      <c r="M1990" s="5"/>
      <c r="N1990" s="5"/>
      <c r="O1990" s="6"/>
    </row>
    <row r="1991" spans="1:15" x14ac:dyDescent="0.35">
      <c r="A1991" s="5" t="s">
        <v>8415</v>
      </c>
      <c r="B1991" s="5" t="s">
        <v>8416</v>
      </c>
      <c r="C1991" s="5"/>
      <c r="D1991" s="5" t="s">
        <v>97</v>
      </c>
      <c r="E1991" s="5" t="s">
        <v>8417</v>
      </c>
      <c r="F1991" s="5">
        <v>2010</v>
      </c>
      <c r="G1991" s="5">
        <v>2010</v>
      </c>
      <c r="H1991" s="5">
        <v>85</v>
      </c>
      <c r="I1991" s="5" t="str">
        <f t="shared" si="31"/>
        <v>Feature</v>
      </c>
      <c r="J1991" s="5" t="s">
        <v>39</v>
      </c>
      <c r="K1991" s="5"/>
      <c r="L1991" s="5">
        <v>4.3</v>
      </c>
      <c r="M1991" s="5">
        <v>37</v>
      </c>
      <c r="N1991" s="5"/>
      <c r="O1991" s="6"/>
    </row>
    <row r="1992" spans="1:15" x14ac:dyDescent="0.35">
      <c r="A1992" s="5" t="s">
        <v>8418</v>
      </c>
      <c r="B1992" s="5" t="s">
        <v>8419</v>
      </c>
      <c r="C1992" s="5" t="s">
        <v>8420</v>
      </c>
      <c r="D1992" s="5" t="s">
        <v>8421</v>
      </c>
      <c r="E1992" s="5"/>
      <c r="F1992" s="5">
        <v>1953</v>
      </c>
      <c r="G1992" s="5">
        <v>1953</v>
      </c>
      <c r="H1992" s="5">
        <v>127</v>
      </c>
      <c r="I1992" s="5" t="str">
        <f t="shared" si="31"/>
        <v>Feature</v>
      </c>
      <c r="J1992" s="5"/>
      <c r="K1992" s="5"/>
      <c r="L1992" s="5"/>
      <c r="M1992" s="5"/>
      <c r="N1992" s="5"/>
      <c r="O1992" s="6"/>
    </row>
    <row r="1993" spans="1:15" x14ac:dyDescent="0.35">
      <c r="A1993" s="5" t="s">
        <v>8422</v>
      </c>
      <c r="B1993" s="5" t="s">
        <v>8423</v>
      </c>
      <c r="C1993" s="5" t="s">
        <v>8424</v>
      </c>
      <c r="D1993" s="5"/>
      <c r="E1993" s="5" t="s">
        <v>8425</v>
      </c>
      <c r="F1993" s="5">
        <v>2018</v>
      </c>
      <c r="G1993" s="5">
        <v>2018</v>
      </c>
      <c r="H1993" s="5">
        <v>45</v>
      </c>
      <c r="I1993" s="5" t="str">
        <f t="shared" si="31"/>
        <v>Short/TV Show</v>
      </c>
      <c r="J1993" s="5" t="s">
        <v>3589</v>
      </c>
      <c r="K1993" s="5"/>
      <c r="L1993" s="5"/>
      <c r="M1993" s="5"/>
      <c r="N1993" s="5"/>
      <c r="O1993" s="6"/>
    </row>
    <row r="1994" spans="1:15" x14ac:dyDescent="0.35">
      <c r="A1994" s="5" t="s">
        <v>8426</v>
      </c>
      <c r="B1994" s="5" t="s">
        <v>8427</v>
      </c>
      <c r="C1994" s="5"/>
      <c r="D1994" s="5" t="s">
        <v>5956</v>
      </c>
      <c r="E1994" s="5" t="s">
        <v>8428</v>
      </c>
      <c r="F1994" s="5">
        <v>1977</v>
      </c>
      <c r="G1994" s="5">
        <v>1977</v>
      </c>
      <c r="H1994" s="5">
        <v>101</v>
      </c>
      <c r="I1994" s="5" t="str">
        <f t="shared" si="31"/>
        <v>Feature</v>
      </c>
      <c r="J1994" s="5" t="s">
        <v>100</v>
      </c>
      <c r="K1994" s="5"/>
      <c r="L1994" s="5"/>
      <c r="M1994" s="5"/>
      <c r="N1994" s="5"/>
      <c r="O1994" s="6"/>
    </row>
    <row r="1995" spans="1:15" x14ac:dyDescent="0.35">
      <c r="A1995" s="5" t="s">
        <v>8429</v>
      </c>
      <c r="B1995" s="5" t="s">
        <v>8430</v>
      </c>
      <c r="C1995" s="5"/>
      <c r="D1995" s="5" t="s">
        <v>8431</v>
      </c>
      <c r="E1995" s="5" t="s">
        <v>8432</v>
      </c>
      <c r="F1995" s="5">
        <v>1953</v>
      </c>
      <c r="G1995" s="5">
        <v>1953</v>
      </c>
      <c r="H1995" s="5"/>
      <c r="I1995" s="5" t="str">
        <f t="shared" si="31"/>
        <v>No Runtime</v>
      </c>
      <c r="J1995" s="5" t="s">
        <v>100</v>
      </c>
      <c r="K1995" s="5"/>
      <c r="L1995" s="5"/>
      <c r="M1995" s="5"/>
      <c r="N1995" s="5"/>
      <c r="O1995" s="6"/>
    </row>
    <row r="1996" spans="1:15" x14ac:dyDescent="0.35">
      <c r="A1996" s="5" t="s">
        <v>8433</v>
      </c>
      <c r="B1996" s="5" t="s">
        <v>8434</v>
      </c>
      <c r="C1996" s="5" t="s">
        <v>8435</v>
      </c>
      <c r="D1996" s="5" t="s">
        <v>7516</v>
      </c>
      <c r="E1996" s="5" t="s">
        <v>8436</v>
      </c>
      <c r="F1996" s="5">
        <v>1972</v>
      </c>
      <c r="G1996" s="5">
        <v>1972</v>
      </c>
      <c r="H1996" s="5">
        <v>105</v>
      </c>
      <c r="I1996" s="5" t="str">
        <f t="shared" si="31"/>
        <v>Feature</v>
      </c>
      <c r="J1996" s="5" t="s">
        <v>100</v>
      </c>
      <c r="K1996" s="5"/>
      <c r="L1996" s="5">
        <v>7.8</v>
      </c>
      <c r="M1996" s="5">
        <v>57</v>
      </c>
      <c r="N1996" s="5"/>
      <c r="O1996" s="6"/>
    </row>
    <row r="1997" spans="1:15" x14ac:dyDescent="0.35">
      <c r="A1997" s="5" t="s">
        <v>8437</v>
      </c>
      <c r="B1997" s="5" t="s">
        <v>8438</v>
      </c>
      <c r="C1997" s="5" t="s">
        <v>8439</v>
      </c>
      <c r="D1997" s="5" t="s">
        <v>8440</v>
      </c>
      <c r="E1997" s="5" t="s">
        <v>8441</v>
      </c>
      <c r="F1997" s="5">
        <v>1994</v>
      </c>
      <c r="G1997" s="5">
        <v>1994</v>
      </c>
      <c r="H1997" s="5"/>
      <c r="I1997" s="5" t="str">
        <f t="shared" si="31"/>
        <v>No Runtime</v>
      </c>
      <c r="J1997" s="5" t="s">
        <v>1189</v>
      </c>
      <c r="K1997" s="5" t="s">
        <v>452</v>
      </c>
      <c r="L1997" s="5"/>
      <c r="M1997" s="5"/>
      <c r="N1997" s="5"/>
      <c r="O1997" s="6"/>
    </row>
    <row r="1998" spans="1:15" x14ac:dyDescent="0.35">
      <c r="A1998" s="5" t="s">
        <v>8442</v>
      </c>
      <c r="B1998" s="5" t="s">
        <v>8443</v>
      </c>
      <c r="C1998" s="5" t="s">
        <v>8444</v>
      </c>
      <c r="D1998" s="5" t="s">
        <v>36</v>
      </c>
      <c r="E1998" s="5" t="s">
        <v>8445</v>
      </c>
      <c r="F1998" s="5">
        <v>2008</v>
      </c>
      <c r="G1998" s="5">
        <v>2008</v>
      </c>
      <c r="H1998" s="5">
        <v>100</v>
      </c>
      <c r="I1998" s="5" t="str">
        <f t="shared" si="31"/>
        <v>Feature</v>
      </c>
      <c r="J1998" s="5" t="s">
        <v>620</v>
      </c>
      <c r="K1998" s="5" t="s">
        <v>20</v>
      </c>
      <c r="L1998" s="5">
        <v>6.2</v>
      </c>
      <c r="M1998" s="5">
        <v>59</v>
      </c>
      <c r="N1998" s="5"/>
      <c r="O1998" s="6"/>
    </row>
    <row r="1999" spans="1:15" x14ac:dyDescent="0.35">
      <c r="A1999" s="5" t="s">
        <v>8446</v>
      </c>
      <c r="B1999" s="5" t="s">
        <v>8447</v>
      </c>
      <c r="C1999" s="5"/>
      <c r="D1999" s="5" t="s">
        <v>5776</v>
      </c>
      <c r="E1999" s="5" t="s">
        <v>8448</v>
      </c>
      <c r="F1999" s="5"/>
      <c r="G1999" s="5"/>
      <c r="H1999" s="5"/>
      <c r="I1999" s="5" t="str">
        <f t="shared" si="31"/>
        <v>No Runtime</v>
      </c>
      <c r="J1999" s="5"/>
      <c r="K1999" s="5"/>
      <c r="L1999" s="5"/>
      <c r="M1999" s="5"/>
      <c r="N1999" s="5"/>
      <c r="O1999" s="6"/>
    </row>
    <row r="2000" spans="1:15" x14ac:dyDescent="0.35">
      <c r="A2000" s="5" t="s">
        <v>8449</v>
      </c>
      <c r="B2000" s="5" t="s">
        <v>8450</v>
      </c>
      <c r="C2000" s="5"/>
      <c r="D2000" s="5" t="s">
        <v>7516</v>
      </c>
      <c r="E2000" s="5" t="s">
        <v>8451</v>
      </c>
      <c r="F2000" s="5">
        <v>1973</v>
      </c>
      <c r="G2000" s="5">
        <v>1973</v>
      </c>
      <c r="H2000" s="5"/>
      <c r="I2000" s="5" t="str">
        <f t="shared" si="31"/>
        <v>No Runtime</v>
      </c>
      <c r="J2000" s="5" t="s">
        <v>100</v>
      </c>
      <c r="K2000" s="5"/>
      <c r="L2000" s="5">
        <v>7.2</v>
      </c>
      <c r="M2000" s="5">
        <v>117</v>
      </c>
      <c r="N2000" s="5"/>
      <c r="O2000" s="6"/>
    </row>
    <row r="2001" spans="1:15" x14ac:dyDescent="0.35">
      <c r="A2001" s="5" t="s">
        <v>8452</v>
      </c>
      <c r="B2001" s="5" t="s">
        <v>8453</v>
      </c>
      <c r="C2001" s="5" t="s">
        <v>8454</v>
      </c>
      <c r="D2001" s="5" t="s">
        <v>97</v>
      </c>
      <c r="E2001" s="5" t="s">
        <v>8455</v>
      </c>
      <c r="F2001" s="5">
        <v>2015</v>
      </c>
      <c r="G2001" s="5">
        <v>2015</v>
      </c>
      <c r="H2001" s="5">
        <v>78</v>
      </c>
      <c r="I2001" s="5" t="str">
        <f t="shared" si="31"/>
        <v>Feature</v>
      </c>
      <c r="J2001" s="5" t="s">
        <v>39</v>
      </c>
      <c r="K2001" s="5"/>
      <c r="L2001" s="5">
        <v>5.6</v>
      </c>
      <c r="M2001" s="5">
        <v>10</v>
      </c>
      <c r="N2001" s="5"/>
      <c r="O2001" s="6"/>
    </row>
    <row r="2002" spans="1:15" x14ac:dyDescent="0.35">
      <c r="A2002" s="5" t="s">
        <v>8456</v>
      </c>
      <c r="B2002" s="5" t="s">
        <v>8457</v>
      </c>
      <c r="C2002" s="5"/>
      <c r="D2002" s="5" t="s">
        <v>3347</v>
      </c>
      <c r="E2002" s="5" t="s">
        <v>8458</v>
      </c>
      <c r="F2002" s="5">
        <v>1991</v>
      </c>
      <c r="G2002" s="5">
        <v>1991</v>
      </c>
      <c r="H2002" s="5">
        <v>72</v>
      </c>
      <c r="I2002" s="5" t="str">
        <f t="shared" si="31"/>
        <v>Feature</v>
      </c>
      <c r="J2002" s="5" t="s">
        <v>39</v>
      </c>
      <c r="K2002" s="5"/>
      <c r="L2002" s="5">
        <v>6.4</v>
      </c>
      <c r="M2002" s="5">
        <v>164</v>
      </c>
      <c r="N2002" s="5"/>
      <c r="O2002" s="6"/>
    </row>
    <row r="2003" spans="1:15" x14ac:dyDescent="0.35">
      <c r="A2003" s="5" t="s">
        <v>8459</v>
      </c>
      <c r="B2003" s="5" t="s">
        <v>8460</v>
      </c>
      <c r="C2003" s="5" t="s">
        <v>8461</v>
      </c>
      <c r="D2003" s="5"/>
      <c r="E2003" s="5" t="s">
        <v>8462</v>
      </c>
      <c r="F2003" s="5">
        <v>2021</v>
      </c>
      <c r="G2003" s="5">
        <v>2021</v>
      </c>
      <c r="H2003" s="5">
        <v>13</v>
      </c>
      <c r="I2003" s="5" t="str">
        <f t="shared" si="31"/>
        <v>Short/TV Show</v>
      </c>
      <c r="J2003" s="5" t="s">
        <v>8463</v>
      </c>
      <c r="K2003" s="5" t="s">
        <v>20</v>
      </c>
      <c r="L2003" s="5">
        <v>7.6</v>
      </c>
      <c r="M2003" s="5">
        <v>13</v>
      </c>
      <c r="N2003" s="5"/>
      <c r="O2003" s="6"/>
    </row>
    <row r="2004" spans="1:15" x14ac:dyDescent="0.35">
      <c r="A2004" s="5" t="s">
        <v>8464</v>
      </c>
      <c r="B2004" s="5" t="s">
        <v>8465</v>
      </c>
      <c r="C2004" s="5" t="s">
        <v>8466</v>
      </c>
      <c r="D2004" s="5" t="s">
        <v>8467</v>
      </c>
      <c r="E2004" s="5" t="s">
        <v>8468</v>
      </c>
      <c r="F2004" s="5">
        <v>2017</v>
      </c>
      <c r="G2004" s="5">
        <v>2017</v>
      </c>
      <c r="H2004" s="5">
        <v>94</v>
      </c>
      <c r="I2004" s="5" t="str">
        <f t="shared" si="31"/>
        <v>Feature</v>
      </c>
      <c r="J2004" s="5" t="s">
        <v>100</v>
      </c>
      <c r="K2004" s="5"/>
      <c r="L2004" s="5">
        <v>6.6</v>
      </c>
      <c r="M2004" s="5">
        <v>17</v>
      </c>
      <c r="N2004" s="5"/>
      <c r="O2004" s="6"/>
    </row>
    <row r="2005" spans="1:15" x14ac:dyDescent="0.35">
      <c r="A2005" s="5" t="s">
        <v>8469</v>
      </c>
      <c r="B2005" s="5" t="s">
        <v>8470</v>
      </c>
      <c r="C2005" s="5" t="s">
        <v>8471</v>
      </c>
      <c r="D2005" s="5" t="s">
        <v>8472</v>
      </c>
      <c r="E2005" s="5" t="s">
        <v>8473</v>
      </c>
      <c r="F2005" s="5"/>
      <c r="G2005" s="5"/>
      <c r="H2005" s="5"/>
      <c r="I2005" s="5" t="str">
        <f t="shared" si="31"/>
        <v>No Runtime</v>
      </c>
      <c r="J2005" s="5" t="s">
        <v>100</v>
      </c>
      <c r="K2005" s="5"/>
      <c r="L2005" s="5"/>
      <c r="M2005" s="5"/>
      <c r="N2005" s="5"/>
      <c r="O2005" s="6"/>
    </row>
    <row r="2006" spans="1:15" x14ac:dyDescent="0.35">
      <c r="A2006" s="5" t="s">
        <v>8474</v>
      </c>
      <c r="B2006" s="5" t="s">
        <v>8475</v>
      </c>
      <c r="C2006" s="5"/>
      <c r="D2006" s="5" t="s">
        <v>7516</v>
      </c>
      <c r="E2006" s="5" t="s">
        <v>8476</v>
      </c>
      <c r="F2006" s="5">
        <v>1977</v>
      </c>
      <c r="G2006" s="5">
        <v>1977</v>
      </c>
      <c r="H2006" s="5">
        <v>115</v>
      </c>
      <c r="I2006" s="5" t="str">
        <f t="shared" si="31"/>
        <v>Feature</v>
      </c>
      <c r="J2006" s="5" t="s">
        <v>157</v>
      </c>
      <c r="K2006" s="5"/>
      <c r="L2006" s="5">
        <v>6.8</v>
      </c>
      <c r="M2006" s="5">
        <v>218</v>
      </c>
      <c r="N2006" s="5"/>
      <c r="O2006" s="6"/>
    </row>
    <row r="2007" spans="1:15" x14ac:dyDescent="0.35">
      <c r="A2007" s="5" t="s">
        <v>8477</v>
      </c>
      <c r="B2007" s="5" t="s">
        <v>8478</v>
      </c>
      <c r="C2007" s="5" t="s">
        <v>8479</v>
      </c>
      <c r="D2007" s="5" t="s">
        <v>4574</v>
      </c>
      <c r="E2007" s="5" t="s">
        <v>8480</v>
      </c>
      <c r="F2007" s="5">
        <v>1994</v>
      </c>
      <c r="G2007" s="5">
        <v>1994</v>
      </c>
      <c r="H2007" s="5">
        <v>86</v>
      </c>
      <c r="I2007" s="5" t="str">
        <f t="shared" si="31"/>
        <v>Feature</v>
      </c>
      <c r="J2007" s="5" t="s">
        <v>173</v>
      </c>
      <c r="K2007" s="5"/>
      <c r="L2007" s="5"/>
      <c r="M2007" s="5"/>
      <c r="N2007" s="5"/>
      <c r="O2007" s="6"/>
    </row>
    <row r="2008" spans="1:15" x14ac:dyDescent="0.35">
      <c r="A2008" s="5" t="s">
        <v>8481</v>
      </c>
      <c r="B2008" s="5" t="s">
        <v>8482</v>
      </c>
      <c r="C2008" s="5" t="s">
        <v>8483</v>
      </c>
      <c r="D2008" s="5" t="s">
        <v>2451</v>
      </c>
      <c r="E2008" s="5" t="s">
        <v>8484</v>
      </c>
      <c r="F2008" s="5">
        <v>2017</v>
      </c>
      <c r="G2008" s="5">
        <v>2017</v>
      </c>
      <c r="H2008" s="5">
        <v>94</v>
      </c>
      <c r="I2008" s="5" t="str">
        <f t="shared" si="31"/>
        <v>Feature</v>
      </c>
      <c r="J2008" s="5" t="s">
        <v>869</v>
      </c>
      <c r="K2008" s="5" t="s">
        <v>47</v>
      </c>
      <c r="L2008" s="5">
        <v>7.4</v>
      </c>
      <c r="M2008" s="5">
        <v>26</v>
      </c>
      <c r="N2008" s="5"/>
      <c r="O2008" s="6"/>
    </row>
    <row r="2009" spans="1:15" x14ac:dyDescent="0.35">
      <c r="A2009" s="5" t="s">
        <v>8485</v>
      </c>
      <c r="B2009" s="5" t="s">
        <v>8486</v>
      </c>
      <c r="C2009" s="5" t="s">
        <v>8487</v>
      </c>
      <c r="D2009" s="5" t="s">
        <v>8488</v>
      </c>
      <c r="E2009" s="5" t="s">
        <v>8489</v>
      </c>
      <c r="F2009" s="5">
        <v>2018</v>
      </c>
      <c r="G2009" s="5">
        <v>2018</v>
      </c>
      <c r="H2009" s="5"/>
      <c r="I2009" s="5" t="str">
        <f t="shared" si="31"/>
        <v>No Runtime</v>
      </c>
      <c r="J2009" s="5" t="s">
        <v>162</v>
      </c>
      <c r="K2009" s="5"/>
      <c r="L2009" s="5"/>
      <c r="M2009" s="5"/>
      <c r="N2009" s="5"/>
      <c r="O2009" s="6"/>
    </row>
    <row r="2010" spans="1:15" x14ac:dyDescent="0.35">
      <c r="A2010" s="5" t="s">
        <v>8490</v>
      </c>
      <c r="B2010" s="5" t="s">
        <v>8491</v>
      </c>
      <c r="C2010" s="5"/>
      <c r="D2010" s="5" t="s">
        <v>7462</v>
      </c>
      <c r="E2010" s="5" t="s">
        <v>8492</v>
      </c>
      <c r="F2010" s="5"/>
      <c r="G2010" s="5"/>
      <c r="H2010" s="5"/>
      <c r="I2010" s="5" t="str">
        <f t="shared" si="31"/>
        <v>No Runtime</v>
      </c>
      <c r="J2010" s="5" t="s">
        <v>264</v>
      </c>
      <c r="K2010" s="5"/>
      <c r="L2010" s="5"/>
      <c r="M2010" s="5"/>
      <c r="N2010" s="5"/>
      <c r="O2010" s="6"/>
    </row>
    <row r="2011" spans="1:15" x14ac:dyDescent="0.35">
      <c r="A2011" s="5" t="s">
        <v>8493</v>
      </c>
      <c r="B2011" s="5" t="s">
        <v>8494</v>
      </c>
      <c r="C2011" s="5" t="s">
        <v>8495</v>
      </c>
      <c r="D2011" s="5" t="s">
        <v>8496</v>
      </c>
      <c r="E2011" s="5" t="s">
        <v>8497</v>
      </c>
      <c r="F2011" s="5">
        <v>2013</v>
      </c>
      <c r="G2011" s="5">
        <v>2013</v>
      </c>
      <c r="H2011" s="5">
        <v>77</v>
      </c>
      <c r="I2011" s="5" t="str">
        <f t="shared" si="31"/>
        <v>Feature</v>
      </c>
      <c r="J2011" s="5" t="s">
        <v>39</v>
      </c>
      <c r="K2011" s="5" t="s">
        <v>54</v>
      </c>
      <c r="L2011" s="5"/>
      <c r="M2011" s="5"/>
      <c r="N2011" s="5"/>
      <c r="O2011" s="6"/>
    </row>
    <row r="2012" spans="1:15" x14ac:dyDescent="0.35">
      <c r="A2012" s="5" t="s">
        <v>8498</v>
      </c>
      <c r="B2012" s="5" t="s">
        <v>8499</v>
      </c>
      <c r="C2012" s="5" t="s">
        <v>8500</v>
      </c>
      <c r="D2012" s="5" t="s">
        <v>1424</v>
      </c>
      <c r="E2012" s="5" t="s">
        <v>8501</v>
      </c>
      <c r="F2012" s="5">
        <v>2009</v>
      </c>
      <c r="G2012" s="5">
        <v>2009</v>
      </c>
      <c r="H2012" s="5">
        <v>90</v>
      </c>
      <c r="I2012" s="5" t="str">
        <f t="shared" si="31"/>
        <v>Feature</v>
      </c>
      <c r="J2012" s="5" t="s">
        <v>100</v>
      </c>
      <c r="K2012" s="5" t="s">
        <v>47</v>
      </c>
      <c r="L2012" s="5">
        <v>7.6</v>
      </c>
      <c r="M2012" s="5">
        <v>33</v>
      </c>
      <c r="N2012" s="5"/>
      <c r="O2012" s="6"/>
    </row>
    <row r="2013" spans="1:15" x14ac:dyDescent="0.35">
      <c r="A2013" s="5" t="s">
        <v>8502</v>
      </c>
      <c r="B2013" s="5" t="s">
        <v>8503</v>
      </c>
      <c r="C2013" s="5" t="s">
        <v>8504</v>
      </c>
      <c r="D2013" s="5" t="s">
        <v>6308</v>
      </c>
      <c r="E2013" s="5" t="s">
        <v>8505</v>
      </c>
      <c r="F2013" s="5">
        <v>1977</v>
      </c>
      <c r="G2013" s="5">
        <v>1977</v>
      </c>
      <c r="H2013" s="5">
        <v>78</v>
      </c>
      <c r="I2013" s="5" t="str">
        <f t="shared" si="31"/>
        <v>Feature</v>
      </c>
      <c r="J2013" s="5" t="s">
        <v>157</v>
      </c>
      <c r="K2013" s="5" t="s">
        <v>20</v>
      </c>
      <c r="L2013" s="5">
        <v>5.2</v>
      </c>
      <c r="M2013" s="5">
        <v>34</v>
      </c>
      <c r="N2013" s="5"/>
      <c r="O2013" s="6"/>
    </row>
    <row r="2014" spans="1:15" x14ac:dyDescent="0.35">
      <c r="A2014" s="5" t="s">
        <v>8506</v>
      </c>
      <c r="B2014" s="5" t="s">
        <v>8507</v>
      </c>
      <c r="C2014" s="5" t="s">
        <v>8508</v>
      </c>
      <c r="D2014" s="5" t="s">
        <v>8509</v>
      </c>
      <c r="E2014" s="5" t="s">
        <v>8509</v>
      </c>
      <c r="F2014" s="5">
        <v>2023</v>
      </c>
      <c r="G2014" s="5">
        <v>2023</v>
      </c>
      <c r="H2014" s="5">
        <v>96</v>
      </c>
      <c r="I2014" s="5" t="str">
        <f t="shared" si="31"/>
        <v>Feature</v>
      </c>
      <c r="J2014" s="5" t="s">
        <v>657</v>
      </c>
      <c r="K2014" s="5"/>
      <c r="L2014" s="5"/>
      <c r="M2014" s="5"/>
      <c r="N2014" s="5"/>
      <c r="O2014" s="6"/>
    </row>
    <row r="2015" spans="1:15" x14ac:dyDescent="0.35">
      <c r="A2015" s="5" t="s">
        <v>8510</v>
      </c>
      <c r="B2015" s="5" t="s">
        <v>8511</v>
      </c>
      <c r="C2015" s="5" t="s">
        <v>8512</v>
      </c>
      <c r="D2015" s="5"/>
      <c r="E2015" s="5" t="s">
        <v>8513</v>
      </c>
      <c r="F2015" s="5">
        <v>2019</v>
      </c>
      <c r="G2015" s="5">
        <v>2019</v>
      </c>
      <c r="H2015" s="5"/>
      <c r="I2015" s="5" t="str">
        <f t="shared" si="31"/>
        <v>No Runtime</v>
      </c>
      <c r="J2015" s="5" t="s">
        <v>76</v>
      </c>
      <c r="K2015" s="5"/>
      <c r="L2015" s="5"/>
      <c r="M2015" s="5"/>
      <c r="N2015" s="5"/>
      <c r="O2015" s="6"/>
    </row>
    <row r="2016" spans="1:15" x14ac:dyDescent="0.35">
      <c r="A2016" s="5" t="s">
        <v>8514</v>
      </c>
      <c r="B2016" s="5" t="s">
        <v>8515</v>
      </c>
      <c r="C2016" s="5"/>
      <c r="D2016" s="5" t="s">
        <v>2368</v>
      </c>
      <c r="E2016" s="5" t="s">
        <v>8516</v>
      </c>
      <c r="F2016" s="5">
        <v>1967</v>
      </c>
      <c r="G2016" s="5">
        <v>1967</v>
      </c>
      <c r="H2016" s="5">
        <v>100</v>
      </c>
      <c r="I2016" s="5" t="str">
        <f t="shared" si="31"/>
        <v>Feature</v>
      </c>
      <c r="J2016" s="5"/>
      <c r="K2016" s="5"/>
      <c r="L2016" s="5"/>
      <c r="M2016" s="5"/>
      <c r="N2016" s="5"/>
      <c r="O2016" s="6"/>
    </row>
    <row r="2017" spans="1:15" x14ac:dyDescent="0.35">
      <c r="A2017" s="5" t="s">
        <v>8518</v>
      </c>
      <c r="B2017" s="5" t="s">
        <v>8519</v>
      </c>
      <c r="C2017" s="5"/>
      <c r="D2017" s="5"/>
      <c r="E2017" s="5" t="s">
        <v>8520</v>
      </c>
      <c r="F2017" s="5">
        <v>1996</v>
      </c>
      <c r="G2017" s="5">
        <v>1996</v>
      </c>
      <c r="H2017" s="5"/>
      <c r="I2017" s="5" t="str">
        <f t="shared" si="31"/>
        <v>No Runtime</v>
      </c>
      <c r="J2017" s="5" t="s">
        <v>173</v>
      </c>
      <c r="K2017" s="5"/>
      <c r="L2017" s="5">
        <v>4.9000000000000004</v>
      </c>
      <c r="M2017" s="5">
        <v>22</v>
      </c>
      <c r="N2017" s="5"/>
      <c r="O2017" s="6"/>
    </row>
    <row r="2018" spans="1:15" x14ac:dyDescent="0.35">
      <c r="A2018" s="5" t="s">
        <v>8521</v>
      </c>
      <c r="B2018" s="5" t="s">
        <v>8522</v>
      </c>
      <c r="C2018" s="5"/>
      <c r="D2018" s="5" t="s">
        <v>8523</v>
      </c>
      <c r="E2018" s="5" t="s">
        <v>8524</v>
      </c>
      <c r="F2018" s="5">
        <v>2021</v>
      </c>
      <c r="G2018" s="5">
        <v>2021</v>
      </c>
      <c r="H2018" s="5">
        <v>17</v>
      </c>
      <c r="I2018" s="5" t="str">
        <f t="shared" si="31"/>
        <v>Short/TV Show</v>
      </c>
      <c r="J2018" s="5" t="s">
        <v>4105</v>
      </c>
      <c r="K2018" s="5"/>
      <c r="L2018" s="5"/>
      <c r="M2018" s="5"/>
      <c r="N2018" s="5"/>
      <c r="O2018" s="6"/>
    </row>
    <row r="2019" spans="1:15" x14ac:dyDescent="0.35">
      <c r="A2019" s="5" t="s">
        <v>8525</v>
      </c>
      <c r="B2019" s="5" t="s">
        <v>8526</v>
      </c>
      <c r="C2019" s="5" t="s">
        <v>8527</v>
      </c>
      <c r="D2019" s="5" t="s">
        <v>8528</v>
      </c>
      <c r="E2019" s="5" t="s">
        <v>8529</v>
      </c>
      <c r="F2019" s="5">
        <v>2021</v>
      </c>
      <c r="G2019" s="5">
        <v>2021</v>
      </c>
      <c r="H2019" s="5">
        <v>94</v>
      </c>
      <c r="I2019" s="5" t="str">
        <f t="shared" si="31"/>
        <v>Feature</v>
      </c>
      <c r="J2019" s="5" t="s">
        <v>210</v>
      </c>
      <c r="K2019" s="5" t="s">
        <v>47</v>
      </c>
      <c r="L2019" s="5">
        <v>6.9</v>
      </c>
      <c r="M2019" s="5">
        <v>31</v>
      </c>
      <c r="N2019" s="5"/>
      <c r="O2019" s="6"/>
    </row>
    <row r="2020" spans="1:15" x14ac:dyDescent="0.35">
      <c r="A2020" s="5" t="s">
        <v>8530</v>
      </c>
      <c r="B2020" s="5" t="s">
        <v>8531</v>
      </c>
      <c r="C2020" s="5" t="s">
        <v>8532</v>
      </c>
      <c r="D2020" s="5" t="s">
        <v>36</v>
      </c>
      <c r="E2020" s="5" t="s">
        <v>8533</v>
      </c>
      <c r="F2020" s="5">
        <v>2008</v>
      </c>
      <c r="G2020" s="5">
        <v>2008</v>
      </c>
      <c r="H2020" s="5">
        <v>90</v>
      </c>
      <c r="I2020" s="5" t="str">
        <f t="shared" si="31"/>
        <v>Feature</v>
      </c>
      <c r="J2020" s="5" t="s">
        <v>259</v>
      </c>
      <c r="K2020" s="5" t="s">
        <v>47</v>
      </c>
      <c r="L2020" s="5">
        <v>5.2</v>
      </c>
      <c r="M2020" s="5">
        <v>32</v>
      </c>
      <c r="N2020" s="5"/>
      <c r="O2020" s="6"/>
    </row>
    <row r="2021" spans="1:15" x14ac:dyDescent="0.35">
      <c r="A2021" s="5" t="s">
        <v>8534</v>
      </c>
      <c r="B2021" s="5" t="s">
        <v>8535</v>
      </c>
      <c r="C2021" s="5" t="s">
        <v>8536</v>
      </c>
      <c r="D2021" s="5"/>
      <c r="E2021" s="5" t="s">
        <v>8537</v>
      </c>
      <c r="F2021" s="5">
        <v>2018</v>
      </c>
      <c r="G2021" s="5">
        <v>2018</v>
      </c>
      <c r="H2021" s="5">
        <v>12</v>
      </c>
      <c r="I2021" s="5" t="str">
        <f t="shared" si="31"/>
        <v>Short/TV Show</v>
      </c>
      <c r="J2021" s="5" t="s">
        <v>8538</v>
      </c>
      <c r="K2021" s="5"/>
      <c r="L2021" s="5"/>
      <c r="M2021" s="5"/>
      <c r="N2021" s="5"/>
      <c r="O2021" s="6"/>
    </row>
    <row r="2022" spans="1:15" x14ac:dyDescent="0.35">
      <c r="A2022" s="5" t="s">
        <v>8539</v>
      </c>
      <c r="B2022" s="5" t="s">
        <v>8540</v>
      </c>
      <c r="C2022" s="5" t="s">
        <v>8541</v>
      </c>
      <c r="D2022" s="5" t="s">
        <v>7431</v>
      </c>
      <c r="E2022" s="5" t="s">
        <v>8542</v>
      </c>
      <c r="F2022" s="5">
        <v>2013</v>
      </c>
      <c r="G2022" s="5">
        <v>2013</v>
      </c>
      <c r="H2022" s="5">
        <v>43</v>
      </c>
      <c r="I2022" s="5" t="str">
        <f t="shared" si="31"/>
        <v>Short/TV Show</v>
      </c>
      <c r="J2022" s="5" t="s">
        <v>1482</v>
      </c>
      <c r="K2022" s="5"/>
      <c r="L2022" s="5">
        <v>5.8</v>
      </c>
      <c r="M2022" s="5">
        <v>6</v>
      </c>
      <c r="N2022" s="5"/>
      <c r="O2022" s="6"/>
    </row>
    <row r="2023" spans="1:15" x14ac:dyDescent="0.35">
      <c r="A2023" s="5" t="s">
        <v>8543</v>
      </c>
      <c r="B2023" s="5" t="s">
        <v>8544</v>
      </c>
      <c r="C2023" s="5" t="s">
        <v>8545</v>
      </c>
      <c r="D2023" s="5" t="s">
        <v>8546</v>
      </c>
      <c r="E2023" s="5" t="s">
        <v>8547</v>
      </c>
      <c r="F2023" s="5">
        <v>2022</v>
      </c>
      <c r="G2023" s="5">
        <v>2022</v>
      </c>
      <c r="H2023" s="5"/>
      <c r="I2023" s="5" t="str">
        <f t="shared" si="31"/>
        <v>No Runtime</v>
      </c>
      <c r="J2023" s="5" t="s">
        <v>5852</v>
      </c>
      <c r="K2023" s="5"/>
      <c r="L2023" s="5"/>
      <c r="M2023" s="5"/>
      <c r="N2023" s="5"/>
      <c r="O2023" s="6"/>
    </row>
    <row r="2024" spans="1:15" x14ac:dyDescent="0.35">
      <c r="A2024" s="5" t="s">
        <v>8548</v>
      </c>
      <c r="B2024" s="5" t="s">
        <v>8549</v>
      </c>
      <c r="C2024" s="5"/>
      <c r="D2024" s="5" t="s">
        <v>8550</v>
      </c>
      <c r="E2024" s="5" t="s">
        <v>8551</v>
      </c>
      <c r="F2024" s="5">
        <v>2023</v>
      </c>
      <c r="G2024" s="5">
        <v>2023</v>
      </c>
      <c r="H2024" s="5">
        <v>80</v>
      </c>
      <c r="I2024" s="5" t="str">
        <f t="shared" si="31"/>
        <v>Feature</v>
      </c>
      <c r="J2024" s="5" t="s">
        <v>39</v>
      </c>
      <c r="K2024" s="5"/>
      <c r="L2024" s="5"/>
      <c r="M2024" s="5"/>
      <c r="N2024" s="5"/>
      <c r="O2024" s="6"/>
    </row>
    <row r="2025" spans="1:15" x14ac:dyDescent="0.35">
      <c r="A2025" s="5" t="s">
        <v>8552</v>
      </c>
      <c r="B2025" s="5" t="s">
        <v>8553</v>
      </c>
      <c r="C2025" s="5"/>
      <c r="D2025" s="5" t="s">
        <v>8554</v>
      </c>
      <c r="E2025" s="5" t="s">
        <v>8555</v>
      </c>
      <c r="F2025" s="5">
        <v>2023</v>
      </c>
      <c r="G2025" s="5">
        <v>2023</v>
      </c>
      <c r="H2025" s="5"/>
      <c r="I2025" s="5" t="str">
        <f t="shared" si="31"/>
        <v>No Runtime</v>
      </c>
      <c r="J2025" s="5" t="s">
        <v>4731</v>
      </c>
      <c r="K2025" s="5"/>
      <c r="L2025" s="5"/>
      <c r="M2025" s="5"/>
      <c r="N2025" s="5"/>
      <c r="O2025" s="6"/>
    </row>
    <row r="2026" spans="1:15" x14ac:dyDescent="0.35">
      <c r="A2026" s="5" t="s">
        <v>8556</v>
      </c>
      <c r="B2026" s="5" t="s">
        <v>8557</v>
      </c>
      <c r="C2026" s="5" t="s">
        <v>8558</v>
      </c>
      <c r="D2026" s="5" t="s">
        <v>8559</v>
      </c>
      <c r="E2026" s="5" t="s">
        <v>8560</v>
      </c>
      <c r="F2026" s="5">
        <v>2007</v>
      </c>
      <c r="G2026" s="5">
        <v>2007</v>
      </c>
      <c r="H2026" s="5">
        <v>97</v>
      </c>
      <c r="I2026" s="5" t="str">
        <f t="shared" si="31"/>
        <v>Feature</v>
      </c>
      <c r="J2026" s="5" t="s">
        <v>100</v>
      </c>
      <c r="K2026" s="5"/>
      <c r="L2026" s="5">
        <v>6.4</v>
      </c>
      <c r="M2026" s="5">
        <v>9</v>
      </c>
      <c r="N2026" s="5"/>
      <c r="O2026" s="6"/>
    </row>
    <row r="2027" spans="1:15" x14ac:dyDescent="0.35">
      <c r="A2027" s="5" t="s">
        <v>8561</v>
      </c>
      <c r="B2027" s="5" t="s">
        <v>8562</v>
      </c>
      <c r="C2027" s="5"/>
      <c r="D2027" s="5" t="s">
        <v>8563</v>
      </c>
      <c r="E2027" s="5" t="s">
        <v>8564</v>
      </c>
      <c r="F2027" s="5">
        <v>1994</v>
      </c>
      <c r="G2027" s="5">
        <v>1994</v>
      </c>
      <c r="H2027" s="5"/>
      <c r="I2027" s="5" t="str">
        <f t="shared" si="31"/>
        <v>No Runtime</v>
      </c>
      <c r="J2027" s="5"/>
      <c r="K2027" s="5"/>
      <c r="L2027" s="5"/>
      <c r="M2027" s="5"/>
      <c r="N2027" s="5"/>
      <c r="O2027" s="6"/>
    </row>
    <row r="2028" spans="1:15" x14ac:dyDescent="0.35">
      <c r="A2028" s="5" t="s">
        <v>8565</v>
      </c>
      <c r="B2028" s="5" t="s">
        <v>8566</v>
      </c>
      <c r="C2028" s="5" t="s">
        <v>8567</v>
      </c>
      <c r="D2028" s="5" t="s">
        <v>8568</v>
      </c>
      <c r="E2028" s="5" t="s">
        <v>8569</v>
      </c>
      <c r="F2028" s="5">
        <v>2007</v>
      </c>
      <c r="G2028" s="5">
        <v>2007</v>
      </c>
      <c r="H2028" s="5">
        <v>105</v>
      </c>
      <c r="I2028" s="5" t="str">
        <f t="shared" si="31"/>
        <v>Feature</v>
      </c>
      <c r="J2028" s="5" t="s">
        <v>100</v>
      </c>
      <c r="K2028" s="5" t="s">
        <v>405</v>
      </c>
      <c r="L2028" s="5">
        <v>7.7</v>
      </c>
      <c r="M2028" s="5">
        <v>77</v>
      </c>
      <c r="N2028" s="5"/>
      <c r="O2028" s="6"/>
    </row>
    <row r="2029" spans="1:15" x14ac:dyDescent="0.35">
      <c r="A2029" s="5" t="s">
        <v>8570</v>
      </c>
      <c r="B2029" s="5" t="s">
        <v>8571</v>
      </c>
      <c r="C2029" s="5" t="s">
        <v>8572</v>
      </c>
      <c r="D2029" s="5" t="s">
        <v>8573</v>
      </c>
      <c r="E2029" s="5" t="s">
        <v>8574</v>
      </c>
      <c r="F2029" s="5">
        <v>2020</v>
      </c>
      <c r="G2029" s="5">
        <v>2020</v>
      </c>
      <c r="H2029" s="5">
        <v>24</v>
      </c>
      <c r="I2029" s="5" t="str">
        <f t="shared" si="31"/>
        <v>Short/TV Show</v>
      </c>
      <c r="J2029" s="5" t="s">
        <v>1935</v>
      </c>
      <c r="K2029" s="5"/>
      <c r="L2029" s="5"/>
      <c r="M2029" s="5"/>
      <c r="N2029" s="5"/>
      <c r="O2029" s="6"/>
    </row>
    <row r="2030" spans="1:15" x14ac:dyDescent="0.35">
      <c r="A2030" s="5" t="s">
        <v>8575</v>
      </c>
      <c r="B2030" s="5" t="s">
        <v>8576</v>
      </c>
      <c r="C2030" s="5" t="s">
        <v>8577</v>
      </c>
      <c r="D2030" s="5" t="s">
        <v>97</v>
      </c>
      <c r="E2030" s="5" t="s">
        <v>8578</v>
      </c>
      <c r="F2030" s="5">
        <v>2014</v>
      </c>
      <c r="G2030" s="5">
        <v>2014</v>
      </c>
      <c r="H2030" s="5">
        <v>90</v>
      </c>
      <c r="I2030" s="5" t="str">
        <f t="shared" si="31"/>
        <v>Feature</v>
      </c>
      <c r="J2030" s="5" t="s">
        <v>76</v>
      </c>
      <c r="K2030" s="5"/>
      <c r="L2030" s="5">
        <v>7</v>
      </c>
      <c r="M2030" s="5">
        <v>49</v>
      </c>
      <c r="N2030" s="5"/>
      <c r="O2030" s="6"/>
    </row>
    <row r="2031" spans="1:15" x14ac:dyDescent="0.35">
      <c r="A2031" s="5" t="s">
        <v>8579</v>
      </c>
      <c r="B2031" s="5" t="s">
        <v>8580</v>
      </c>
      <c r="C2031" s="5" t="s">
        <v>8581</v>
      </c>
      <c r="D2031" s="5" t="s">
        <v>2732</v>
      </c>
      <c r="E2031" s="5" t="s">
        <v>8582</v>
      </c>
      <c r="F2031" s="5">
        <v>2012</v>
      </c>
      <c r="G2031" s="5">
        <v>2012</v>
      </c>
      <c r="H2031" s="5">
        <v>90</v>
      </c>
      <c r="I2031" s="5" t="str">
        <f t="shared" si="31"/>
        <v>Feature</v>
      </c>
      <c r="J2031" s="5" t="s">
        <v>100</v>
      </c>
      <c r="K2031" s="5"/>
      <c r="L2031" s="5">
        <v>5</v>
      </c>
      <c r="M2031" s="5">
        <v>66</v>
      </c>
      <c r="N2031" s="5"/>
      <c r="O2031" s="6"/>
    </row>
    <row r="2032" spans="1:15" x14ac:dyDescent="0.35">
      <c r="A2032" s="5" t="s">
        <v>8583</v>
      </c>
      <c r="B2032" s="5" t="s">
        <v>8584</v>
      </c>
      <c r="C2032" s="5" t="s">
        <v>8585</v>
      </c>
      <c r="D2032" s="5" t="s">
        <v>8586</v>
      </c>
      <c r="E2032" s="5" t="s">
        <v>8587</v>
      </c>
      <c r="F2032" s="5">
        <v>2021</v>
      </c>
      <c r="G2032" s="5">
        <v>2021</v>
      </c>
      <c r="H2032" s="5">
        <v>45</v>
      </c>
      <c r="I2032" s="5" t="str">
        <f t="shared" si="31"/>
        <v>Short/TV Show</v>
      </c>
      <c r="J2032" s="5" t="s">
        <v>6260</v>
      </c>
      <c r="K2032" s="5"/>
      <c r="L2032" s="5"/>
      <c r="M2032" s="5"/>
      <c r="N2032" s="5"/>
      <c r="O2032" s="6"/>
    </row>
    <row r="2033" spans="1:15" x14ac:dyDescent="0.35">
      <c r="A2033" s="5" t="s">
        <v>8588</v>
      </c>
      <c r="B2033" s="5" t="s">
        <v>8589</v>
      </c>
      <c r="C2033" s="5" t="s">
        <v>8590</v>
      </c>
      <c r="D2033" s="5" t="s">
        <v>368</v>
      </c>
      <c r="E2033" s="5" t="s">
        <v>8591</v>
      </c>
      <c r="F2033" s="5">
        <v>2012</v>
      </c>
      <c r="G2033" s="5">
        <v>2012</v>
      </c>
      <c r="H2033" s="5">
        <v>137</v>
      </c>
      <c r="I2033" s="5" t="str">
        <f t="shared" si="31"/>
        <v>Feature</v>
      </c>
      <c r="J2033" s="5" t="s">
        <v>210</v>
      </c>
      <c r="K2033" s="5"/>
      <c r="L2033" s="5">
        <v>7.7</v>
      </c>
      <c r="M2033" s="5">
        <v>83</v>
      </c>
      <c r="N2033" s="5"/>
      <c r="O2033" s="6"/>
    </row>
    <row r="2034" spans="1:15" x14ac:dyDescent="0.35">
      <c r="A2034" s="5" t="s">
        <v>8592</v>
      </c>
      <c r="B2034" s="5" t="s">
        <v>8593</v>
      </c>
      <c r="C2034" s="5" t="s">
        <v>8594</v>
      </c>
      <c r="D2034" s="5" t="s">
        <v>149</v>
      </c>
      <c r="E2034" s="5" t="s">
        <v>8595</v>
      </c>
      <c r="F2034" s="5">
        <v>2021</v>
      </c>
      <c r="G2034" s="5">
        <v>2021</v>
      </c>
      <c r="H2034" s="5">
        <v>68</v>
      </c>
      <c r="I2034" s="5" t="str">
        <f t="shared" si="31"/>
        <v>Feature</v>
      </c>
      <c r="J2034" s="5" t="s">
        <v>100</v>
      </c>
      <c r="K2034" s="5" t="s">
        <v>47</v>
      </c>
      <c r="L2034" s="5">
        <v>7.8</v>
      </c>
      <c r="M2034" s="5">
        <v>15</v>
      </c>
      <c r="N2034" s="5"/>
      <c r="O2034" s="6"/>
    </row>
    <row r="2035" spans="1:15" x14ac:dyDescent="0.35">
      <c r="A2035" s="5" t="s">
        <v>8596</v>
      </c>
      <c r="B2035" s="5" t="s">
        <v>8597</v>
      </c>
      <c r="C2035" s="5" t="s">
        <v>8598</v>
      </c>
      <c r="D2035" s="5" t="s">
        <v>97</v>
      </c>
      <c r="E2035" s="5" t="s">
        <v>8599</v>
      </c>
      <c r="F2035" s="5">
        <v>2008</v>
      </c>
      <c r="G2035" s="5">
        <v>2008</v>
      </c>
      <c r="H2035" s="5">
        <v>90</v>
      </c>
      <c r="I2035" s="5" t="str">
        <f t="shared" si="31"/>
        <v>Feature</v>
      </c>
      <c r="J2035" s="5" t="s">
        <v>39</v>
      </c>
      <c r="K2035" s="5"/>
      <c r="L2035" s="5">
        <v>3.8</v>
      </c>
      <c r="M2035" s="5">
        <v>25</v>
      </c>
      <c r="N2035" s="5"/>
      <c r="O2035" s="6"/>
    </row>
    <row r="2036" spans="1:15" x14ac:dyDescent="0.35">
      <c r="A2036" s="5" t="s">
        <v>8600</v>
      </c>
      <c r="B2036" s="5" t="s">
        <v>8601</v>
      </c>
      <c r="C2036" s="5" t="s">
        <v>8602</v>
      </c>
      <c r="D2036" s="5" t="s">
        <v>7211</v>
      </c>
      <c r="E2036" s="5" t="s">
        <v>8603</v>
      </c>
      <c r="F2036" s="5">
        <v>2018</v>
      </c>
      <c r="G2036" s="5">
        <v>2018</v>
      </c>
      <c r="H2036" s="5">
        <v>98</v>
      </c>
      <c r="I2036" s="5" t="str">
        <f t="shared" si="31"/>
        <v>Feature</v>
      </c>
      <c r="J2036" s="5" t="s">
        <v>259</v>
      </c>
      <c r="K2036" s="5" t="s">
        <v>47</v>
      </c>
      <c r="L2036" s="5">
        <v>6.2</v>
      </c>
      <c r="M2036" s="5">
        <v>102</v>
      </c>
      <c r="N2036" s="5"/>
      <c r="O2036" s="6"/>
    </row>
    <row r="2037" spans="1:15" x14ac:dyDescent="0.35">
      <c r="A2037" s="5" t="s">
        <v>8604</v>
      </c>
      <c r="B2037" s="5" t="s">
        <v>8605</v>
      </c>
      <c r="C2037" s="5" t="s">
        <v>8606</v>
      </c>
      <c r="D2037" s="5" t="s">
        <v>4735</v>
      </c>
      <c r="E2037" s="5" t="s">
        <v>8607</v>
      </c>
      <c r="F2037" s="5">
        <v>2023</v>
      </c>
      <c r="G2037" s="5">
        <v>2023</v>
      </c>
      <c r="H2037" s="5">
        <v>2</v>
      </c>
      <c r="I2037" s="5" t="str">
        <f t="shared" si="31"/>
        <v>Short/TV Show</v>
      </c>
      <c r="J2037" s="5" t="s">
        <v>100</v>
      </c>
      <c r="K2037" s="5" t="s">
        <v>446</v>
      </c>
      <c r="L2037" s="5"/>
      <c r="M2037" s="5"/>
      <c r="N2037" s="5"/>
      <c r="O2037" s="6"/>
    </row>
    <row r="2038" spans="1:15" x14ac:dyDescent="0.35">
      <c r="A2038" s="5" t="s">
        <v>8608</v>
      </c>
      <c r="B2038" s="5" t="s">
        <v>8609</v>
      </c>
      <c r="C2038" s="5"/>
      <c r="D2038" s="5" t="s">
        <v>8610</v>
      </c>
      <c r="E2038" s="5" t="s">
        <v>8611</v>
      </c>
      <c r="F2038" s="5">
        <v>2020</v>
      </c>
      <c r="G2038" s="5">
        <v>2020</v>
      </c>
      <c r="H2038" s="5"/>
      <c r="I2038" s="5" t="str">
        <f t="shared" si="31"/>
        <v>No Runtime</v>
      </c>
      <c r="J2038" s="5" t="s">
        <v>100</v>
      </c>
      <c r="K2038" s="5"/>
      <c r="L2038" s="5"/>
      <c r="M2038" s="5"/>
      <c r="N2038" s="5"/>
      <c r="O2038" s="6"/>
    </row>
    <row r="2039" spans="1:15" x14ac:dyDescent="0.35">
      <c r="A2039" s="5" t="s">
        <v>8612</v>
      </c>
      <c r="B2039" s="5" t="s">
        <v>8613</v>
      </c>
      <c r="C2039" s="5"/>
      <c r="D2039" s="5" t="s">
        <v>478</v>
      </c>
      <c r="E2039" s="5" t="s">
        <v>8614</v>
      </c>
      <c r="F2039" s="5">
        <v>2015</v>
      </c>
      <c r="G2039" s="5">
        <v>2015</v>
      </c>
      <c r="H2039" s="5"/>
      <c r="I2039" s="5" t="str">
        <f t="shared" si="31"/>
        <v>No Runtime</v>
      </c>
      <c r="J2039" s="5" t="s">
        <v>76</v>
      </c>
      <c r="K2039" s="5"/>
      <c r="L2039" s="5">
        <v>7.6</v>
      </c>
      <c r="M2039" s="5">
        <v>17</v>
      </c>
      <c r="N2039" s="5"/>
      <c r="O2039" s="6"/>
    </row>
    <row r="2040" spans="1:15" x14ac:dyDescent="0.35">
      <c r="A2040" s="5" t="s">
        <v>8615</v>
      </c>
      <c r="B2040" s="5" t="s">
        <v>8616</v>
      </c>
      <c r="C2040" s="5" t="s">
        <v>8617</v>
      </c>
      <c r="D2040" s="5" t="s">
        <v>8618</v>
      </c>
      <c r="E2040" s="5" t="s">
        <v>8619</v>
      </c>
      <c r="F2040" s="5">
        <v>1976</v>
      </c>
      <c r="G2040" s="5">
        <v>1976</v>
      </c>
      <c r="H2040" s="5">
        <v>140</v>
      </c>
      <c r="I2040" s="5" t="str">
        <f t="shared" si="31"/>
        <v>Feature</v>
      </c>
      <c r="J2040" s="5" t="s">
        <v>1171</v>
      </c>
      <c r="K2040" s="5"/>
      <c r="L2040" s="5"/>
      <c r="M2040" s="5"/>
      <c r="N2040" s="5"/>
      <c r="O2040" s="6"/>
    </row>
    <row r="2041" spans="1:15" x14ac:dyDescent="0.35">
      <c r="A2041" s="5" t="s">
        <v>8620</v>
      </c>
      <c r="B2041" s="5" t="s">
        <v>8621</v>
      </c>
      <c r="C2041" s="5" t="s">
        <v>8622</v>
      </c>
      <c r="D2041" s="5"/>
      <c r="E2041" s="5" t="s">
        <v>8623</v>
      </c>
      <c r="F2041" s="5">
        <v>2021</v>
      </c>
      <c r="G2041" s="5">
        <v>2021</v>
      </c>
      <c r="H2041" s="5"/>
      <c r="I2041" s="5" t="str">
        <f t="shared" si="31"/>
        <v>No Runtime</v>
      </c>
      <c r="J2041" s="5" t="s">
        <v>100</v>
      </c>
      <c r="K2041" s="5"/>
      <c r="L2041" s="5">
        <v>8.6</v>
      </c>
      <c r="M2041" s="5">
        <v>13</v>
      </c>
      <c r="N2041" s="5"/>
      <c r="O2041" s="6"/>
    </row>
    <row r="2042" spans="1:15" x14ac:dyDescent="0.35">
      <c r="A2042" s="5" t="s">
        <v>8624</v>
      </c>
      <c r="B2042" s="5" t="s">
        <v>8625</v>
      </c>
      <c r="C2042" s="5" t="s">
        <v>8626</v>
      </c>
      <c r="D2042" s="5" t="s">
        <v>5142</v>
      </c>
      <c r="E2042" s="5" t="s">
        <v>8627</v>
      </c>
      <c r="F2042" s="5">
        <v>2020</v>
      </c>
      <c r="G2042" s="5">
        <v>2020</v>
      </c>
      <c r="H2042" s="5">
        <v>96</v>
      </c>
      <c r="I2042" s="5" t="str">
        <f t="shared" si="31"/>
        <v>Feature</v>
      </c>
      <c r="J2042" s="5" t="s">
        <v>440</v>
      </c>
      <c r="K2042" s="5"/>
      <c r="L2042" s="5"/>
      <c r="M2042" s="5"/>
      <c r="N2042" s="5"/>
      <c r="O2042" s="6"/>
    </row>
    <row r="2043" spans="1:15" x14ac:dyDescent="0.35">
      <c r="A2043" s="5" t="s">
        <v>8628</v>
      </c>
      <c r="B2043" s="5" t="s">
        <v>8629</v>
      </c>
      <c r="C2043" s="5"/>
      <c r="D2043" s="5" t="s">
        <v>4574</v>
      </c>
      <c r="E2043" s="5" t="s">
        <v>8630</v>
      </c>
      <c r="F2043" s="5">
        <v>1988</v>
      </c>
      <c r="G2043" s="5">
        <v>1988</v>
      </c>
      <c r="H2043" s="5">
        <v>86</v>
      </c>
      <c r="I2043" s="5" t="str">
        <f t="shared" si="31"/>
        <v>Feature</v>
      </c>
      <c r="J2043" s="5"/>
      <c r="K2043" s="5"/>
      <c r="L2043" s="5"/>
      <c r="M2043" s="5"/>
      <c r="N2043" s="5"/>
      <c r="O2043" s="6"/>
    </row>
    <row r="2044" spans="1:15" x14ac:dyDescent="0.35">
      <c r="A2044" s="5" t="s">
        <v>8631</v>
      </c>
      <c r="B2044" s="5" t="s">
        <v>8632</v>
      </c>
      <c r="C2044" s="5" t="s">
        <v>8633</v>
      </c>
      <c r="D2044" s="5" t="s">
        <v>1056</v>
      </c>
      <c r="E2044" s="5" t="s">
        <v>8634</v>
      </c>
      <c r="F2044" s="5">
        <v>2014</v>
      </c>
      <c r="G2044" s="5">
        <v>2014</v>
      </c>
      <c r="H2044" s="5">
        <v>85</v>
      </c>
      <c r="I2044" s="5" t="str">
        <f t="shared" si="31"/>
        <v>Feature</v>
      </c>
      <c r="J2044" s="5" t="s">
        <v>76</v>
      </c>
      <c r="K2044" s="5" t="s">
        <v>47</v>
      </c>
      <c r="L2044" s="5">
        <v>6.1</v>
      </c>
      <c r="M2044" s="5">
        <v>26</v>
      </c>
      <c r="N2044" s="5"/>
      <c r="O2044" s="6"/>
    </row>
    <row r="2045" spans="1:15" x14ac:dyDescent="0.35">
      <c r="A2045" s="5" t="s">
        <v>8635</v>
      </c>
      <c r="B2045" s="5" t="s">
        <v>8636</v>
      </c>
      <c r="C2045" s="5" t="s">
        <v>8637</v>
      </c>
      <c r="D2045" s="5" t="s">
        <v>8638</v>
      </c>
      <c r="E2045" s="5" t="s">
        <v>8639</v>
      </c>
      <c r="F2045" s="5">
        <v>2017</v>
      </c>
      <c r="G2045" s="5">
        <v>2017</v>
      </c>
      <c r="H2045" s="5">
        <v>13</v>
      </c>
      <c r="I2045" s="5" t="str">
        <f t="shared" si="31"/>
        <v>Short/TV Show</v>
      </c>
      <c r="J2045" s="5" t="s">
        <v>1482</v>
      </c>
      <c r="K2045" s="5"/>
      <c r="L2045" s="5">
        <v>8.3000000000000007</v>
      </c>
      <c r="M2045" s="5">
        <v>7</v>
      </c>
      <c r="N2045" s="5"/>
      <c r="O2045" s="6"/>
    </row>
    <row r="2046" spans="1:15" x14ac:dyDescent="0.35">
      <c r="A2046" s="5" t="s">
        <v>8640</v>
      </c>
      <c r="B2046" s="5" t="s">
        <v>8641</v>
      </c>
      <c r="C2046" s="5" t="s">
        <v>8642</v>
      </c>
      <c r="D2046" s="5"/>
      <c r="E2046" s="5" t="s">
        <v>8643</v>
      </c>
      <c r="F2046" s="5">
        <v>2022</v>
      </c>
      <c r="G2046" s="5">
        <v>2022</v>
      </c>
      <c r="H2046" s="5"/>
      <c r="I2046" s="5" t="str">
        <f t="shared" si="31"/>
        <v>No Runtime</v>
      </c>
      <c r="J2046" s="5" t="s">
        <v>100</v>
      </c>
      <c r="K2046" s="5"/>
      <c r="L2046" s="5">
        <v>9.1999999999999993</v>
      </c>
      <c r="M2046" s="5">
        <v>12</v>
      </c>
      <c r="N2046" s="5"/>
      <c r="O2046" s="6"/>
    </row>
    <row r="2047" spans="1:15" x14ac:dyDescent="0.35">
      <c r="A2047" s="5" t="s">
        <v>8644</v>
      </c>
      <c r="B2047" s="5" t="s">
        <v>8645</v>
      </c>
      <c r="C2047" s="5" t="s">
        <v>8646</v>
      </c>
      <c r="D2047" s="5" t="s">
        <v>8647</v>
      </c>
      <c r="E2047" s="5" t="s">
        <v>8648</v>
      </c>
      <c r="F2047" s="5">
        <v>2022</v>
      </c>
      <c r="G2047" s="5">
        <v>2022</v>
      </c>
      <c r="H2047" s="5"/>
      <c r="I2047" s="5" t="str">
        <f t="shared" si="31"/>
        <v>No Runtime</v>
      </c>
      <c r="J2047" s="5" t="s">
        <v>1000</v>
      </c>
      <c r="K2047" s="5"/>
      <c r="L2047" s="5"/>
      <c r="M2047" s="5"/>
      <c r="N2047" s="5"/>
      <c r="O2047" s="6"/>
    </row>
    <row r="2048" spans="1:15" x14ac:dyDescent="0.35">
      <c r="A2048" s="5" t="s">
        <v>8649</v>
      </c>
      <c r="B2048" s="5" t="s">
        <v>8650</v>
      </c>
      <c r="C2048" s="5" t="s">
        <v>8651</v>
      </c>
      <c r="D2048" s="5" t="s">
        <v>8652</v>
      </c>
      <c r="E2048" s="5" t="s">
        <v>8653</v>
      </c>
      <c r="F2048" s="5">
        <v>2022</v>
      </c>
      <c r="G2048" s="5">
        <v>2022</v>
      </c>
      <c r="H2048" s="5">
        <v>5</v>
      </c>
      <c r="I2048" s="5" t="str">
        <f t="shared" si="31"/>
        <v>Short/TV Show</v>
      </c>
      <c r="J2048" s="5" t="s">
        <v>4731</v>
      </c>
      <c r="K2048" s="5"/>
      <c r="L2048" s="5"/>
      <c r="M2048" s="5"/>
      <c r="N2048" s="5"/>
      <c r="O2048" s="6"/>
    </row>
    <row r="2049" spans="1:15" x14ac:dyDescent="0.35">
      <c r="A2049" s="5" t="s">
        <v>8654</v>
      </c>
      <c r="B2049" s="5" t="s">
        <v>8655</v>
      </c>
      <c r="C2049" s="5"/>
      <c r="D2049" s="5"/>
      <c r="E2049" s="5" t="s">
        <v>8656</v>
      </c>
      <c r="F2049" s="5">
        <v>1995</v>
      </c>
      <c r="G2049" s="5">
        <v>1995</v>
      </c>
      <c r="H2049" s="5">
        <v>60</v>
      </c>
      <c r="I2049" s="5" t="str">
        <f t="shared" si="31"/>
        <v>Feature</v>
      </c>
      <c r="J2049" s="5" t="s">
        <v>987</v>
      </c>
      <c r="K2049" s="5"/>
      <c r="L2049" s="5">
        <v>9.6999999999999993</v>
      </c>
      <c r="M2049" s="5">
        <v>8</v>
      </c>
      <c r="N2049" s="5"/>
      <c r="O2049" s="6"/>
    </row>
    <row r="2050" spans="1:15" x14ac:dyDescent="0.35">
      <c r="A2050" s="5" t="s">
        <v>8657</v>
      </c>
      <c r="B2050" s="5" t="s">
        <v>8658</v>
      </c>
      <c r="C2050" s="5" t="s">
        <v>8659</v>
      </c>
      <c r="D2050" s="5" t="s">
        <v>1570</v>
      </c>
      <c r="E2050" s="5" t="s">
        <v>8660</v>
      </c>
      <c r="F2050" s="5">
        <v>1989</v>
      </c>
      <c r="G2050" s="5">
        <v>1989</v>
      </c>
      <c r="H2050" s="5">
        <v>85</v>
      </c>
      <c r="I2050" s="5" t="str">
        <f t="shared" si="31"/>
        <v>Feature</v>
      </c>
      <c r="J2050" s="5" t="s">
        <v>1551</v>
      </c>
      <c r="K2050" s="5"/>
      <c r="L2050" s="5">
        <v>6.9</v>
      </c>
      <c r="M2050" s="5">
        <v>42</v>
      </c>
      <c r="N2050" s="5"/>
      <c r="O2050" s="6"/>
    </row>
    <row r="2051" spans="1:15" x14ac:dyDescent="0.35">
      <c r="A2051" s="5" t="s">
        <v>8661</v>
      </c>
      <c r="B2051" s="5" t="s">
        <v>8662</v>
      </c>
      <c r="C2051" s="5" t="s">
        <v>8663</v>
      </c>
      <c r="D2051" s="5"/>
      <c r="E2051" s="5" t="s">
        <v>8664</v>
      </c>
      <c r="F2051" s="5" t="s">
        <v>8665</v>
      </c>
      <c r="G2051" s="5">
        <v>2009</v>
      </c>
      <c r="H2051" s="5"/>
      <c r="I2051" s="5" t="str">
        <f t="shared" ref="I2051:I2114" si="32">IF(H2051&lt;&gt;"",IF(H2051&gt;=60,"Feature","Short/TV Show"),"No Runtime")</f>
        <v>No Runtime</v>
      </c>
      <c r="J2051" s="5" t="s">
        <v>1176</v>
      </c>
      <c r="K2051" s="5"/>
      <c r="L2051" s="5">
        <v>8.5</v>
      </c>
      <c r="M2051" s="5">
        <v>8</v>
      </c>
      <c r="N2051" s="5"/>
      <c r="O2051" s="6"/>
    </row>
    <row r="2052" spans="1:15" x14ac:dyDescent="0.35">
      <c r="A2052" s="5" t="s">
        <v>8666</v>
      </c>
      <c r="B2052" s="5" t="s">
        <v>8667</v>
      </c>
      <c r="C2052" s="5"/>
      <c r="D2052" s="5" t="s">
        <v>985</v>
      </c>
      <c r="E2052" s="5" t="s">
        <v>8668</v>
      </c>
      <c r="F2052" s="5">
        <v>1987</v>
      </c>
      <c r="G2052" s="5">
        <v>1987</v>
      </c>
      <c r="H2052" s="5">
        <v>90</v>
      </c>
      <c r="I2052" s="5" t="str">
        <f t="shared" si="32"/>
        <v>Feature</v>
      </c>
      <c r="J2052" s="5" t="s">
        <v>987</v>
      </c>
      <c r="K2052" s="5"/>
      <c r="L2052" s="5">
        <v>5.2</v>
      </c>
      <c r="M2052" s="5">
        <v>25</v>
      </c>
      <c r="N2052" s="5"/>
      <c r="O2052" s="6"/>
    </row>
    <row r="2053" spans="1:15" x14ac:dyDescent="0.35">
      <c r="A2053" s="5" t="s">
        <v>8669</v>
      </c>
      <c r="B2053" s="5" t="s">
        <v>8670</v>
      </c>
      <c r="C2053" s="5" t="s">
        <v>8671</v>
      </c>
      <c r="D2053" s="5" t="s">
        <v>8672</v>
      </c>
      <c r="E2053" s="5" t="s">
        <v>8673</v>
      </c>
      <c r="F2053" s="5">
        <v>2016</v>
      </c>
      <c r="G2053" s="5">
        <v>2016</v>
      </c>
      <c r="H2053" s="5">
        <v>95</v>
      </c>
      <c r="I2053" s="5" t="str">
        <f t="shared" si="32"/>
        <v>Feature</v>
      </c>
      <c r="J2053" s="5" t="s">
        <v>39</v>
      </c>
      <c r="K2053" s="5"/>
      <c r="L2053" s="5"/>
      <c r="M2053" s="5"/>
      <c r="N2053" s="5"/>
      <c r="O2053" s="6"/>
    </row>
    <row r="2054" spans="1:15" x14ac:dyDescent="0.35">
      <c r="A2054" s="5" t="s">
        <v>8674</v>
      </c>
      <c r="B2054" s="5" t="s">
        <v>8675</v>
      </c>
      <c r="C2054" s="5" t="s">
        <v>8676</v>
      </c>
      <c r="D2054" s="5"/>
      <c r="E2054" s="5" t="s">
        <v>8677</v>
      </c>
      <c r="F2054" s="5">
        <v>2018</v>
      </c>
      <c r="G2054" s="5">
        <v>2018</v>
      </c>
      <c r="H2054" s="5">
        <v>46</v>
      </c>
      <c r="I2054" s="5" t="str">
        <f t="shared" si="32"/>
        <v>Short/TV Show</v>
      </c>
      <c r="J2054" s="5" t="s">
        <v>100</v>
      </c>
      <c r="K2054" s="5"/>
      <c r="L2054" s="5"/>
      <c r="M2054" s="5"/>
      <c r="N2054" s="5"/>
      <c r="O2054" s="6"/>
    </row>
    <row r="2055" spans="1:15" x14ac:dyDescent="0.35">
      <c r="A2055" s="5" t="s">
        <v>8678</v>
      </c>
      <c r="B2055" s="5" t="s">
        <v>8679</v>
      </c>
      <c r="C2055" s="5"/>
      <c r="D2055" s="5" t="s">
        <v>8680</v>
      </c>
      <c r="E2055" s="5" t="s">
        <v>8681</v>
      </c>
      <c r="F2055" s="5">
        <v>1977</v>
      </c>
      <c r="G2055" s="5">
        <v>1977</v>
      </c>
      <c r="H2055" s="5">
        <v>85</v>
      </c>
      <c r="I2055" s="5" t="str">
        <f t="shared" si="32"/>
        <v>Feature</v>
      </c>
      <c r="J2055" s="5"/>
      <c r="K2055" s="5"/>
      <c r="L2055" s="5"/>
      <c r="M2055" s="5"/>
      <c r="N2055" s="5"/>
      <c r="O2055" s="6"/>
    </row>
    <row r="2056" spans="1:15" x14ac:dyDescent="0.35">
      <c r="A2056" s="5" t="s">
        <v>8682</v>
      </c>
      <c r="B2056" s="5" t="s">
        <v>8683</v>
      </c>
      <c r="C2056" s="5" t="s">
        <v>8684</v>
      </c>
      <c r="D2056" s="5" t="s">
        <v>8685</v>
      </c>
      <c r="E2056" s="5" t="s">
        <v>8686</v>
      </c>
      <c r="F2056" s="5"/>
      <c r="G2056" s="5"/>
      <c r="H2056" s="5"/>
      <c r="I2056" s="5" t="str">
        <f t="shared" si="32"/>
        <v>No Runtime</v>
      </c>
      <c r="J2056" s="5" t="s">
        <v>100</v>
      </c>
      <c r="K2056" s="5"/>
      <c r="L2056" s="5"/>
      <c r="M2056" s="5"/>
      <c r="N2056" s="5"/>
      <c r="O2056" s="6"/>
    </row>
    <row r="2057" spans="1:15" x14ac:dyDescent="0.35">
      <c r="A2057" s="5" t="s">
        <v>8687</v>
      </c>
      <c r="B2057" s="5" t="s">
        <v>8688</v>
      </c>
      <c r="C2057" s="5" t="s">
        <v>8689</v>
      </c>
      <c r="D2057" s="5"/>
      <c r="E2057" s="5" t="s">
        <v>8690</v>
      </c>
      <c r="F2057" s="5">
        <v>2018</v>
      </c>
      <c r="G2057" s="5">
        <v>2018</v>
      </c>
      <c r="H2057" s="5"/>
      <c r="I2057" s="5" t="str">
        <f t="shared" si="32"/>
        <v>No Runtime</v>
      </c>
      <c r="J2057" s="5" t="s">
        <v>6042</v>
      </c>
      <c r="K2057" s="5"/>
      <c r="L2057" s="5">
        <v>8.1999999999999993</v>
      </c>
      <c r="M2057" s="5">
        <v>9</v>
      </c>
      <c r="N2057" s="5"/>
      <c r="O2057" s="6"/>
    </row>
    <row r="2058" spans="1:15" x14ac:dyDescent="0.35">
      <c r="A2058" s="5" t="s">
        <v>8691</v>
      </c>
      <c r="B2058" s="5" t="s">
        <v>8692</v>
      </c>
      <c r="C2058" s="5"/>
      <c r="D2058" s="5" t="s">
        <v>8693</v>
      </c>
      <c r="E2058" s="5" t="s">
        <v>8694</v>
      </c>
      <c r="F2058" s="5">
        <v>2008</v>
      </c>
      <c r="G2058" s="5">
        <v>2008</v>
      </c>
      <c r="H2058" s="5"/>
      <c r="I2058" s="5" t="str">
        <f t="shared" si="32"/>
        <v>No Runtime</v>
      </c>
      <c r="J2058" s="5" t="s">
        <v>39</v>
      </c>
      <c r="K2058" s="5" t="s">
        <v>446</v>
      </c>
      <c r="L2058" s="5">
        <v>6.1</v>
      </c>
      <c r="M2058" s="5">
        <v>24</v>
      </c>
      <c r="N2058" s="5"/>
      <c r="O2058" s="6"/>
    </row>
    <row r="2059" spans="1:15" x14ac:dyDescent="0.35">
      <c r="A2059" s="5" t="s">
        <v>8695</v>
      </c>
      <c r="B2059" s="5" t="s">
        <v>8696</v>
      </c>
      <c r="C2059" s="5"/>
      <c r="D2059" s="5" t="s">
        <v>316</v>
      </c>
      <c r="E2059" s="5" t="s">
        <v>8697</v>
      </c>
      <c r="F2059" s="5">
        <v>1982</v>
      </c>
      <c r="G2059" s="5">
        <v>1982</v>
      </c>
      <c r="H2059" s="5">
        <v>92</v>
      </c>
      <c r="I2059" s="5" t="str">
        <f t="shared" si="32"/>
        <v>Feature</v>
      </c>
      <c r="J2059" s="5" t="s">
        <v>157</v>
      </c>
      <c r="K2059" s="5"/>
      <c r="L2059" s="5">
        <v>5.9</v>
      </c>
      <c r="M2059" s="5">
        <v>19</v>
      </c>
      <c r="N2059" s="5"/>
      <c r="O2059" s="6"/>
    </row>
    <row r="2060" spans="1:15" x14ac:dyDescent="0.35">
      <c r="A2060" s="5" t="s">
        <v>8698</v>
      </c>
      <c r="B2060" s="5" t="s">
        <v>8699</v>
      </c>
      <c r="C2060" s="5"/>
      <c r="D2060" s="5" t="s">
        <v>670</v>
      </c>
      <c r="E2060" s="5" t="s">
        <v>8700</v>
      </c>
      <c r="F2060" s="5">
        <v>2006</v>
      </c>
      <c r="G2060" s="5">
        <v>2006</v>
      </c>
      <c r="H2060" s="5">
        <v>93</v>
      </c>
      <c r="I2060" s="5" t="str">
        <f t="shared" si="32"/>
        <v>Feature</v>
      </c>
      <c r="J2060" s="5" t="s">
        <v>100</v>
      </c>
      <c r="K2060" s="5"/>
      <c r="L2060" s="5">
        <v>5.7</v>
      </c>
      <c r="M2060" s="5">
        <v>46</v>
      </c>
      <c r="N2060" s="5"/>
      <c r="O2060" s="6"/>
    </row>
    <row r="2061" spans="1:15" x14ac:dyDescent="0.35">
      <c r="A2061" s="5" t="s">
        <v>8701</v>
      </c>
      <c r="B2061" s="5" t="s">
        <v>8702</v>
      </c>
      <c r="C2061" s="5" t="s">
        <v>8703</v>
      </c>
      <c r="D2061" s="5" t="s">
        <v>7496</v>
      </c>
      <c r="E2061" s="5" t="s">
        <v>8704</v>
      </c>
      <c r="F2061" s="5">
        <v>2017</v>
      </c>
      <c r="G2061" s="5">
        <v>2017</v>
      </c>
      <c r="H2061" s="5">
        <v>103</v>
      </c>
      <c r="I2061" s="5" t="str">
        <f t="shared" si="32"/>
        <v>Feature</v>
      </c>
      <c r="J2061" s="5" t="s">
        <v>2263</v>
      </c>
      <c r="K2061" s="5" t="s">
        <v>446</v>
      </c>
      <c r="L2061" s="5"/>
      <c r="M2061" s="5"/>
      <c r="N2061" s="5"/>
      <c r="O2061" s="6"/>
    </row>
    <row r="2062" spans="1:15" x14ac:dyDescent="0.35">
      <c r="A2062" s="5" t="s">
        <v>8705</v>
      </c>
      <c r="B2062" s="5" t="s">
        <v>8706</v>
      </c>
      <c r="C2062" s="5" t="s">
        <v>8707</v>
      </c>
      <c r="D2062" s="5"/>
      <c r="E2062" s="5" t="s">
        <v>8708</v>
      </c>
      <c r="F2062" s="5">
        <v>2022</v>
      </c>
      <c r="G2062" s="5">
        <v>2022</v>
      </c>
      <c r="H2062" s="5"/>
      <c r="I2062" s="5" t="str">
        <f t="shared" si="32"/>
        <v>No Runtime</v>
      </c>
      <c r="J2062" s="5" t="s">
        <v>210</v>
      </c>
      <c r="K2062" s="5"/>
      <c r="L2062" s="5">
        <v>9.1</v>
      </c>
      <c r="M2062" s="5">
        <v>7</v>
      </c>
      <c r="N2062" s="5"/>
      <c r="O2062" s="6"/>
    </row>
    <row r="2063" spans="1:15" x14ac:dyDescent="0.35">
      <c r="A2063" s="5" t="s">
        <v>8709</v>
      </c>
      <c r="B2063" s="5" t="s">
        <v>8710</v>
      </c>
      <c r="C2063" s="5" t="s">
        <v>8711</v>
      </c>
      <c r="D2063" s="5" t="s">
        <v>8712</v>
      </c>
      <c r="E2063" s="5" t="s">
        <v>8713</v>
      </c>
      <c r="F2063" s="5">
        <v>2020</v>
      </c>
      <c r="G2063" s="5">
        <v>2020</v>
      </c>
      <c r="H2063" s="5">
        <v>27</v>
      </c>
      <c r="I2063" s="5" t="str">
        <f t="shared" si="32"/>
        <v>Short/TV Show</v>
      </c>
      <c r="J2063" s="5" t="s">
        <v>3125</v>
      </c>
      <c r="K2063" s="5" t="s">
        <v>446</v>
      </c>
      <c r="L2063" s="5">
        <v>6.3</v>
      </c>
      <c r="M2063" s="5">
        <v>11</v>
      </c>
      <c r="N2063" s="5"/>
      <c r="O2063" s="6"/>
    </row>
    <row r="2064" spans="1:15" x14ac:dyDescent="0.35">
      <c r="A2064" s="5" t="s">
        <v>8714</v>
      </c>
      <c r="B2064" s="5" t="s">
        <v>8715</v>
      </c>
      <c r="C2064" s="5" t="s">
        <v>8716</v>
      </c>
      <c r="D2064" s="5"/>
      <c r="E2064" s="5" t="s">
        <v>8717</v>
      </c>
      <c r="F2064" s="5">
        <v>2022</v>
      </c>
      <c r="G2064" s="5">
        <v>2022</v>
      </c>
      <c r="H2064" s="5"/>
      <c r="I2064" s="5" t="str">
        <f t="shared" si="32"/>
        <v>No Runtime</v>
      </c>
      <c r="J2064" s="5" t="s">
        <v>100</v>
      </c>
      <c r="K2064" s="5"/>
      <c r="L2064" s="5">
        <v>9.6999999999999993</v>
      </c>
      <c r="M2064" s="5">
        <v>11</v>
      </c>
      <c r="N2064" s="5"/>
      <c r="O2064" s="6"/>
    </row>
    <row r="2065" spans="1:15" x14ac:dyDescent="0.35">
      <c r="A2065" s="5" t="s">
        <v>8718</v>
      </c>
      <c r="B2065" s="5" t="s">
        <v>8719</v>
      </c>
      <c r="C2065" s="5"/>
      <c r="D2065" s="5" t="s">
        <v>97</v>
      </c>
      <c r="E2065" s="5" t="s">
        <v>8720</v>
      </c>
      <c r="F2065" s="5">
        <v>2011</v>
      </c>
      <c r="G2065" s="5">
        <v>2011</v>
      </c>
      <c r="H2065" s="5">
        <v>91</v>
      </c>
      <c r="I2065" s="5" t="str">
        <f t="shared" si="32"/>
        <v>Feature</v>
      </c>
      <c r="J2065" s="5" t="s">
        <v>39</v>
      </c>
      <c r="K2065" s="5" t="s">
        <v>248</v>
      </c>
      <c r="L2065" s="5">
        <v>3.1</v>
      </c>
      <c r="M2065" s="5">
        <v>16</v>
      </c>
      <c r="N2065" s="5"/>
      <c r="O2065" s="6"/>
    </row>
    <row r="2066" spans="1:15" x14ac:dyDescent="0.35">
      <c r="A2066" s="5" t="s">
        <v>8721</v>
      </c>
      <c r="B2066" s="5" t="s">
        <v>8722</v>
      </c>
      <c r="C2066" s="5" t="s">
        <v>8723</v>
      </c>
      <c r="D2066" s="5" t="s">
        <v>171</v>
      </c>
      <c r="E2066" s="5" t="s">
        <v>8724</v>
      </c>
      <c r="F2066" s="5">
        <v>2007</v>
      </c>
      <c r="G2066" s="5">
        <v>2007</v>
      </c>
      <c r="H2066" s="5">
        <v>94</v>
      </c>
      <c r="I2066" s="5" t="str">
        <f t="shared" si="32"/>
        <v>Feature</v>
      </c>
      <c r="J2066" s="5" t="s">
        <v>210</v>
      </c>
      <c r="K2066" s="5"/>
      <c r="L2066" s="5">
        <v>7.3</v>
      </c>
      <c r="M2066" s="5">
        <v>50</v>
      </c>
      <c r="N2066" s="5"/>
      <c r="O2066" s="6"/>
    </row>
    <row r="2067" spans="1:15" x14ac:dyDescent="0.35">
      <c r="A2067" s="5" t="s">
        <v>8725</v>
      </c>
      <c r="B2067" s="5" t="s">
        <v>8726</v>
      </c>
      <c r="C2067" s="5"/>
      <c r="D2067" s="5" t="s">
        <v>8727</v>
      </c>
      <c r="E2067" s="5" t="s">
        <v>8728</v>
      </c>
      <c r="F2067" s="5">
        <v>2007</v>
      </c>
      <c r="G2067" s="5">
        <v>2007</v>
      </c>
      <c r="H2067" s="5"/>
      <c r="I2067" s="5" t="str">
        <f t="shared" si="32"/>
        <v>No Runtime</v>
      </c>
      <c r="J2067" s="5" t="s">
        <v>100</v>
      </c>
      <c r="K2067" s="5"/>
      <c r="L2067" s="5">
        <v>5.6</v>
      </c>
      <c r="M2067" s="5">
        <v>9</v>
      </c>
      <c r="N2067" s="5"/>
      <c r="O2067" s="6"/>
    </row>
    <row r="2068" spans="1:15" x14ac:dyDescent="0.35">
      <c r="A2068" s="5" t="s">
        <v>8729</v>
      </c>
      <c r="B2068" s="5" t="s">
        <v>8730</v>
      </c>
      <c r="C2068" s="5" t="s">
        <v>8731</v>
      </c>
      <c r="D2068" s="5"/>
      <c r="E2068" s="5" t="s">
        <v>8732</v>
      </c>
      <c r="F2068" s="5">
        <v>2021</v>
      </c>
      <c r="G2068" s="5">
        <v>2021</v>
      </c>
      <c r="H2068" s="5"/>
      <c r="I2068" s="5" t="str">
        <f t="shared" si="32"/>
        <v>No Runtime</v>
      </c>
      <c r="J2068" s="5" t="s">
        <v>100</v>
      </c>
      <c r="K2068" s="5"/>
      <c r="L2068" s="5"/>
      <c r="M2068" s="5"/>
      <c r="N2068" s="5"/>
      <c r="O2068" s="6"/>
    </row>
    <row r="2069" spans="1:15" x14ac:dyDescent="0.35">
      <c r="A2069" s="5" t="s">
        <v>8733</v>
      </c>
      <c r="B2069" s="5" t="s">
        <v>8734</v>
      </c>
      <c r="C2069" s="5"/>
      <c r="D2069" s="5" t="s">
        <v>1476</v>
      </c>
      <c r="E2069" s="5" t="s">
        <v>8735</v>
      </c>
      <c r="F2069" s="5">
        <v>1991</v>
      </c>
      <c r="G2069" s="5">
        <v>1991</v>
      </c>
      <c r="H2069" s="5"/>
      <c r="I2069" s="5" t="str">
        <f t="shared" si="32"/>
        <v>No Runtime</v>
      </c>
      <c r="J2069" s="5" t="s">
        <v>100</v>
      </c>
      <c r="K2069" s="5"/>
      <c r="L2069" s="5"/>
      <c r="M2069" s="5"/>
      <c r="N2069" s="5"/>
      <c r="O2069" s="6"/>
    </row>
    <row r="2070" spans="1:15" x14ac:dyDescent="0.35">
      <c r="A2070" s="5" t="s">
        <v>8736</v>
      </c>
      <c r="B2070" s="5" t="s">
        <v>8737</v>
      </c>
      <c r="C2070" s="5"/>
      <c r="D2070" s="5" t="s">
        <v>7531</v>
      </c>
      <c r="E2070" s="5" t="s">
        <v>8738</v>
      </c>
      <c r="F2070" s="5">
        <v>1980</v>
      </c>
      <c r="G2070" s="5">
        <v>1980</v>
      </c>
      <c r="H2070" s="5">
        <v>90</v>
      </c>
      <c r="I2070" s="5" t="str">
        <f t="shared" si="32"/>
        <v>Feature</v>
      </c>
      <c r="J2070" s="5" t="s">
        <v>100</v>
      </c>
      <c r="K2070" s="5"/>
      <c r="L2070" s="5"/>
      <c r="M2070" s="5"/>
      <c r="N2070" s="5"/>
      <c r="O2070" s="6"/>
    </row>
    <row r="2071" spans="1:15" x14ac:dyDescent="0.35">
      <c r="A2071" s="5" t="s">
        <v>8739</v>
      </c>
      <c r="B2071" s="5" t="s">
        <v>8740</v>
      </c>
      <c r="C2071" s="5" t="s">
        <v>8741</v>
      </c>
      <c r="D2071" s="5" t="s">
        <v>8742</v>
      </c>
      <c r="E2071" s="5" t="s">
        <v>8743</v>
      </c>
      <c r="F2071" s="5">
        <v>2022</v>
      </c>
      <c r="G2071" s="5">
        <v>2022</v>
      </c>
      <c r="H2071" s="5">
        <v>52</v>
      </c>
      <c r="I2071" s="5" t="str">
        <f t="shared" si="32"/>
        <v>Short/TV Show</v>
      </c>
      <c r="J2071" s="5" t="s">
        <v>3909</v>
      </c>
      <c r="K2071" s="5"/>
      <c r="L2071" s="5">
        <v>8.4</v>
      </c>
      <c r="M2071" s="5">
        <v>10</v>
      </c>
      <c r="N2071" s="5"/>
      <c r="O2071" s="6"/>
    </row>
    <row r="2072" spans="1:15" x14ac:dyDescent="0.35">
      <c r="A2072" s="5" t="s">
        <v>8744</v>
      </c>
      <c r="B2072" s="5" t="s">
        <v>8745</v>
      </c>
      <c r="C2072" s="5" t="s">
        <v>8746</v>
      </c>
      <c r="D2072" s="5" t="s">
        <v>7599</v>
      </c>
      <c r="E2072" s="5" t="s">
        <v>7600</v>
      </c>
      <c r="F2072" s="5">
        <v>2017</v>
      </c>
      <c r="G2072" s="5">
        <v>2017</v>
      </c>
      <c r="H2072" s="5"/>
      <c r="I2072" s="5" t="str">
        <f t="shared" si="32"/>
        <v>No Runtime</v>
      </c>
      <c r="J2072" s="5" t="s">
        <v>100</v>
      </c>
      <c r="K2072" s="5"/>
      <c r="L2072" s="5">
        <v>8.4</v>
      </c>
      <c r="M2072" s="5">
        <v>28</v>
      </c>
      <c r="N2072" s="5"/>
      <c r="O2072" s="6"/>
    </row>
    <row r="2073" spans="1:15" x14ac:dyDescent="0.35">
      <c r="A2073" s="5" t="s">
        <v>8747</v>
      </c>
      <c r="B2073" s="5" t="s">
        <v>8748</v>
      </c>
      <c r="C2073" s="5" t="s">
        <v>8749</v>
      </c>
      <c r="D2073" s="5" t="s">
        <v>795</v>
      </c>
      <c r="E2073" s="5" t="s">
        <v>8750</v>
      </c>
      <c r="F2073" s="5">
        <v>2019</v>
      </c>
      <c r="G2073" s="5">
        <v>2019</v>
      </c>
      <c r="H2073" s="5">
        <v>123</v>
      </c>
      <c r="I2073" s="5" t="str">
        <f t="shared" si="32"/>
        <v>Feature</v>
      </c>
      <c r="J2073" s="5" t="s">
        <v>100</v>
      </c>
      <c r="K2073" s="5" t="s">
        <v>47</v>
      </c>
      <c r="L2073" s="5">
        <v>8.6</v>
      </c>
      <c r="M2073" s="5">
        <v>7</v>
      </c>
      <c r="N2073" s="5"/>
      <c r="O2073" s="6"/>
    </row>
    <row r="2074" spans="1:15" x14ac:dyDescent="0.35">
      <c r="A2074" s="5" t="s">
        <v>8751</v>
      </c>
      <c r="B2074" s="5" t="s">
        <v>8752</v>
      </c>
      <c r="C2074" s="5"/>
      <c r="D2074" s="5" t="s">
        <v>3347</v>
      </c>
      <c r="E2074" s="5" t="s">
        <v>8753</v>
      </c>
      <c r="F2074" s="5">
        <v>1990</v>
      </c>
      <c r="G2074" s="5">
        <v>1990</v>
      </c>
      <c r="H2074" s="5">
        <v>81</v>
      </c>
      <c r="I2074" s="5" t="str">
        <f t="shared" si="32"/>
        <v>Feature</v>
      </c>
      <c r="J2074" s="5"/>
      <c r="K2074" s="5"/>
      <c r="L2074" s="5"/>
      <c r="M2074" s="5"/>
      <c r="N2074" s="5"/>
      <c r="O2074" s="6"/>
    </row>
    <row r="2075" spans="1:15" x14ac:dyDescent="0.35">
      <c r="A2075" s="5" t="s">
        <v>8754</v>
      </c>
      <c r="B2075" s="5" t="s">
        <v>8755</v>
      </c>
      <c r="C2075" s="5"/>
      <c r="D2075" s="5" t="s">
        <v>2368</v>
      </c>
      <c r="E2075" s="5" t="s">
        <v>8756</v>
      </c>
      <c r="F2075" s="5">
        <v>1976</v>
      </c>
      <c r="G2075" s="5">
        <v>1976</v>
      </c>
      <c r="H2075" s="5">
        <v>105</v>
      </c>
      <c r="I2075" s="5" t="str">
        <f t="shared" si="32"/>
        <v>Feature</v>
      </c>
      <c r="J2075" s="5" t="s">
        <v>210</v>
      </c>
      <c r="K2075" s="5"/>
      <c r="L2075" s="5"/>
      <c r="M2075" s="5"/>
      <c r="N2075" s="5"/>
      <c r="O2075" s="6"/>
    </row>
    <row r="2076" spans="1:15" x14ac:dyDescent="0.35">
      <c r="A2076" s="5" t="s">
        <v>8757</v>
      </c>
      <c r="B2076" s="5" t="s">
        <v>8758</v>
      </c>
      <c r="C2076" s="5"/>
      <c r="D2076" s="5"/>
      <c r="E2076" s="5" t="s">
        <v>8759</v>
      </c>
      <c r="F2076" s="5">
        <v>2022</v>
      </c>
      <c r="G2076" s="5">
        <v>2022</v>
      </c>
      <c r="H2076" s="5"/>
      <c r="I2076" s="5" t="str">
        <f t="shared" si="32"/>
        <v>No Runtime</v>
      </c>
      <c r="J2076" s="5" t="s">
        <v>1176</v>
      </c>
      <c r="K2076" s="5"/>
      <c r="L2076" s="5"/>
      <c r="M2076" s="5"/>
      <c r="N2076" s="5"/>
      <c r="O2076" s="6"/>
    </row>
    <row r="2077" spans="1:15" x14ac:dyDescent="0.35">
      <c r="A2077" s="5" t="s">
        <v>8760</v>
      </c>
      <c r="B2077" s="5" t="s">
        <v>8761</v>
      </c>
      <c r="C2077" s="5" t="s">
        <v>8762</v>
      </c>
      <c r="D2077" s="5"/>
      <c r="E2077" s="5" t="s">
        <v>8763</v>
      </c>
      <c r="F2077" s="5">
        <v>2003</v>
      </c>
      <c r="G2077" s="5">
        <v>2003</v>
      </c>
      <c r="H2077" s="5"/>
      <c r="I2077" s="5" t="str">
        <f t="shared" si="32"/>
        <v>No Runtime</v>
      </c>
      <c r="J2077" s="5" t="s">
        <v>1176</v>
      </c>
      <c r="K2077" s="5"/>
      <c r="L2077" s="5">
        <v>8.6999999999999993</v>
      </c>
      <c r="M2077" s="5">
        <v>7</v>
      </c>
      <c r="N2077" s="5"/>
      <c r="O2077" s="6"/>
    </row>
    <row r="2078" spans="1:15" x14ac:dyDescent="0.35">
      <c r="A2078" s="5" t="s">
        <v>8764</v>
      </c>
      <c r="B2078" s="5" t="s">
        <v>8765</v>
      </c>
      <c r="C2078" s="5" t="s">
        <v>8766</v>
      </c>
      <c r="D2078" s="5" t="s">
        <v>6096</v>
      </c>
      <c r="E2078" s="5" t="s">
        <v>8767</v>
      </c>
      <c r="F2078" s="5">
        <v>1953</v>
      </c>
      <c r="G2078" s="5">
        <v>1953</v>
      </c>
      <c r="H2078" s="5">
        <v>97</v>
      </c>
      <c r="I2078" s="5" t="str">
        <f t="shared" si="32"/>
        <v>Feature</v>
      </c>
      <c r="J2078" s="5" t="s">
        <v>100</v>
      </c>
      <c r="K2078" s="5"/>
      <c r="L2078" s="5">
        <v>6.3</v>
      </c>
      <c r="M2078" s="5">
        <v>40</v>
      </c>
      <c r="N2078" s="5"/>
      <c r="O2078" s="6"/>
    </row>
    <row r="2079" spans="1:15" x14ac:dyDescent="0.35">
      <c r="A2079" s="5" t="s">
        <v>8768</v>
      </c>
      <c r="B2079" s="5" t="s">
        <v>8769</v>
      </c>
      <c r="C2079" s="5"/>
      <c r="D2079" s="5"/>
      <c r="E2079" s="5"/>
      <c r="F2079" s="5">
        <v>2023</v>
      </c>
      <c r="G2079" s="5">
        <v>2023</v>
      </c>
      <c r="H2079" s="5"/>
      <c r="I2079" s="5" t="str">
        <f t="shared" si="32"/>
        <v>No Runtime</v>
      </c>
      <c r="J2079" s="5" t="s">
        <v>1962</v>
      </c>
      <c r="K2079" s="5" t="s">
        <v>4156</v>
      </c>
      <c r="L2079" s="5">
        <v>6.4</v>
      </c>
      <c r="M2079" s="5">
        <v>19</v>
      </c>
      <c r="N2079" s="5"/>
      <c r="O2079" s="6"/>
    </row>
    <row r="2080" spans="1:15" x14ac:dyDescent="0.35">
      <c r="A2080" s="5" t="s">
        <v>8770</v>
      </c>
      <c r="B2080" s="5" t="s">
        <v>8771</v>
      </c>
      <c r="C2080" s="5"/>
      <c r="D2080" s="5" t="s">
        <v>426</v>
      </c>
      <c r="E2080" s="5" t="s">
        <v>8772</v>
      </c>
      <c r="F2080" s="5">
        <v>1988</v>
      </c>
      <c r="G2080" s="5">
        <v>1988</v>
      </c>
      <c r="H2080" s="5">
        <v>84</v>
      </c>
      <c r="I2080" s="5" t="str">
        <f t="shared" si="32"/>
        <v>Feature</v>
      </c>
      <c r="J2080" s="5" t="s">
        <v>8773</v>
      </c>
      <c r="K2080" s="5"/>
      <c r="L2080" s="5">
        <v>7.3</v>
      </c>
      <c r="M2080" s="5">
        <v>280</v>
      </c>
      <c r="N2080" s="5"/>
      <c r="O2080" s="6"/>
    </row>
    <row r="2081" spans="1:15" x14ac:dyDescent="0.35">
      <c r="A2081" s="5" t="s">
        <v>8774</v>
      </c>
      <c r="B2081" s="5" t="s">
        <v>8775</v>
      </c>
      <c r="C2081" s="5" t="s">
        <v>8776</v>
      </c>
      <c r="D2081" s="5" t="s">
        <v>3242</v>
      </c>
      <c r="E2081" s="5" t="s">
        <v>8777</v>
      </c>
      <c r="F2081" s="5">
        <v>2015</v>
      </c>
      <c r="G2081" s="5">
        <v>2015</v>
      </c>
      <c r="H2081" s="5"/>
      <c r="I2081" s="5" t="str">
        <f t="shared" si="32"/>
        <v>No Runtime</v>
      </c>
      <c r="J2081" s="5" t="s">
        <v>1171</v>
      </c>
      <c r="K2081" s="5"/>
      <c r="L2081" s="5">
        <v>5.4</v>
      </c>
      <c r="M2081" s="5">
        <v>5</v>
      </c>
      <c r="N2081" s="5"/>
      <c r="O2081" s="6"/>
    </row>
    <row r="2082" spans="1:15" x14ac:dyDescent="0.35">
      <c r="A2082" s="5" t="s">
        <v>8778</v>
      </c>
      <c r="B2082" s="5" t="s">
        <v>8779</v>
      </c>
      <c r="C2082" s="5" t="s">
        <v>8780</v>
      </c>
      <c r="D2082" s="5" t="s">
        <v>85</v>
      </c>
      <c r="E2082" s="5" t="s">
        <v>8781</v>
      </c>
      <c r="F2082" s="5">
        <v>2020</v>
      </c>
      <c r="G2082" s="5">
        <v>2020</v>
      </c>
      <c r="H2082" s="5">
        <v>20</v>
      </c>
      <c r="I2082" s="5" t="str">
        <f t="shared" si="32"/>
        <v>Short/TV Show</v>
      </c>
      <c r="J2082" s="5" t="s">
        <v>8782</v>
      </c>
      <c r="K2082" s="5"/>
      <c r="L2082" s="5">
        <v>6.3</v>
      </c>
      <c r="M2082" s="5">
        <v>17</v>
      </c>
      <c r="N2082" s="5"/>
      <c r="O2082" s="6"/>
    </row>
    <row r="2083" spans="1:15" x14ac:dyDescent="0.35">
      <c r="A2083" s="5" t="s">
        <v>8783</v>
      </c>
      <c r="B2083" s="5" t="s">
        <v>8784</v>
      </c>
      <c r="C2083" s="5" t="s">
        <v>8785</v>
      </c>
      <c r="D2083" s="5" t="s">
        <v>8786</v>
      </c>
      <c r="E2083" s="5" t="s">
        <v>8787</v>
      </c>
      <c r="F2083" s="5">
        <v>2019</v>
      </c>
      <c r="G2083" s="5">
        <v>2019</v>
      </c>
      <c r="H2083" s="5">
        <v>48</v>
      </c>
      <c r="I2083" s="5" t="str">
        <f t="shared" si="32"/>
        <v>Short/TV Show</v>
      </c>
      <c r="J2083" s="5" t="s">
        <v>100</v>
      </c>
      <c r="K2083" s="5"/>
      <c r="L2083" s="5"/>
      <c r="M2083" s="5"/>
      <c r="N2083" s="5"/>
      <c r="O2083" s="6"/>
    </row>
    <row r="2084" spans="1:15" x14ac:dyDescent="0.35">
      <c r="A2084" s="5" t="s">
        <v>8788</v>
      </c>
      <c r="B2084" s="5" t="s">
        <v>8789</v>
      </c>
      <c r="C2084" s="5" t="s">
        <v>8790</v>
      </c>
      <c r="D2084" s="5" t="s">
        <v>8791</v>
      </c>
      <c r="E2084" s="5" t="s">
        <v>8792</v>
      </c>
      <c r="F2084" s="5">
        <v>2014</v>
      </c>
      <c r="G2084" s="5">
        <v>2014</v>
      </c>
      <c r="H2084" s="5">
        <v>85</v>
      </c>
      <c r="I2084" s="5" t="str">
        <f t="shared" si="32"/>
        <v>Feature</v>
      </c>
      <c r="J2084" s="5" t="s">
        <v>39</v>
      </c>
      <c r="K2084" s="5" t="s">
        <v>140</v>
      </c>
      <c r="L2084" s="5"/>
      <c r="M2084" s="5"/>
      <c r="N2084" s="5"/>
      <c r="O2084" s="6"/>
    </row>
    <row r="2085" spans="1:15" x14ac:dyDescent="0.35">
      <c r="A2085" s="5" t="s">
        <v>8793</v>
      </c>
      <c r="B2085" s="5" t="s">
        <v>8794</v>
      </c>
      <c r="C2085" s="5" t="s">
        <v>8795</v>
      </c>
      <c r="D2085" s="5" t="s">
        <v>8796</v>
      </c>
      <c r="E2085" s="5" t="s">
        <v>8797</v>
      </c>
      <c r="F2085" s="5">
        <v>2021</v>
      </c>
      <c r="G2085" s="5">
        <v>2021</v>
      </c>
      <c r="H2085" s="5">
        <v>80</v>
      </c>
      <c r="I2085" s="5" t="str">
        <f t="shared" si="32"/>
        <v>Feature</v>
      </c>
      <c r="J2085" s="5" t="s">
        <v>8798</v>
      </c>
      <c r="K2085" s="5"/>
      <c r="L2085" s="5"/>
      <c r="M2085" s="5"/>
      <c r="N2085" s="5"/>
      <c r="O2085" s="6"/>
    </row>
    <row r="2086" spans="1:15" x14ac:dyDescent="0.35">
      <c r="A2086" s="5" t="s">
        <v>8799</v>
      </c>
      <c r="B2086" s="5" t="s">
        <v>8800</v>
      </c>
      <c r="C2086" s="5"/>
      <c r="D2086" s="5" t="s">
        <v>3640</v>
      </c>
      <c r="E2086" s="5" t="s">
        <v>8801</v>
      </c>
      <c r="F2086" s="5">
        <v>1993</v>
      </c>
      <c r="G2086" s="5">
        <v>1993</v>
      </c>
      <c r="H2086" s="5"/>
      <c r="I2086" s="5" t="str">
        <f t="shared" si="32"/>
        <v>No Runtime</v>
      </c>
      <c r="J2086" s="5"/>
      <c r="K2086" s="5"/>
      <c r="L2086" s="5"/>
      <c r="M2086" s="5"/>
      <c r="N2086" s="5"/>
      <c r="O2086" s="6"/>
    </row>
    <row r="2087" spans="1:15" x14ac:dyDescent="0.35">
      <c r="A2087" s="5" t="s">
        <v>8802</v>
      </c>
      <c r="B2087" s="5" t="s">
        <v>8803</v>
      </c>
      <c r="C2087" s="5"/>
      <c r="D2087" s="5" t="s">
        <v>136</v>
      </c>
      <c r="E2087" s="5" t="s">
        <v>8804</v>
      </c>
      <c r="F2087" s="5">
        <v>1974</v>
      </c>
      <c r="G2087" s="5">
        <v>1974</v>
      </c>
      <c r="H2087" s="5"/>
      <c r="I2087" s="5" t="str">
        <f t="shared" si="32"/>
        <v>No Runtime</v>
      </c>
      <c r="J2087" s="5"/>
      <c r="K2087" s="5"/>
      <c r="L2087" s="5"/>
      <c r="M2087" s="5"/>
      <c r="N2087" s="5"/>
      <c r="O2087" s="6"/>
    </row>
    <row r="2088" spans="1:15" x14ac:dyDescent="0.35">
      <c r="A2088" s="5" t="s">
        <v>8805</v>
      </c>
      <c r="B2088" s="5" t="s">
        <v>8806</v>
      </c>
      <c r="C2088" s="5" t="s">
        <v>8807</v>
      </c>
      <c r="D2088" s="5" t="s">
        <v>8808</v>
      </c>
      <c r="E2088" s="5" t="s">
        <v>8809</v>
      </c>
      <c r="F2088" s="5">
        <v>2018</v>
      </c>
      <c r="G2088" s="5">
        <v>2018</v>
      </c>
      <c r="H2088" s="5">
        <v>90</v>
      </c>
      <c r="I2088" s="5" t="str">
        <f t="shared" si="32"/>
        <v>Feature</v>
      </c>
      <c r="J2088" s="5" t="s">
        <v>210</v>
      </c>
      <c r="K2088" s="5" t="s">
        <v>47</v>
      </c>
      <c r="L2088" s="5"/>
      <c r="M2088" s="5"/>
      <c r="N2088" s="5"/>
      <c r="O2088" s="6"/>
    </row>
    <row r="2089" spans="1:15" x14ac:dyDescent="0.35">
      <c r="A2089" s="5" t="s">
        <v>8810</v>
      </c>
      <c r="B2089" s="5" t="s">
        <v>8811</v>
      </c>
      <c r="C2089" s="5" t="s">
        <v>8812</v>
      </c>
      <c r="D2089" s="5" t="s">
        <v>8813</v>
      </c>
      <c r="E2089" s="5" t="s">
        <v>8814</v>
      </c>
      <c r="F2089" s="5">
        <v>1926</v>
      </c>
      <c r="G2089" s="5">
        <v>1926</v>
      </c>
      <c r="H2089" s="5">
        <v>60</v>
      </c>
      <c r="I2089" s="5" t="str">
        <f t="shared" si="32"/>
        <v>Feature</v>
      </c>
      <c r="J2089" s="5" t="s">
        <v>657</v>
      </c>
      <c r="K2089" s="5"/>
      <c r="L2089" s="5">
        <v>7.3</v>
      </c>
      <c r="M2089" s="5">
        <v>12</v>
      </c>
      <c r="N2089" s="5"/>
      <c r="O2089" s="6"/>
    </row>
    <row r="2090" spans="1:15" x14ac:dyDescent="0.35">
      <c r="A2090" s="5" t="s">
        <v>8816</v>
      </c>
      <c r="B2090" s="5" t="s">
        <v>8817</v>
      </c>
      <c r="C2090" s="5"/>
      <c r="D2090" s="5" t="s">
        <v>1367</v>
      </c>
      <c r="E2090" s="5" t="s">
        <v>8818</v>
      </c>
      <c r="F2090" s="5">
        <v>1982</v>
      </c>
      <c r="G2090" s="5">
        <v>1982</v>
      </c>
      <c r="H2090" s="5">
        <v>93</v>
      </c>
      <c r="I2090" s="5" t="str">
        <f t="shared" si="32"/>
        <v>Feature</v>
      </c>
      <c r="J2090" s="5" t="s">
        <v>39</v>
      </c>
      <c r="K2090" s="5"/>
      <c r="L2090" s="5"/>
      <c r="M2090" s="5"/>
      <c r="N2090" s="5"/>
      <c r="O2090" s="6"/>
    </row>
    <row r="2091" spans="1:15" x14ac:dyDescent="0.35">
      <c r="A2091" s="5" t="s">
        <v>8819</v>
      </c>
      <c r="B2091" s="5" t="s">
        <v>8820</v>
      </c>
      <c r="C2091" s="5"/>
      <c r="D2091" s="5" t="s">
        <v>3502</v>
      </c>
      <c r="E2091" s="5" t="s">
        <v>3503</v>
      </c>
      <c r="F2091" s="5">
        <v>1981</v>
      </c>
      <c r="G2091" s="5">
        <v>1981</v>
      </c>
      <c r="H2091" s="5">
        <v>89</v>
      </c>
      <c r="I2091" s="5" t="str">
        <f t="shared" si="32"/>
        <v>Feature</v>
      </c>
      <c r="J2091" s="5" t="s">
        <v>620</v>
      </c>
      <c r="K2091" s="5"/>
      <c r="L2091" s="5">
        <v>6.6</v>
      </c>
      <c r="M2091" s="5">
        <v>12</v>
      </c>
      <c r="N2091" s="5"/>
      <c r="O2091" s="6"/>
    </row>
    <row r="2092" spans="1:15" x14ac:dyDescent="0.35">
      <c r="A2092" s="5" t="s">
        <v>8821</v>
      </c>
      <c r="B2092" s="5" t="s">
        <v>8822</v>
      </c>
      <c r="C2092" s="5" t="s">
        <v>8823</v>
      </c>
      <c r="D2092" s="5" t="s">
        <v>166</v>
      </c>
      <c r="E2092" s="5" t="s">
        <v>8824</v>
      </c>
      <c r="F2092" s="5"/>
      <c r="G2092" s="5"/>
      <c r="H2092" s="5"/>
      <c r="I2092" s="5" t="str">
        <f t="shared" si="32"/>
        <v>No Runtime</v>
      </c>
      <c r="J2092" s="5" t="s">
        <v>100</v>
      </c>
      <c r="K2092" s="5"/>
      <c r="L2092" s="5"/>
      <c r="M2092" s="5"/>
      <c r="N2092" s="5"/>
      <c r="O2092" s="6"/>
    </row>
    <row r="2093" spans="1:15" x14ac:dyDescent="0.35">
      <c r="A2093" s="5" t="s">
        <v>8825</v>
      </c>
      <c r="B2093" s="5" t="s">
        <v>8826</v>
      </c>
      <c r="C2093" s="5" t="s">
        <v>8827</v>
      </c>
      <c r="D2093" s="5" t="s">
        <v>692</v>
      </c>
      <c r="E2093" s="5" t="s">
        <v>8828</v>
      </c>
      <c r="F2093" s="5">
        <v>2018</v>
      </c>
      <c r="G2093" s="5">
        <v>2018</v>
      </c>
      <c r="H2093" s="5">
        <v>92</v>
      </c>
      <c r="I2093" s="5" t="str">
        <f t="shared" si="32"/>
        <v>Feature</v>
      </c>
      <c r="J2093" s="5" t="s">
        <v>620</v>
      </c>
      <c r="K2093" s="5" t="s">
        <v>47</v>
      </c>
      <c r="L2093" s="5">
        <v>7.3</v>
      </c>
      <c r="M2093" s="5">
        <v>14</v>
      </c>
      <c r="N2093" s="5"/>
      <c r="O2093" s="6"/>
    </row>
    <row r="2094" spans="1:15" x14ac:dyDescent="0.35">
      <c r="A2094" s="5" t="s">
        <v>8829</v>
      </c>
      <c r="B2094" s="5" t="s">
        <v>8830</v>
      </c>
      <c r="C2094" s="5"/>
      <c r="D2094" s="5" t="s">
        <v>4409</v>
      </c>
      <c r="E2094" s="5" t="s">
        <v>8831</v>
      </c>
      <c r="F2094" s="5">
        <v>1988</v>
      </c>
      <c r="G2094" s="5">
        <v>1988</v>
      </c>
      <c r="H2094" s="5">
        <v>98</v>
      </c>
      <c r="I2094" s="5" t="str">
        <f t="shared" si="32"/>
        <v>Feature</v>
      </c>
      <c r="J2094" s="5" t="s">
        <v>100</v>
      </c>
      <c r="K2094" s="5"/>
      <c r="L2094" s="5"/>
      <c r="M2094" s="5"/>
      <c r="N2094" s="5"/>
      <c r="O2094" s="6"/>
    </row>
    <row r="2095" spans="1:15" x14ac:dyDescent="0.35">
      <c r="A2095" s="5" t="s">
        <v>8832</v>
      </c>
      <c r="B2095" s="5" t="s">
        <v>8833</v>
      </c>
      <c r="C2095" s="5"/>
      <c r="D2095" s="5" t="s">
        <v>1467</v>
      </c>
      <c r="E2095" s="5" t="s">
        <v>8834</v>
      </c>
      <c r="F2095" s="5">
        <v>2009</v>
      </c>
      <c r="G2095" s="5">
        <v>2009</v>
      </c>
      <c r="H2095" s="5">
        <v>89</v>
      </c>
      <c r="I2095" s="5" t="str">
        <f t="shared" si="32"/>
        <v>Feature</v>
      </c>
      <c r="J2095" s="5" t="s">
        <v>39</v>
      </c>
      <c r="K2095" s="5"/>
      <c r="L2095" s="5">
        <v>3</v>
      </c>
      <c r="M2095" s="5">
        <v>14</v>
      </c>
      <c r="N2095" s="5"/>
      <c r="O2095" s="6"/>
    </row>
    <row r="2096" spans="1:15" x14ac:dyDescent="0.35">
      <c r="A2096" s="5" t="s">
        <v>8835</v>
      </c>
      <c r="B2096" s="5" t="s">
        <v>8836</v>
      </c>
      <c r="C2096" s="5" t="s">
        <v>8837</v>
      </c>
      <c r="D2096" s="5" t="s">
        <v>8838</v>
      </c>
      <c r="E2096" s="5" t="s">
        <v>8839</v>
      </c>
      <c r="F2096" s="5">
        <v>2011</v>
      </c>
      <c r="G2096" s="5">
        <v>2011</v>
      </c>
      <c r="H2096" s="5">
        <v>120</v>
      </c>
      <c r="I2096" s="5" t="str">
        <f t="shared" si="32"/>
        <v>Feature</v>
      </c>
      <c r="J2096" s="5" t="s">
        <v>8840</v>
      </c>
      <c r="K2096" s="5"/>
      <c r="L2096" s="5"/>
      <c r="M2096" s="5"/>
      <c r="N2096" s="5"/>
      <c r="O2096" s="6"/>
    </row>
    <row r="2097" spans="1:15" x14ac:dyDescent="0.35">
      <c r="A2097" s="5" t="s">
        <v>8841</v>
      </c>
      <c r="B2097" s="5" t="s">
        <v>8842</v>
      </c>
      <c r="C2097" s="5"/>
      <c r="D2097" s="5" t="s">
        <v>682</v>
      </c>
      <c r="E2097" s="5" t="s">
        <v>8843</v>
      </c>
      <c r="F2097" s="5">
        <v>2004</v>
      </c>
      <c r="G2097" s="5">
        <v>2004</v>
      </c>
      <c r="H2097" s="5">
        <v>146</v>
      </c>
      <c r="I2097" s="5" t="str">
        <f t="shared" si="32"/>
        <v>Feature</v>
      </c>
      <c r="J2097" s="5" t="s">
        <v>620</v>
      </c>
      <c r="K2097" s="5"/>
      <c r="L2097" s="5">
        <v>7.6</v>
      </c>
      <c r="M2097" s="5">
        <v>10</v>
      </c>
      <c r="N2097" s="5"/>
      <c r="O2097" s="6"/>
    </row>
    <row r="2098" spans="1:15" x14ac:dyDescent="0.35">
      <c r="A2098" s="5" t="s">
        <v>8844</v>
      </c>
      <c r="B2098" s="5" t="s">
        <v>8845</v>
      </c>
      <c r="C2098" s="5"/>
      <c r="D2098" s="5" t="s">
        <v>7383</v>
      </c>
      <c r="E2098" s="5" t="s">
        <v>8846</v>
      </c>
      <c r="F2098" s="5">
        <v>1991</v>
      </c>
      <c r="G2098" s="5">
        <v>1991</v>
      </c>
      <c r="H2098" s="5"/>
      <c r="I2098" s="5" t="str">
        <f t="shared" si="32"/>
        <v>No Runtime</v>
      </c>
      <c r="J2098" s="5"/>
      <c r="K2098" s="5"/>
      <c r="L2098" s="5"/>
      <c r="M2098" s="5"/>
      <c r="N2098" s="5"/>
      <c r="O2098" s="6"/>
    </row>
    <row r="2099" spans="1:15" x14ac:dyDescent="0.35">
      <c r="A2099" s="5" t="s">
        <v>8847</v>
      </c>
      <c r="B2099" s="5" t="s">
        <v>8848</v>
      </c>
      <c r="C2099" s="5"/>
      <c r="D2099" s="5" t="s">
        <v>5299</v>
      </c>
      <c r="E2099" s="5" t="s">
        <v>8849</v>
      </c>
      <c r="F2099" s="5">
        <v>1995</v>
      </c>
      <c r="G2099" s="5">
        <v>1995</v>
      </c>
      <c r="H2099" s="5">
        <v>90</v>
      </c>
      <c r="I2099" s="5" t="str">
        <f t="shared" si="32"/>
        <v>Feature</v>
      </c>
      <c r="J2099" s="5" t="s">
        <v>100</v>
      </c>
      <c r="K2099" s="5"/>
      <c r="L2099" s="5">
        <v>7.7</v>
      </c>
      <c r="M2099" s="5">
        <v>8</v>
      </c>
      <c r="N2099" s="5"/>
      <c r="O2099" s="6"/>
    </row>
    <row r="2100" spans="1:15" x14ac:dyDescent="0.35">
      <c r="A2100" s="5" t="s">
        <v>8850</v>
      </c>
      <c r="B2100" s="5" t="s">
        <v>8851</v>
      </c>
      <c r="C2100" s="5"/>
      <c r="D2100" s="5" t="s">
        <v>1103</v>
      </c>
      <c r="E2100" s="5" t="s">
        <v>8852</v>
      </c>
      <c r="F2100" s="5">
        <v>2008</v>
      </c>
      <c r="G2100" s="5">
        <v>2008</v>
      </c>
      <c r="H2100" s="5">
        <v>7</v>
      </c>
      <c r="I2100" s="5" t="str">
        <f t="shared" si="32"/>
        <v>Short/TV Show</v>
      </c>
      <c r="J2100" s="5" t="s">
        <v>1935</v>
      </c>
      <c r="K2100" s="5"/>
      <c r="L2100" s="5">
        <v>6.8</v>
      </c>
      <c r="M2100" s="5">
        <v>17</v>
      </c>
      <c r="N2100" s="5"/>
      <c r="O2100" s="6"/>
    </row>
    <row r="2101" spans="1:15" x14ac:dyDescent="0.35">
      <c r="A2101" s="5" t="s">
        <v>8853</v>
      </c>
      <c r="B2101" s="5" t="s">
        <v>8854</v>
      </c>
      <c r="C2101" s="5"/>
      <c r="D2101" s="5" t="s">
        <v>1018</v>
      </c>
      <c r="E2101" s="5" t="s">
        <v>8855</v>
      </c>
      <c r="F2101" s="5">
        <v>2008</v>
      </c>
      <c r="G2101" s="5">
        <v>2008</v>
      </c>
      <c r="H2101" s="5">
        <v>105</v>
      </c>
      <c r="I2101" s="5" t="str">
        <f t="shared" si="32"/>
        <v>Feature</v>
      </c>
      <c r="J2101" s="5" t="s">
        <v>100</v>
      </c>
      <c r="K2101" s="5"/>
      <c r="L2101" s="5">
        <v>6.7</v>
      </c>
      <c r="M2101" s="5">
        <v>11</v>
      </c>
      <c r="N2101" s="5"/>
      <c r="O2101" s="6"/>
    </row>
    <row r="2102" spans="1:15" x14ac:dyDescent="0.35">
      <c r="A2102" s="5" t="s">
        <v>8856</v>
      </c>
      <c r="B2102" s="5" t="s">
        <v>8857</v>
      </c>
      <c r="C2102" s="5"/>
      <c r="D2102" s="5"/>
      <c r="E2102" s="5"/>
      <c r="F2102" s="5">
        <v>2012</v>
      </c>
      <c r="G2102" s="5">
        <v>2012</v>
      </c>
      <c r="H2102" s="5"/>
      <c r="I2102" s="5" t="str">
        <f t="shared" si="32"/>
        <v>No Runtime</v>
      </c>
      <c r="J2102" s="5" t="s">
        <v>3064</v>
      </c>
      <c r="K2102" s="5"/>
      <c r="L2102" s="5"/>
      <c r="M2102" s="5"/>
      <c r="N2102" s="5"/>
      <c r="O2102" s="6"/>
    </row>
    <row r="2103" spans="1:15" x14ac:dyDescent="0.35">
      <c r="A2103" s="5" t="s">
        <v>8858</v>
      </c>
      <c r="B2103" s="5" t="s">
        <v>8859</v>
      </c>
      <c r="C2103" s="5" t="s">
        <v>8860</v>
      </c>
      <c r="D2103" s="5" t="s">
        <v>7383</v>
      </c>
      <c r="E2103" s="5" t="s">
        <v>8861</v>
      </c>
      <c r="F2103" s="5">
        <v>1987</v>
      </c>
      <c r="G2103" s="5">
        <v>1987</v>
      </c>
      <c r="H2103" s="5">
        <v>82</v>
      </c>
      <c r="I2103" s="5" t="str">
        <f t="shared" si="32"/>
        <v>Feature</v>
      </c>
      <c r="J2103" s="5" t="s">
        <v>39</v>
      </c>
      <c r="K2103" s="5"/>
      <c r="L2103" s="5"/>
      <c r="M2103" s="5"/>
      <c r="N2103" s="5"/>
      <c r="O2103" s="6"/>
    </row>
    <row r="2104" spans="1:15" x14ac:dyDescent="0.35">
      <c r="A2104" s="5" t="s">
        <v>8862</v>
      </c>
      <c r="B2104" s="5" t="s">
        <v>8863</v>
      </c>
      <c r="C2104" s="5" t="s">
        <v>8864</v>
      </c>
      <c r="D2104" s="5" t="s">
        <v>838</v>
      </c>
      <c r="E2104" s="5" t="s">
        <v>8865</v>
      </c>
      <c r="F2104" s="5">
        <v>1991</v>
      </c>
      <c r="G2104" s="5">
        <v>1991</v>
      </c>
      <c r="H2104" s="5">
        <v>90</v>
      </c>
      <c r="I2104" s="5" t="str">
        <f t="shared" si="32"/>
        <v>Feature</v>
      </c>
      <c r="J2104" s="5" t="s">
        <v>100</v>
      </c>
      <c r="K2104" s="5"/>
      <c r="L2104" s="5">
        <v>6.9</v>
      </c>
      <c r="M2104" s="5">
        <v>230</v>
      </c>
      <c r="N2104" s="5"/>
      <c r="O2104" s="6"/>
    </row>
    <row r="2105" spans="1:15" x14ac:dyDescent="0.35">
      <c r="A2105" s="5" t="s">
        <v>8866</v>
      </c>
      <c r="B2105" s="5" t="s">
        <v>8867</v>
      </c>
      <c r="C2105" s="5"/>
      <c r="D2105" s="5"/>
      <c r="E2105" s="5" t="s">
        <v>8868</v>
      </c>
      <c r="F2105" s="5">
        <v>2000</v>
      </c>
      <c r="G2105" s="5">
        <v>2000</v>
      </c>
      <c r="H2105" s="5">
        <v>60</v>
      </c>
      <c r="I2105" s="5" t="str">
        <f t="shared" si="32"/>
        <v>Feature</v>
      </c>
      <c r="J2105" s="5" t="s">
        <v>1189</v>
      </c>
      <c r="K2105" s="5"/>
      <c r="L2105" s="5"/>
      <c r="M2105" s="5"/>
      <c r="N2105" s="5"/>
      <c r="O2105" s="6"/>
    </row>
    <row r="2106" spans="1:15" x14ac:dyDescent="0.35">
      <c r="A2106" s="5" t="s">
        <v>8869</v>
      </c>
      <c r="B2106" s="5" t="s">
        <v>8870</v>
      </c>
      <c r="C2106" s="5"/>
      <c r="D2106" s="5" t="s">
        <v>1127</v>
      </c>
      <c r="E2106" s="5" t="s">
        <v>8871</v>
      </c>
      <c r="F2106" s="5">
        <v>2022</v>
      </c>
      <c r="G2106" s="5">
        <v>2022</v>
      </c>
      <c r="H2106" s="5">
        <v>60</v>
      </c>
      <c r="I2106" s="5" t="str">
        <f t="shared" si="32"/>
        <v>Feature</v>
      </c>
      <c r="J2106" s="5" t="s">
        <v>100</v>
      </c>
      <c r="K2106" s="5" t="s">
        <v>562</v>
      </c>
      <c r="L2106" s="5">
        <v>5.5</v>
      </c>
      <c r="M2106" s="5">
        <v>10</v>
      </c>
      <c r="N2106" s="5"/>
      <c r="O2106" s="6"/>
    </row>
    <row r="2107" spans="1:15" x14ac:dyDescent="0.35">
      <c r="A2107" s="5" t="s">
        <v>8872</v>
      </c>
      <c r="B2107" s="5" t="s">
        <v>8873</v>
      </c>
      <c r="C2107" s="5" t="s">
        <v>8874</v>
      </c>
      <c r="D2107" s="5" t="s">
        <v>8875</v>
      </c>
      <c r="E2107" s="5" t="s">
        <v>8876</v>
      </c>
      <c r="F2107" s="5">
        <v>2023</v>
      </c>
      <c r="G2107" s="5">
        <v>2023</v>
      </c>
      <c r="H2107" s="5">
        <v>24</v>
      </c>
      <c r="I2107" s="5" t="str">
        <f t="shared" si="32"/>
        <v>Short/TV Show</v>
      </c>
      <c r="J2107" s="5" t="s">
        <v>8877</v>
      </c>
      <c r="K2107" s="5"/>
      <c r="L2107" s="5"/>
      <c r="M2107" s="5"/>
      <c r="N2107" s="5"/>
      <c r="O2107" s="6"/>
    </row>
    <row r="2108" spans="1:15" x14ac:dyDescent="0.35">
      <c r="A2108" s="5" t="s">
        <v>8878</v>
      </c>
      <c r="B2108" s="5" t="s">
        <v>8879</v>
      </c>
      <c r="C2108" s="5" t="s">
        <v>8880</v>
      </c>
      <c r="D2108" s="5"/>
      <c r="E2108" s="5" t="s">
        <v>8881</v>
      </c>
      <c r="F2108" s="5">
        <v>2020</v>
      </c>
      <c r="G2108" s="5">
        <v>2020</v>
      </c>
      <c r="H2108" s="5"/>
      <c r="I2108" s="5" t="str">
        <f t="shared" si="32"/>
        <v>No Runtime</v>
      </c>
      <c r="J2108" s="5" t="s">
        <v>139</v>
      </c>
      <c r="K2108" s="5"/>
      <c r="L2108" s="5">
        <v>1.6</v>
      </c>
      <c r="M2108" s="5">
        <v>39</v>
      </c>
      <c r="N2108" s="5"/>
      <c r="O2108" s="6"/>
    </row>
    <row r="2109" spans="1:15" x14ac:dyDescent="0.35">
      <c r="A2109" s="5" t="s">
        <v>8882</v>
      </c>
      <c r="B2109" s="5" t="s">
        <v>8883</v>
      </c>
      <c r="C2109" s="5"/>
      <c r="D2109" s="5" t="s">
        <v>97</v>
      </c>
      <c r="E2109" s="5" t="s">
        <v>8884</v>
      </c>
      <c r="F2109" s="5">
        <v>2010</v>
      </c>
      <c r="G2109" s="5">
        <v>2010</v>
      </c>
      <c r="H2109" s="5">
        <v>77</v>
      </c>
      <c r="I2109" s="5" t="str">
        <f t="shared" si="32"/>
        <v>Feature</v>
      </c>
      <c r="J2109" s="5" t="s">
        <v>874</v>
      </c>
      <c r="K2109" s="5"/>
      <c r="L2109" s="5">
        <v>2.8</v>
      </c>
      <c r="M2109" s="5">
        <v>23</v>
      </c>
      <c r="N2109" s="5"/>
      <c r="O2109" s="6"/>
    </row>
    <row r="2110" spans="1:15" x14ac:dyDescent="0.35">
      <c r="A2110" s="5" t="s">
        <v>8885</v>
      </c>
      <c r="B2110" s="5" t="s">
        <v>8886</v>
      </c>
      <c r="C2110" s="5" t="s">
        <v>8887</v>
      </c>
      <c r="D2110" s="5" t="s">
        <v>8888</v>
      </c>
      <c r="E2110" s="5" t="s">
        <v>8889</v>
      </c>
      <c r="F2110" s="5">
        <v>2016</v>
      </c>
      <c r="G2110" s="5">
        <v>2016</v>
      </c>
      <c r="H2110" s="5">
        <v>80</v>
      </c>
      <c r="I2110" s="5" t="str">
        <f t="shared" si="32"/>
        <v>Feature</v>
      </c>
      <c r="J2110" s="5" t="s">
        <v>8890</v>
      </c>
      <c r="K2110" s="5"/>
      <c r="L2110" s="5">
        <v>6.6</v>
      </c>
      <c r="M2110" s="5">
        <v>7</v>
      </c>
      <c r="N2110" s="5"/>
      <c r="O2110" s="6"/>
    </row>
    <row r="2111" spans="1:15" x14ac:dyDescent="0.35">
      <c r="A2111" s="5" t="s">
        <v>8891</v>
      </c>
      <c r="B2111" s="5" t="s">
        <v>8892</v>
      </c>
      <c r="C2111" s="5" t="s">
        <v>8893</v>
      </c>
      <c r="D2111" s="5" t="s">
        <v>6000</v>
      </c>
      <c r="E2111" s="5" t="s">
        <v>8894</v>
      </c>
      <c r="F2111" s="5">
        <v>1989</v>
      </c>
      <c r="G2111" s="5">
        <v>1989</v>
      </c>
      <c r="H2111" s="5">
        <v>89</v>
      </c>
      <c r="I2111" s="5" t="str">
        <f t="shared" si="32"/>
        <v>Feature</v>
      </c>
      <c r="J2111" s="5" t="s">
        <v>620</v>
      </c>
      <c r="K2111" s="5"/>
      <c r="L2111" s="5">
        <v>6.4</v>
      </c>
      <c r="M2111" s="5">
        <v>23</v>
      </c>
      <c r="N2111" s="5"/>
      <c r="O2111" s="6"/>
    </row>
    <row r="2112" spans="1:15" x14ac:dyDescent="0.35">
      <c r="A2112" s="5" t="s">
        <v>8895</v>
      </c>
      <c r="B2112" s="5" t="s">
        <v>8896</v>
      </c>
      <c r="C2112" s="5"/>
      <c r="D2112" s="5" t="s">
        <v>8897</v>
      </c>
      <c r="E2112" s="5" t="s">
        <v>8898</v>
      </c>
      <c r="F2112" s="5">
        <v>1975</v>
      </c>
      <c r="G2112" s="5">
        <v>1975</v>
      </c>
      <c r="H2112" s="5">
        <v>99</v>
      </c>
      <c r="I2112" s="5" t="str">
        <f t="shared" si="32"/>
        <v>Feature</v>
      </c>
      <c r="J2112" s="5" t="s">
        <v>620</v>
      </c>
      <c r="K2112" s="5"/>
      <c r="L2112" s="5"/>
      <c r="M2112" s="5"/>
      <c r="N2112" s="5"/>
      <c r="O2112" s="6"/>
    </row>
    <row r="2113" spans="1:15" x14ac:dyDescent="0.35">
      <c r="A2113" s="5" t="s">
        <v>8899</v>
      </c>
      <c r="B2113" s="5" t="s">
        <v>8900</v>
      </c>
      <c r="C2113" s="5"/>
      <c r="D2113" s="5" t="s">
        <v>8901</v>
      </c>
      <c r="E2113" s="5" t="s">
        <v>8902</v>
      </c>
      <c r="F2113" s="5">
        <v>2009</v>
      </c>
      <c r="G2113" s="5">
        <v>2009</v>
      </c>
      <c r="H2113" s="5">
        <v>90</v>
      </c>
      <c r="I2113" s="5" t="str">
        <f t="shared" si="32"/>
        <v>Feature</v>
      </c>
      <c r="J2113" s="5" t="s">
        <v>39</v>
      </c>
      <c r="K2113" s="5"/>
      <c r="L2113" s="5">
        <v>2.8</v>
      </c>
      <c r="M2113" s="5">
        <v>18</v>
      </c>
      <c r="N2113" s="5"/>
      <c r="O2113" s="6"/>
    </row>
    <row r="2114" spans="1:15" x14ac:dyDescent="0.35">
      <c r="A2114" s="5" t="s">
        <v>8903</v>
      </c>
      <c r="B2114" s="5" t="s">
        <v>8904</v>
      </c>
      <c r="C2114" s="5" t="s">
        <v>8905</v>
      </c>
      <c r="D2114" s="5" t="s">
        <v>1066</v>
      </c>
      <c r="E2114" s="5" t="s">
        <v>8906</v>
      </c>
      <c r="F2114" s="5">
        <v>2004</v>
      </c>
      <c r="G2114" s="5">
        <v>2004</v>
      </c>
      <c r="H2114" s="5">
        <v>100</v>
      </c>
      <c r="I2114" s="5" t="str">
        <f t="shared" si="32"/>
        <v>Feature</v>
      </c>
      <c r="J2114" s="5" t="s">
        <v>100</v>
      </c>
      <c r="K2114" s="5" t="s">
        <v>60</v>
      </c>
      <c r="L2114" s="5">
        <v>7.1</v>
      </c>
      <c r="M2114" s="5">
        <v>63</v>
      </c>
      <c r="N2114" s="5"/>
      <c r="O2114" s="6"/>
    </row>
    <row r="2115" spans="1:15" x14ac:dyDescent="0.35">
      <c r="A2115" s="5" t="s">
        <v>8907</v>
      </c>
      <c r="B2115" s="5" t="s">
        <v>8908</v>
      </c>
      <c r="C2115" s="5" t="s">
        <v>8909</v>
      </c>
      <c r="D2115" s="5" t="s">
        <v>3695</v>
      </c>
      <c r="E2115" s="5" t="s">
        <v>8910</v>
      </c>
      <c r="F2115" s="5">
        <v>1987</v>
      </c>
      <c r="G2115" s="5">
        <v>1987</v>
      </c>
      <c r="H2115" s="5">
        <v>90</v>
      </c>
      <c r="I2115" s="5" t="str">
        <f t="shared" ref="I2115:I2178" si="33">IF(H2115&lt;&gt;"",IF(H2115&gt;=60,"Feature","Short/TV Show"),"No Runtime")</f>
        <v>Feature</v>
      </c>
      <c r="J2115" s="5" t="s">
        <v>192</v>
      </c>
      <c r="K2115" s="5"/>
      <c r="L2115" s="5">
        <v>6.2</v>
      </c>
      <c r="M2115" s="5">
        <v>17</v>
      </c>
      <c r="N2115" s="5"/>
      <c r="O2115" s="6"/>
    </row>
    <row r="2116" spans="1:15" x14ac:dyDescent="0.35">
      <c r="A2116" s="5" t="s">
        <v>8911</v>
      </c>
      <c r="B2116" s="5" t="s">
        <v>8912</v>
      </c>
      <c r="C2116" s="5"/>
      <c r="D2116" s="5" t="s">
        <v>5875</v>
      </c>
      <c r="E2116" s="5" t="s">
        <v>8913</v>
      </c>
      <c r="F2116" s="5">
        <v>1976</v>
      </c>
      <c r="G2116" s="5">
        <v>1976</v>
      </c>
      <c r="H2116" s="5">
        <v>100</v>
      </c>
      <c r="I2116" s="5" t="str">
        <f t="shared" si="33"/>
        <v>Feature</v>
      </c>
      <c r="J2116" s="5" t="s">
        <v>100</v>
      </c>
      <c r="K2116" s="5"/>
      <c r="L2116" s="5"/>
      <c r="M2116" s="5"/>
      <c r="N2116" s="5"/>
      <c r="O2116" s="6"/>
    </row>
    <row r="2117" spans="1:15" x14ac:dyDescent="0.35">
      <c r="A2117" s="5" t="s">
        <v>8914</v>
      </c>
      <c r="B2117" s="5" t="s">
        <v>8915</v>
      </c>
      <c r="C2117" s="5"/>
      <c r="D2117" s="5" t="s">
        <v>171</v>
      </c>
      <c r="E2117" s="5" t="s">
        <v>8916</v>
      </c>
      <c r="F2117" s="5">
        <v>2011</v>
      </c>
      <c r="G2117" s="5">
        <v>2011</v>
      </c>
      <c r="H2117" s="5"/>
      <c r="I2117" s="5" t="str">
        <f t="shared" si="33"/>
        <v>No Runtime</v>
      </c>
      <c r="J2117" s="5" t="s">
        <v>100</v>
      </c>
      <c r="K2117" s="5"/>
      <c r="L2117" s="5">
        <v>7.9</v>
      </c>
      <c r="M2117" s="5">
        <v>35</v>
      </c>
      <c r="N2117" s="5"/>
      <c r="O2117" s="6"/>
    </row>
    <row r="2118" spans="1:15" x14ac:dyDescent="0.35">
      <c r="A2118" s="5" t="s">
        <v>8917</v>
      </c>
      <c r="B2118" s="5" t="s">
        <v>8918</v>
      </c>
      <c r="C2118" s="5" t="s">
        <v>8919</v>
      </c>
      <c r="D2118" s="5" t="s">
        <v>6308</v>
      </c>
      <c r="E2118" s="5" t="s">
        <v>8920</v>
      </c>
      <c r="F2118" s="5">
        <v>1974</v>
      </c>
      <c r="G2118" s="5">
        <v>1974</v>
      </c>
      <c r="H2118" s="5"/>
      <c r="I2118" s="5" t="str">
        <f t="shared" si="33"/>
        <v>No Runtime</v>
      </c>
      <c r="J2118" s="5" t="s">
        <v>173</v>
      </c>
      <c r="K2118" s="5"/>
      <c r="L2118" s="5"/>
      <c r="M2118" s="5"/>
      <c r="N2118" s="5"/>
      <c r="O2118" s="6"/>
    </row>
    <row r="2119" spans="1:15" x14ac:dyDescent="0.35">
      <c r="A2119" s="5" t="s">
        <v>8921</v>
      </c>
      <c r="B2119" s="5" t="s">
        <v>8922</v>
      </c>
      <c r="C2119" s="5" t="s">
        <v>8923</v>
      </c>
      <c r="D2119" s="5"/>
      <c r="E2119" s="5" t="s">
        <v>8924</v>
      </c>
      <c r="F2119" s="5">
        <v>2022</v>
      </c>
      <c r="G2119" s="5">
        <v>2022</v>
      </c>
      <c r="H2119" s="5"/>
      <c r="I2119" s="5" t="str">
        <f t="shared" si="33"/>
        <v>No Runtime</v>
      </c>
      <c r="J2119" s="5" t="s">
        <v>76</v>
      </c>
      <c r="K2119" s="5"/>
      <c r="L2119" s="5">
        <v>1.6</v>
      </c>
      <c r="M2119" s="5">
        <v>41</v>
      </c>
      <c r="N2119" s="5"/>
      <c r="O2119" s="6"/>
    </row>
    <row r="2120" spans="1:15" x14ac:dyDescent="0.35">
      <c r="A2120" s="5" t="s">
        <v>8925</v>
      </c>
      <c r="B2120" s="5" t="s">
        <v>8926</v>
      </c>
      <c r="C2120" s="5" t="s">
        <v>8927</v>
      </c>
      <c r="D2120" s="5"/>
      <c r="E2120" s="5" t="s">
        <v>8928</v>
      </c>
      <c r="F2120" s="5">
        <v>2022</v>
      </c>
      <c r="G2120" s="5">
        <v>2022</v>
      </c>
      <c r="H2120" s="5"/>
      <c r="I2120" s="5" t="str">
        <f t="shared" si="33"/>
        <v>No Runtime</v>
      </c>
      <c r="J2120" s="5" t="s">
        <v>76</v>
      </c>
      <c r="K2120" s="5"/>
      <c r="L2120" s="5"/>
      <c r="M2120" s="5"/>
      <c r="N2120" s="5"/>
      <c r="O2120" s="6"/>
    </row>
    <row r="2121" spans="1:15" x14ac:dyDescent="0.35">
      <c r="A2121" s="5" t="s">
        <v>8929</v>
      </c>
      <c r="B2121" s="5" t="s">
        <v>8930</v>
      </c>
      <c r="C2121" s="5" t="s">
        <v>8931</v>
      </c>
      <c r="D2121" s="5"/>
      <c r="E2121" s="5" t="s">
        <v>8932</v>
      </c>
      <c r="F2121" s="5" t="s">
        <v>2336</v>
      </c>
      <c r="G2121" s="5">
        <v>2018</v>
      </c>
      <c r="H2121" s="5"/>
      <c r="I2121" s="5" t="str">
        <f t="shared" si="33"/>
        <v>No Runtime</v>
      </c>
      <c r="J2121" s="5" t="s">
        <v>1176</v>
      </c>
      <c r="K2121" s="5"/>
      <c r="L2121" s="5">
        <v>8.1999999999999993</v>
      </c>
      <c r="M2121" s="5">
        <v>5</v>
      </c>
      <c r="N2121" s="5"/>
      <c r="O2121" s="6"/>
    </row>
    <row r="2122" spans="1:15" x14ac:dyDescent="0.35">
      <c r="A2122" s="5" t="s">
        <v>8933</v>
      </c>
      <c r="B2122" s="5" t="s">
        <v>8934</v>
      </c>
      <c r="C2122" s="5" t="s">
        <v>8935</v>
      </c>
      <c r="D2122" s="5" t="s">
        <v>8936</v>
      </c>
      <c r="E2122" s="5"/>
      <c r="F2122" s="5">
        <v>2013</v>
      </c>
      <c r="G2122" s="5">
        <v>2013</v>
      </c>
      <c r="H2122" s="5">
        <v>80</v>
      </c>
      <c r="I2122" s="5" t="str">
        <f t="shared" si="33"/>
        <v>Feature</v>
      </c>
      <c r="J2122" s="5" t="s">
        <v>8937</v>
      </c>
      <c r="K2122" s="5"/>
      <c r="L2122" s="5">
        <v>7</v>
      </c>
      <c r="M2122" s="5">
        <v>19</v>
      </c>
      <c r="N2122" s="5"/>
      <c r="O2122" s="6"/>
    </row>
    <row r="2123" spans="1:15" x14ac:dyDescent="0.35">
      <c r="A2123" s="5" t="s">
        <v>8938</v>
      </c>
      <c r="B2123" s="5" t="s">
        <v>8939</v>
      </c>
      <c r="C2123" s="5" t="s">
        <v>8940</v>
      </c>
      <c r="D2123" s="5" t="s">
        <v>8941</v>
      </c>
      <c r="E2123" s="5" t="s">
        <v>8942</v>
      </c>
      <c r="F2123" s="5">
        <v>2022</v>
      </c>
      <c r="G2123" s="5">
        <v>2022</v>
      </c>
      <c r="H2123" s="5">
        <v>35</v>
      </c>
      <c r="I2123" s="5" t="str">
        <f t="shared" si="33"/>
        <v>Short/TV Show</v>
      </c>
      <c r="J2123" s="5" t="s">
        <v>4731</v>
      </c>
      <c r="K2123" s="5"/>
      <c r="L2123" s="5"/>
      <c r="M2123" s="5"/>
      <c r="N2123" s="5"/>
      <c r="O2123" s="6"/>
    </row>
    <row r="2124" spans="1:15" x14ac:dyDescent="0.35">
      <c r="A2124" s="5" t="s">
        <v>8943</v>
      </c>
      <c r="B2124" s="5" t="s">
        <v>8944</v>
      </c>
      <c r="C2124" s="5" t="s">
        <v>8945</v>
      </c>
      <c r="D2124" s="5" t="s">
        <v>3196</v>
      </c>
      <c r="E2124" s="5" t="s">
        <v>8946</v>
      </c>
      <c r="F2124" s="5">
        <v>1982</v>
      </c>
      <c r="G2124" s="5">
        <v>1982</v>
      </c>
      <c r="H2124" s="5">
        <v>90</v>
      </c>
      <c r="I2124" s="5" t="str">
        <f t="shared" si="33"/>
        <v>Feature</v>
      </c>
      <c r="J2124" s="5" t="s">
        <v>987</v>
      </c>
      <c r="K2124" s="5"/>
      <c r="L2124" s="5">
        <v>6.4</v>
      </c>
      <c r="M2124" s="5">
        <v>10</v>
      </c>
      <c r="N2124" s="5"/>
      <c r="O2124" s="6"/>
    </row>
    <row r="2125" spans="1:15" x14ac:dyDescent="0.35">
      <c r="A2125" s="5" t="s">
        <v>8947</v>
      </c>
      <c r="B2125" s="5" t="s">
        <v>8948</v>
      </c>
      <c r="C2125" s="5"/>
      <c r="D2125" s="5"/>
      <c r="E2125" s="5" t="s">
        <v>8949</v>
      </c>
      <c r="F2125" s="5">
        <v>2022</v>
      </c>
      <c r="G2125" s="5">
        <v>2022</v>
      </c>
      <c r="H2125" s="5"/>
      <c r="I2125" s="5" t="str">
        <f t="shared" si="33"/>
        <v>No Runtime</v>
      </c>
      <c r="J2125" s="5" t="s">
        <v>100</v>
      </c>
      <c r="K2125" s="5"/>
      <c r="L2125" s="5">
        <v>1.6</v>
      </c>
      <c r="M2125" s="5">
        <v>35</v>
      </c>
      <c r="N2125" s="5"/>
      <c r="O2125" s="6"/>
    </row>
    <row r="2126" spans="1:15" x14ac:dyDescent="0.35">
      <c r="A2126" s="5" t="s">
        <v>8950</v>
      </c>
      <c r="B2126" s="5" t="s">
        <v>8951</v>
      </c>
      <c r="C2126" s="5"/>
      <c r="D2126" s="5" t="s">
        <v>5875</v>
      </c>
      <c r="E2126" s="5" t="s">
        <v>8952</v>
      </c>
      <c r="F2126" s="5">
        <v>1977</v>
      </c>
      <c r="G2126" s="5">
        <v>1977</v>
      </c>
      <c r="H2126" s="5">
        <v>93</v>
      </c>
      <c r="I2126" s="5" t="str">
        <f t="shared" si="33"/>
        <v>Feature</v>
      </c>
      <c r="J2126" s="5" t="s">
        <v>987</v>
      </c>
      <c r="K2126" s="5"/>
      <c r="L2126" s="5"/>
      <c r="M2126" s="5"/>
      <c r="N2126" s="5"/>
      <c r="O2126" s="6"/>
    </row>
    <row r="2127" spans="1:15" x14ac:dyDescent="0.35">
      <c r="A2127" s="5" t="s">
        <v>8953</v>
      </c>
      <c r="B2127" s="5" t="s">
        <v>8954</v>
      </c>
      <c r="C2127" s="5"/>
      <c r="D2127" s="5" t="s">
        <v>1467</v>
      </c>
      <c r="E2127" s="5" t="s">
        <v>8955</v>
      </c>
      <c r="F2127" s="5">
        <v>2011</v>
      </c>
      <c r="G2127" s="5">
        <v>2011</v>
      </c>
      <c r="H2127" s="5">
        <v>83</v>
      </c>
      <c r="I2127" s="5" t="str">
        <f t="shared" si="33"/>
        <v>Feature</v>
      </c>
      <c r="J2127" s="5" t="s">
        <v>210</v>
      </c>
      <c r="K2127" s="5"/>
      <c r="L2127" s="5">
        <v>3.7</v>
      </c>
      <c r="M2127" s="5">
        <v>31</v>
      </c>
      <c r="N2127" s="5"/>
      <c r="O2127" s="6"/>
    </row>
    <row r="2128" spans="1:15" x14ac:dyDescent="0.35">
      <c r="A2128" s="5" t="s">
        <v>8956</v>
      </c>
      <c r="B2128" s="5" t="s">
        <v>8957</v>
      </c>
      <c r="C2128" s="5" t="s">
        <v>8958</v>
      </c>
      <c r="D2128" s="5" t="s">
        <v>403</v>
      </c>
      <c r="E2128" s="5" t="s">
        <v>6955</v>
      </c>
      <c r="F2128" s="5">
        <v>2013</v>
      </c>
      <c r="G2128" s="5">
        <v>2013</v>
      </c>
      <c r="H2128" s="5">
        <v>112</v>
      </c>
      <c r="I2128" s="5" t="str">
        <f t="shared" si="33"/>
        <v>Feature</v>
      </c>
      <c r="J2128" s="5" t="s">
        <v>620</v>
      </c>
      <c r="K2128" s="5"/>
      <c r="L2128" s="5">
        <v>6.9</v>
      </c>
      <c r="M2128" s="5">
        <v>57</v>
      </c>
      <c r="N2128" s="5"/>
      <c r="O2128" s="6"/>
    </row>
    <row r="2129" spans="1:15" x14ac:dyDescent="0.35">
      <c r="A2129" s="5" t="s">
        <v>8959</v>
      </c>
      <c r="B2129" s="5" t="s">
        <v>8960</v>
      </c>
      <c r="C2129" s="5" t="s">
        <v>8961</v>
      </c>
      <c r="D2129" s="5" t="s">
        <v>8962</v>
      </c>
      <c r="E2129" s="5" t="s">
        <v>8963</v>
      </c>
      <c r="F2129" s="5">
        <v>2017</v>
      </c>
      <c r="G2129" s="5">
        <v>2017</v>
      </c>
      <c r="H2129" s="5">
        <v>26</v>
      </c>
      <c r="I2129" s="5" t="str">
        <f t="shared" si="33"/>
        <v>Short/TV Show</v>
      </c>
      <c r="J2129" s="5" t="s">
        <v>3125</v>
      </c>
      <c r="K2129" s="5"/>
      <c r="L2129" s="5"/>
      <c r="M2129" s="5"/>
      <c r="N2129" s="5"/>
      <c r="O2129" s="6"/>
    </row>
    <row r="2130" spans="1:15" x14ac:dyDescent="0.35">
      <c r="A2130" s="5" t="s">
        <v>8964</v>
      </c>
      <c r="B2130" s="5" t="s">
        <v>8965</v>
      </c>
      <c r="C2130" s="5" t="s">
        <v>8966</v>
      </c>
      <c r="D2130" s="5" t="s">
        <v>5525</v>
      </c>
      <c r="E2130" s="5" t="s">
        <v>8967</v>
      </c>
      <c r="F2130" s="5">
        <v>2009</v>
      </c>
      <c r="G2130" s="5">
        <v>2009</v>
      </c>
      <c r="H2130" s="5"/>
      <c r="I2130" s="5" t="str">
        <f t="shared" si="33"/>
        <v>No Runtime</v>
      </c>
      <c r="J2130" s="5" t="s">
        <v>8968</v>
      </c>
      <c r="K2130" s="5"/>
      <c r="L2130" s="5">
        <v>5.0999999999999996</v>
      </c>
      <c r="M2130" s="5">
        <v>14</v>
      </c>
      <c r="N2130" s="5"/>
      <c r="O2130" s="6"/>
    </row>
    <row r="2131" spans="1:15" x14ac:dyDescent="0.35">
      <c r="A2131" s="5" t="s">
        <v>8969</v>
      </c>
      <c r="B2131" s="5" t="s">
        <v>8970</v>
      </c>
      <c r="C2131" s="5" t="s">
        <v>8971</v>
      </c>
      <c r="D2131" s="5" t="s">
        <v>3152</v>
      </c>
      <c r="E2131" s="5" t="s">
        <v>8972</v>
      </c>
      <c r="F2131" s="5">
        <v>2021</v>
      </c>
      <c r="G2131" s="5">
        <v>2021</v>
      </c>
      <c r="H2131" s="5">
        <v>82</v>
      </c>
      <c r="I2131" s="5" t="str">
        <f t="shared" si="33"/>
        <v>Feature</v>
      </c>
      <c r="J2131" s="5" t="s">
        <v>100</v>
      </c>
      <c r="K2131" s="5"/>
      <c r="L2131" s="5"/>
      <c r="M2131" s="5"/>
      <c r="N2131" s="5"/>
      <c r="O2131" s="6"/>
    </row>
    <row r="2132" spans="1:15" x14ac:dyDescent="0.35">
      <c r="A2132" s="5" t="s">
        <v>8973</v>
      </c>
      <c r="B2132" s="5" t="s">
        <v>8974</v>
      </c>
      <c r="C2132" s="5" t="s">
        <v>8975</v>
      </c>
      <c r="D2132" s="5"/>
      <c r="E2132" s="5" t="s">
        <v>8976</v>
      </c>
      <c r="F2132" s="5">
        <v>2023</v>
      </c>
      <c r="G2132" s="5">
        <v>2023</v>
      </c>
      <c r="H2132" s="5">
        <v>120</v>
      </c>
      <c r="I2132" s="5" t="str">
        <f t="shared" si="33"/>
        <v>Feature</v>
      </c>
      <c r="J2132" s="5" t="s">
        <v>100</v>
      </c>
      <c r="K2132" s="5"/>
      <c r="L2132" s="5"/>
      <c r="M2132" s="5"/>
      <c r="N2132" s="5"/>
      <c r="O2132" s="6"/>
    </row>
    <row r="2133" spans="1:15" x14ac:dyDescent="0.35">
      <c r="A2133" s="5" t="s">
        <v>8977</v>
      </c>
      <c r="B2133" s="5" t="s">
        <v>8978</v>
      </c>
      <c r="C2133" s="5"/>
      <c r="D2133" s="5" t="s">
        <v>97</v>
      </c>
      <c r="E2133" s="5" t="s">
        <v>8979</v>
      </c>
      <c r="F2133" s="5">
        <v>2011</v>
      </c>
      <c r="G2133" s="5">
        <v>2011</v>
      </c>
      <c r="H2133" s="5">
        <v>76</v>
      </c>
      <c r="I2133" s="5" t="str">
        <f t="shared" si="33"/>
        <v>Feature</v>
      </c>
      <c r="J2133" s="5" t="s">
        <v>874</v>
      </c>
      <c r="K2133" s="5"/>
      <c r="L2133" s="5">
        <v>4.5</v>
      </c>
      <c r="M2133" s="5">
        <v>24</v>
      </c>
      <c r="N2133" s="5"/>
      <c r="O2133" s="6"/>
    </row>
    <row r="2134" spans="1:15" x14ac:dyDescent="0.35">
      <c r="A2134" s="5" t="s">
        <v>8980</v>
      </c>
      <c r="B2134" s="5" t="s">
        <v>8981</v>
      </c>
      <c r="C2134" s="5"/>
      <c r="D2134" s="5" t="s">
        <v>4974</v>
      </c>
      <c r="E2134" s="5" t="s">
        <v>8982</v>
      </c>
      <c r="F2134" s="5">
        <v>2018</v>
      </c>
      <c r="G2134" s="5">
        <v>2018</v>
      </c>
      <c r="H2134" s="5">
        <v>100</v>
      </c>
      <c r="I2134" s="5" t="str">
        <f t="shared" si="33"/>
        <v>Feature</v>
      </c>
      <c r="J2134" s="5" t="s">
        <v>100</v>
      </c>
      <c r="K2134" s="5" t="s">
        <v>47</v>
      </c>
      <c r="L2134" s="5"/>
      <c r="M2134" s="5"/>
      <c r="N2134" s="5"/>
      <c r="O2134" s="6"/>
    </row>
    <row r="2135" spans="1:15" x14ac:dyDescent="0.35">
      <c r="A2135" s="5" t="s">
        <v>8983</v>
      </c>
      <c r="B2135" s="5" t="s">
        <v>8984</v>
      </c>
      <c r="C2135" s="5" t="s">
        <v>8985</v>
      </c>
      <c r="D2135" s="5" t="s">
        <v>1295</v>
      </c>
      <c r="E2135" s="5" t="s">
        <v>8986</v>
      </c>
      <c r="F2135" s="5">
        <v>1978</v>
      </c>
      <c r="G2135" s="5">
        <v>1978</v>
      </c>
      <c r="H2135" s="5"/>
      <c r="I2135" s="5" t="str">
        <f t="shared" si="33"/>
        <v>No Runtime</v>
      </c>
      <c r="J2135" s="5" t="s">
        <v>100</v>
      </c>
      <c r="K2135" s="5"/>
      <c r="L2135" s="5"/>
      <c r="M2135" s="5"/>
      <c r="N2135" s="5"/>
      <c r="O2135" s="6"/>
    </row>
    <row r="2136" spans="1:15" x14ac:dyDescent="0.35">
      <c r="A2136" s="5" t="s">
        <v>8987</v>
      </c>
      <c r="B2136" s="5" t="s">
        <v>8988</v>
      </c>
      <c r="C2136" s="5" t="s">
        <v>8989</v>
      </c>
      <c r="D2136" s="5" t="s">
        <v>1467</v>
      </c>
      <c r="E2136" s="5" t="s">
        <v>8990</v>
      </c>
      <c r="F2136" s="5">
        <v>2008</v>
      </c>
      <c r="G2136" s="5">
        <v>2008</v>
      </c>
      <c r="H2136" s="5">
        <v>90</v>
      </c>
      <c r="I2136" s="5" t="str">
        <f t="shared" si="33"/>
        <v>Feature</v>
      </c>
      <c r="J2136" s="5" t="s">
        <v>620</v>
      </c>
      <c r="K2136" s="5"/>
      <c r="L2136" s="5">
        <v>3.9</v>
      </c>
      <c r="M2136" s="5">
        <v>12</v>
      </c>
      <c r="N2136" s="5"/>
      <c r="O2136" s="6"/>
    </row>
    <row r="2137" spans="1:15" x14ac:dyDescent="0.35">
      <c r="A2137" s="5" t="s">
        <v>8991</v>
      </c>
      <c r="B2137" s="5" t="s">
        <v>8992</v>
      </c>
      <c r="C2137" s="5"/>
      <c r="D2137" s="5" t="s">
        <v>1093</v>
      </c>
      <c r="E2137" s="5" t="s">
        <v>8993</v>
      </c>
      <c r="F2137" s="5">
        <v>1988</v>
      </c>
      <c r="G2137" s="5">
        <v>1988</v>
      </c>
      <c r="H2137" s="5"/>
      <c r="I2137" s="5" t="str">
        <f t="shared" si="33"/>
        <v>No Runtime</v>
      </c>
      <c r="J2137" s="5"/>
      <c r="K2137" s="5"/>
      <c r="L2137" s="5"/>
      <c r="M2137" s="5"/>
      <c r="N2137" s="5"/>
      <c r="O2137" s="6"/>
    </row>
    <row r="2138" spans="1:15" x14ac:dyDescent="0.35">
      <c r="A2138" s="5" t="s">
        <v>8994</v>
      </c>
      <c r="B2138" s="5" t="s">
        <v>8995</v>
      </c>
      <c r="C2138" s="5" t="s">
        <v>8996</v>
      </c>
      <c r="D2138" s="5" t="s">
        <v>8997</v>
      </c>
      <c r="E2138" s="5" t="s">
        <v>8997</v>
      </c>
      <c r="F2138" s="5">
        <v>2011</v>
      </c>
      <c r="G2138" s="5">
        <v>2011</v>
      </c>
      <c r="H2138" s="5">
        <v>66</v>
      </c>
      <c r="I2138" s="5" t="str">
        <f t="shared" si="33"/>
        <v>Feature</v>
      </c>
      <c r="J2138" s="5" t="s">
        <v>8998</v>
      </c>
      <c r="K2138" s="5"/>
      <c r="L2138" s="5"/>
      <c r="M2138" s="5"/>
      <c r="N2138" s="5"/>
      <c r="O2138" s="6"/>
    </row>
    <row r="2139" spans="1:15" x14ac:dyDescent="0.35">
      <c r="A2139" s="5" t="s">
        <v>8999</v>
      </c>
      <c r="B2139" s="5" t="s">
        <v>9000</v>
      </c>
      <c r="C2139" s="5"/>
      <c r="D2139" s="5"/>
      <c r="E2139" s="5" t="s">
        <v>9001</v>
      </c>
      <c r="F2139" s="5">
        <v>1986</v>
      </c>
      <c r="G2139" s="5">
        <v>1986</v>
      </c>
      <c r="H2139" s="5">
        <v>60</v>
      </c>
      <c r="I2139" s="5" t="str">
        <f t="shared" si="33"/>
        <v>Feature</v>
      </c>
      <c r="J2139" s="5" t="s">
        <v>100</v>
      </c>
      <c r="K2139" s="5"/>
      <c r="L2139" s="5">
        <v>7.9</v>
      </c>
      <c r="M2139" s="5">
        <v>9</v>
      </c>
      <c r="N2139" s="5"/>
      <c r="O2139" s="6"/>
    </row>
    <row r="2140" spans="1:15" x14ac:dyDescent="0.35">
      <c r="A2140" s="5" t="s">
        <v>9002</v>
      </c>
      <c r="B2140" s="5" t="s">
        <v>9003</v>
      </c>
      <c r="C2140" s="5" t="s">
        <v>9004</v>
      </c>
      <c r="D2140" s="5" t="s">
        <v>43</v>
      </c>
      <c r="E2140" s="5" t="s">
        <v>9005</v>
      </c>
      <c r="F2140" s="5">
        <v>2003</v>
      </c>
      <c r="G2140" s="5">
        <v>2003</v>
      </c>
      <c r="H2140" s="5">
        <v>18</v>
      </c>
      <c r="I2140" s="5" t="str">
        <f t="shared" si="33"/>
        <v>Short/TV Show</v>
      </c>
      <c r="J2140" s="5" t="s">
        <v>9006</v>
      </c>
      <c r="K2140" s="5"/>
      <c r="L2140" s="5"/>
      <c r="M2140" s="5"/>
      <c r="N2140" s="5"/>
      <c r="O2140" s="6"/>
    </row>
    <row r="2141" spans="1:15" x14ac:dyDescent="0.35">
      <c r="A2141" s="5" t="s">
        <v>9007</v>
      </c>
      <c r="B2141" s="5" t="s">
        <v>9008</v>
      </c>
      <c r="C2141" s="5" t="s">
        <v>9009</v>
      </c>
      <c r="D2141" s="5" t="s">
        <v>9010</v>
      </c>
      <c r="E2141" s="5" t="s">
        <v>9011</v>
      </c>
      <c r="F2141" s="5">
        <v>2006</v>
      </c>
      <c r="G2141" s="5">
        <v>2006</v>
      </c>
      <c r="H2141" s="5">
        <v>120</v>
      </c>
      <c r="I2141" s="5" t="str">
        <f t="shared" si="33"/>
        <v>Feature</v>
      </c>
      <c r="J2141" s="5" t="s">
        <v>100</v>
      </c>
      <c r="K2141" s="5"/>
      <c r="L2141" s="5">
        <v>6.5</v>
      </c>
      <c r="M2141" s="5">
        <v>42</v>
      </c>
      <c r="N2141" s="5"/>
      <c r="O2141" s="6"/>
    </row>
    <row r="2142" spans="1:15" x14ac:dyDescent="0.35">
      <c r="A2142" s="5" t="s">
        <v>9012</v>
      </c>
      <c r="B2142" s="5" t="s">
        <v>9013</v>
      </c>
      <c r="C2142" s="5" t="s">
        <v>9014</v>
      </c>
      <c r="D2142" s="5" t="s">
        <v>602</v>
      </c>
      <c r="E2142" s="5" t="s">
        <v>9015</v>
      </c>
      <c r="F2142" s="5"/>
      <c r="G2142" s="5"/>
      <c r="H2142" s="5"/>
      <c r="I2142" s="5" t="str">
        <f t="shared" si="33"/>
        <v>No Runtime</v>
      </c>
      <c r="J2142" s="5" t="s">
        <v>279</v>
      </c>
      <c r="K2142" s="5"/>
      <c r="L2142" s="5"/>
      <c r="M2142" s="5"/>
      <c r="N2142" s="5"/>
      <c r="O2142" s="6"/>
    </row>
    <row r="2143" spans="1:15" x14ac:dyDescent="0.35">
      <c r="A2143" s="5" t="s">
        <v>9016</v>
      </c>
      <c r="B2143" s="5" t="s">
        <v>9017</v>
      </c>
      <c r="C2143" s="5" t="s">
        <v>9018</v>
      </c>
      <c r="D2143" s="5" t="s">
        <v>9019</v>
      </c>
      <c r="E2143" s="5" t="s">
        <v>9020</v>
      </c>
      <c r="F2143" s="5"/>
      <c r="G2143" s="5"/>
      <c r="H2143" s="5"/>
      <c r="I2143" s="5" t="str">
        <f t="shared" si="33"/>
        <v>No Runtime</v>
      </c>
      <c r="J2143" s="5" t="s">
        <v>39</v>
      </c>
      <c r="K2143" s="5"/>
      <c r="L2143" s="5"/>
      <c r="M2143" s="5"/>
      <c r="N2143" s="5"/>
      <c r="O2143" s="6"/>
    </row>
    <row r="2144" spans="1:15" x14ac:dyDescent="0.35">
      <c r="A2144" s="5" t="s">
        <v>9021</v>
      </c>
      <c r="B2144" s="5" t="s">
        <v>9022</v>
      </c>
      <c r="C2144" s="5" t="s">
        <v>9023</v>
      </c>
      <c r="D2144" s="5" t="s">
        <v>1056</v>
      </c>
      <c r="E2144" s="5" t="s">
        <v>9024</v>
      </c>
      <c r="F2144" s="5">
        <v>2005</v>
      </c>
      <c r="G2144" s="5">
        <v>2005</v>
      </c>
      <c r="H2144" s="5">
        <v>112</v>
      </c>
      <c r="I2144" s="5" t="str">
        <f t="shared" si="33"/>
        <v>Feature</v>
      </c>
      <c r="J2144" s="5" t="s">
        <v>254</v>
      </c>
      <c r="K2144" s="5" t="s">
        <v>405</v>
      </c>
      <c r="L2144" s="5">
        <v>6.9</v>
      </c>
      <c r="M2144" s="5">
        <v>92</v>
      </c>
      <c r="N2144" s="5"/>
      <c r="O2144" s="6"/>
    </row>
    <row r="2145" spans="1:15" x14ac:dyDescent="0.35">
      <c r="A2145" s="5" t="s">
        <v>9025</v>
      </c>
      <c r="B2145" s="5" t="s">
        <v>9026</v>
      </c>
      <c r="C2145" s="5"/>
      <c r="D2145" s="5" t="s">
        <v>9027</v>
      </c>
      <c r="E2145" s="5" t="s">
        <v>9028</v>
      </c>
      <c r="F2145" s="5"/>
      <c r="G2145" s="5"/>
      <c r="H2145" s="5"/>
      <c r="I2145" s="5" t="str">
        <f t="shared" si="33"/>
        <v>No Runtime</v>
      </c>
      <c r="J2145" s="5" t="s">
        <v>1935</v>
      </c>
      <c r="K2145" s="5"/>
      <c r="L2145" s="5"/>
      <c r="M2145" s="5"/>
      <c r="N2145" s="5"/>
      <c r="O2145" s="6"/>
    </row>
    <row r="2146" spans="1:15" x14ac:dyDescent="0.35">
      <c r="A2146" s="5" t="s">
        <v>9029</v>
      </c>
      <c r="B2146" s="5" t="s">
        <v>9030</v>
      </c>
      <c r="C2146" s="5" t="s">
        <v>9031</v>
      </c>
      <c r="D2146" s="5"/>
      <c r="E2146" s="5" t="s">
        <v>9032</v>
      </c>
      <c r="F2146" s="5">
        <v>2022</v>
      </c>
      <c r="G2146" s="5">
        <v>2022</v>
      </c>
      <c r="H2146" s="5">
        <v>15</v>
      </c>
      <c r="I2146" s="5" t="str">
        <f t="shared" si="33"/>
        <v>Short/TV Show</v>
      </c>
      <c r="J2146" s="5" t="s">
        <v>100</v>
      </c>
      <c r="K2146" s="5"/>
      <c r="L2146" s="5"/>
      <c r="M2146" s="5"/>
      <c r="N2146" s="5"/>
      <c r="O2146" s="6"/>
    </row>
    <row r="2147" spans="1:15" x14ac:dyDescent="0.35">
      <c r="A2147" s="5" t="s">
        <v>9033</v>
      </c>
      <c r="B2147" s="5" t="s">
        <v>9034</v>
      </c>
      <c r="C2147" s="5" t="s">
        <v>9035</v>
      </c>
      <c r="D2147" s="5" t="s">
        <v>3170</v>
      </c>
      <c r="E2147" s="5" t="s">
        <v>9036</v>
      </c>
      <c r="F2147" s="5">
        <v>2019</v>
      </c>
      <c r="G2147" s="5">
        <v>2019</v>
      </c>
      <c r="H2147" s="5">
        <v>3</v>
      </c>
      <c r="I2147" s="5" t="str">
        <f t="shared" si="33"/>
        <v>Short/TV Show</v>
      </c>
      <c r="J2147" s="5" t="s">
        <v>3125</v>
      </c>
      <c r="K2147" s="5"/>
      <c r="L2147" s="5">
        <v>7.6</v>
      </c>
      <c r="M2147" s="5">
        <v>13</v>
      </c>
      <c r="N2147" s="5"/>
      <c r="O2147" s="6"/>
    </row>
    <row r="2148" spans="1:15" x14ac:dyDescent="0.35">
      <c r="A2148" s="5" t="s">
        <v>9037</v>
      </c>
      <c r="B2148" s="5" t="s">
        <v>9038</v>
      </c>
      <c r="C2148" s="5" t="s">
        <v>9039</v>
      </c>
      <c r="D2148" s="5"/>
      <c r="E2148" s="5" t="s">
        <v>9040</v>
      </c>
      <c r="F2148" s="5">
        <v>2019</v>
      </c>
      <c r="G2148" s="5">
        <v>2019</v>
      </c>
      <c r="H2148" s="5">
        <v>90</v>
      </c>
      <c r="I2148" s="5" t="str">
        <f t="shared" si="33"/>
        <v>Feature</v>
      </c>
      <c r="J2148" s="5" t="s">
        <v>210</v>
      </c>
      <c r="K2148" s="5" t="s">
        <v>54</v>
      </c>
      <c r="L2148" s="5"/>
      <c r="M2148" s="5"/>
      <c r="N2148" s="5"/>
      <c r="O2148" s="6"/>
    </row>
    <row r="2149" spans="1:15" x14ac:dyDescent="0.35">
      <c r="A2149" s="5" t="s">
        <v>9041</v>
      </c>
      <c r="B2149" s="5" t="s">
        <v>9042</v>
      </c>
      <c r="C2149" s="5" t="s">
        <v>9043</v>
      </c>
      <c r="D2149" s="5"/>
      <c r="E2149" s="5" t="s">
        <v>9044</v>
      </c>
      <c r="F2149" s="5"/>
      <c r="G2149" s="5"/>
      <c r="H2149" s="5"/>
      <c r="I2149" s="5" t="str">
        <f t="shared" si="33"/>
        <v>No Runtime</v>
      </c>
      <c r="J2149" s="5" t="s">
        <v>1482</v>
      </c>
      <c r="K2149" s="5"/>
      <c r="L2149" s="5"/>
      <c r="M2149" s="5"/>
      <c r="N2149" s="5"/>
      <c r="O2149" s="6"/>
    </row>
    <row r="2150" spans="1:15" x14ac:dyDescent="0.35">
      <c r="A2150" s="5" t="s">
        <v>9045</v>
      </c>
      <c r="B2150" s="5" t="s">
        <v>9046</v>
      </c>
      <c r="C2150" s="5"/>
      <c r="D2150" s="5"/>
      <c r="E2150" s="5" t="s">
        <v>9047</v>
      </c>
      <c r="F2150" s="5">
        <v>1982</v>
      </c>
      <c r="G2150" s="5">
        <v>1982</v>
      </c>
      <c r="H2150" s="5"/>
      <c r="I2150" s="5" t="str">
        <f t="shared" si="33"/>
        <v>No Runtime</v>
      </c>
      <c r="J2150" s="5"/>
      <c r="K2150" s="5"/>
      <c r="L2150" s="5"/>
      <c r="M2150" s="5"/>
      <c r="N2150" s="5"/>
      <c r="O2150" s="6"/>
    </row>
    <row r="2151" spans="1:15" x14ac:dyDescent="0.35">
      <c r="A2151" s="5" t="s">
        <v>9048</v>
      </c>
      <c r="B2151" s="5" t="s">
        <v>9049</v>
      </c>
      <c r="C2151" s="5"/>
      <c r="D2151" s="5"/>
      <c r="E2151" s="5" t="s">
        <v>9050</v>
      </c>
      <c r="F2151" s="5">
        <v>2002</v>
      </c>
      <c r="G2151" s="5">
        <v>2002</v>
      </c>
      <c r="H2151" s="5"/>
      <c r="I2151" s="5" t="str">
        <f t="shared" si="33"/>
        <v>No Runtime</v>
      </c>
      <c r="J2151" s="5" t="s">
        <v>76</v>
      </c>
      <c r="K2151" s="5"/>
      <c r="L2151" s="5">
        <v>8.6</v>
      </c>
      <c r="M2151" s="5">
        <v>7</v>
      </c>
      <c r="N2151" s="5"/>
      <c r="O2151" s="6"/>
    </row>
    <row r="2152" spans="1:15" x14ac:dyDescent="0.35">
      <c r="A2152" s="5" t="s">
        <v>9051</v>
      </c>
      <c r="B2152" s="5" t="s">
        <v>9052</v>
      </c>
      <c r="C2152" s="5"/>
      <c r="D2152" s="5"/>
      <c r="E2152" s="5" t="s">
        <v>9053</v>
      </c>
      <c r="F2152" s="5">
        <v>2007</v>
      </c>
      <c r="G2152" s="5">
        <v>2007</v>
      </c>
      <c r="H2152" s="5"/>
      <c r="I2152" s="5" t="str">
        <f t="shared" si="33"/>
        <v>No Runtime</v>
      </c>
      <c r="J2152" s="5" t="s">
        <v>620</v>
      </c>
      <c r="K2152" s="5"/>
      <c r="L2152" s="5">
        <v>6.4</v>
      </c>
      <c r="M2152" s="5">
        <v>8</v>
      </c>
      <c r="N2152" s="5"/>
      <c r="O2152" s="6"/>
    </row>
    <row r="2153" spans="1:15" x14ac:dyDescent="0.35">
      <c r="A2153" s="5" t="s">
        <v>9054</v>
      </c>
      <c r="B2153" s="5" t="s">
        <v>9055</v>
      </c>
      <c r="C2153" s="5" t="s">
        <v>9056</v>
      </c>
      <c r="D2153" s="5" t="s">
        <v>3699</v>
      </c>
      <c r="E2153" s="5" t="s">
        <v>9057</v>
      </c>
      <c r="F2153" s="5">
        <v>2020</v>
      </c>
      <c r="G2153" s="5">
        <v>2020</v>
      </c>
      <c r="H2153" s="5">
        <v>83</v>
      </c>
      <c r="I2153" s="5" t="str">
        <f t="shared" si="33"/>
        <v>Feature</v>
      </c>
      <c r="J2153" s="5" t="s">
        <v>100</v>
      </c>
      <c r="K2153" s="5" t="s">
        <v>47</v>
      </c>
      <c r="L2153" s="5"/>
      <c r="M2153" s="5"/>
      <c r="N2153" s="5"/>
      <c r="O2153" s="6"/>
    </row>
    <row r="2154" spans="1:15" x14ac:dyDescent="0.35">
      <c r="A2154" s="5" t="s">
        <v>9058</v>
      </c>
      <c r="B2154" s="5" t="s">
        <v>9059</v>
      </c>
      <c r="C2154" s="5"/>
      <c r="D2154" s="5" t="s">
        <v>1570</v>
      </c>
      <c r="E2154" s="5" t="s">
        <v>9060</v>
      </c>
      <c r="F2154" s="5">
        <v>1979</v>
      </c>
      <c r="G2154" s="5">
        <v>1979</v>
      </c>
      <c r="H2154" s="5">
        <v>90</v>
      </c>
      <c r="I2154" s="5" t="str">
        <f t="shared" si="33"/>
        <v>Feature</v>
      </c>
      <c r="J2154" s="5" t="s">
        <v>100</v>
      </c>
      <c r="K2154" s="5"/>
      <c r="L2154" s="5"/>
      <c r="M2154" s="5"/>
      <c r="N2154" s="5"/>
      <c r="O2154" s="6"/>
    </row>
    <row r="2155" spans="1:15" x14ac:dyDescent="0.35">
      <c r="A2155" s="5" t="s">
        <v>9061</v>
      </c>
      <c r="B2155" s="5" t="s">
        <v>9062</v>
      </c>
      <c r="C2155" s="5"/>
      <c r="D2155" s="5" t="s">
        <v>9063</v>
      </c>
      <c r="E2155" s="5" t="s">
        <v>9064</v>
      </c>
      <c r="F2155" s="5">
        <v>2013</v>
      </c>
      <c r="G2155" s="5">
        <v>2013</v>
      </c>
      <c r="H2155" s="5">
        <v>80</v>
      </c>
      <c r="I2155" s="5" t="str">
        <f t="shared" si="33"/>
        <v>Feature</v>
      </c>
      <c r="J2155" s="5" t="s">
        <v>100</v>
      </c>
      <c r="K2155" s="5"/>
      <c r="L2155" s="5"/>
      <c r="M2155" s="5"/>
      <c r="N2155" s="5"/>
      <c r="O2155" s="6"/>
    </row>
    <row r="2156" spans="1:15" x14ac:dyDescent="0.35">
      <c r="A2156" s="5" t="s">
        <v>9065</v>
      </c>
      <c r="B2156" s="5" t="s">
        <v>9066</v>
      </c>
      <c r="C2156" s="5"/>
      <c r="D2156" s="5" t="s">
        <v>9067</v>
      </c>
      <c r="E2156" s="5" t="s">
        <v>9068</v>
      </c>
      <c r="F2156" s="5">
        <v>2003</v>
      </c>
      <c r="G2156" s="5">
        <v>2003</v>
      </c>
      <c r="H2156" s="5">
        <v>90</v>
      </c>
      <c r="I2156" s="5" t="str">
        <f t="shared" si="33"/>
        <v>Feature</v>
      </c>
      <c r="J2156" s="5" t="s">
        <v>840</v>
      </c>
      <c r="K2156" s="5"/>
      <c r="L2156" s="5">
        <v>6.1</v>
      </c>
      <c r="M2156" s="5">
        <v>9</v>
      </c>
      <c r="N2156" s="5"/>
      <c r="O2156" s="6"/>
    </row>
    <row r="2157" spans="1:15" x14ac:dyDescent="0.35">
      <c r="A2157" s="5" t="s">
        <v>9069</v>
      </c>
      <c r="B2157" s="5" t="s">
        <v>9070</v>
      </c>
      <c r="C2157" s="5"/>
      <c r="D2157" s="5"/>
      <c r="E2157" s="5" t="s">
        <v>9071</v>
      </c>
      <c r="F2157" s="5">
        <v>2017</v>
      </c>
      <c r="G2157" s="5">
        <v>2017</v>
      </c>
      <c r="H2157" s="5"/>
      <c r="I2157" s="5" t="str">
        <f t="shared" si="33"/>
        <v>No Runtime</v>
      </c>
      <c r="J2157" s="5" t="s">
        <v>657</v>
      </c>
      <c r="K2157" s="5"/>
      <c r="L2157" s="5"/>
      <c r="M2157" s="5"/>
      <c r="N2157" s="5"/>
      <c r="O2157" s="6"/>
    </row>
    <row r="2158" spans="1:15" x14ac:dyDescent="0.35">
      <c r="A2158" s="5" t="s">
        <v>9072</v>
      </c>
      <c r="B2158" s="5" t="s">
        <v>9073</v>
      </c>
      <c r="C2158" s="5" t="s">
        <v>9074</v>
      </c>
      <c r="D2158" s="5" t="s">
        <v>9075</v>
      </c>
      <c r="E2158" s="5" t="s">
        <v>9076</v>
      </c>
      <c r="F2158" s="5">
        <v>2021</v>
      </c>
      <c r="G2158" s="5">
        <v>2021</v>
      </c>
      <c r="H2158" s="5">
        <v>80</v>
      </c>
      <c r="I2158" s="5" t="str">
        <f t="shared" si="33"/>
        <v>Feature</v>
      </c>
      <c r="J2158" s="5" t="s">
        <v>3909</v>
      </c>
      <c r="K2158" s="5"/>
      <c r="L2158" s="5"/>
      <c r="M2158" s="5"/>
      <c r="N2158" s="5"/>
      <c r="O2158" s="6"/>
    </row>
    <row r="2159" spans="1:15" x14ac:dyDescent="0.35">
      <c r="A2159" s="5" t="s">
        <v>9077</v>
      </c>
      <c r="B2159" s="5" t="s">
        <v>9078</v>
      </c>
      <c r="C2159" s="5" t="s">
        <v>9079</v>
      </c>
      <c r="D2159" s="5" t="s">
        <v>1066</v>
      </c>
      <c r="E2159" s="5" t="s">
        <v>9080</v>
      </c>
      <c r="F2159" s="5">
        <v>1995</v>
      </c>
      <c r="G2159" s="5">
        <v>1995</v>
      </c>
      <c r="H2159" s="5">
        <v>125</v>
      </c>
      <c r="I2159" s="5" t="str">
        <f t="shared" si="33"/>
        <v>Feature</v>
      </c>
      <c r="J2159" s="5" t="s">
        <v>100</v>
      </c>
      <c r="K2159" s="5"/>
      <c r="L2159" s="5">
        <v>7.1</v>
      </c>
      <c r="M2159" s="5">
        <v>57</v>
      </c>
      <c r="N2159" s="5"/>
      <c r="O2159" s="6"/>
    </row>
    <row r="2160" spans="1:15" x14ac:dyDescent="0.35">
      <c r="A2160" s="5" t="s">
        <v>9081</v>
      </c>
      <c r="B2160" s="5" t="s">
        <v>9082</v>
      </c>
      <c r="C2160" s="5" t="s">
        <v>9083</v>
      </c>
      <c r="D2160" s="5" t="s">
        <v>9084</v>
      </c>
      <c r="E2160" s="5" t="s">
        <v>9085</v>
      </c>
      <c r="F2160" s="5"/>
      <c r="G2160" s="5"/>
      <c r="H2160" s="5">
        <v>120</v>
      </c>
      <c r="I2160" s="5" t="str">
        <f t="shared" si="33"/>
        <v>Feature</v>
      </c>
      <c r="J2160" s="5" t="s">
        <v>1176</v>
      </c>
      <c r="K2160" s="5"/>
      <c r="L2160" s="5"/>
      <c r="M2160" s="5"/>
      <c r="N2160" s="5"/>
      <c r="O2160" s="6"/>
    </row>
    <row r="2161" spans="1:15" x14ac:dyDescent="0.35">
      <c r="A2161" s="5" t="s">
        <v>9086</v>
      </c>
      <c r="B2161" s="5" t="s">
        <v>9087</v>
      </c>
      <c r="C2161" s="5"/>
      <c r="D2161" s="5" t="s">
        <v>1027</v>
      </c>
      <c r="E2161" s="5" t="s">
        <v>9088</v>
      </c>
      <c r="F2161" s="5">
        <v>2012</v>
      </c>
      <c r="G2161" s="5">
        <v>2012</v>
      </c>
      <c r="H2161" s="5">
        <v>73</v>
      </c>
      <c r="I2161" s="5" t="str">
        <f t="shared" si="33"/>
        <v>Feature</v>
      </c>
      <c r="J2161" s="5" t="s">
        <v>100</v>
      </c>
      <c r="K2161" s="5"/>
      <c r="L2161" s="5">
        <v>7.5</v>
      </c>
      <c r="M2161" s="5">
        <v>13</v>
      </c>
      <c r="N2161" s="5"/>
      <c r="O2161" s="6"/>
    </row>
    <row r="2162" spans="1:15" x14ac:dyDescent="0.35">
      <c r="A2162" s="5" t="s">
        <v>9089</v>
      </c>
      <c r="B2162" s="5" t="s">
        <v>9090</v>
      </c>
      <c r="C2162" s="5"/>
      <c r="D2162" s="5" t="s">
        <v>1570</v>
      </c>
      <c r="E2162" s="5" t="s">
        <v>9091</v>
      </c>
      <c r="F2162" s="5">
        <v>1990</v>
      </c>
      <c r="G2162" s="5">
        <v>1990</v>
      </c>
      <c r="H2162" s="5">
        <v>86</v>
      </c>
      <c r="I2162" s="5" t="str">
        <f t="shared" si="33"/>
        <v>Feature</v>
      </c>
      <c r="J2162" s="5"/>
      <c r="K2162" s="5"/>
      <c r="L2162" s="5">
        <v>4.5999999999999996</v>
      </c>
      <c r="M2162" s="5">
        <v>11</v>
      </c>
      <c r="N2162" s="5"/>
      <c r="O2162" s="6"/>
    </row>
    <row r="2163" spans="1:15" x14ac:dyDescent="0.35">
      <c r="A2163" s="5" t="s">
        <v>9092</v>
      </c>
      <c r="B2163" s="5" t="s">
        <v>9093</v>
      </c>
      <c r="C2163" s="5" t="s">
        <v>9094</v>
      </c>
      <c r="D2163" s="5"/>
      <c r="E2163" s="5" t="s">
        <v>9095</v>
      </c>
      <c r="F2163" s="5">
        <v>2022</v>
      </c>
      <c r="G2163" s="5">
        <v>2022</v>
      </c>
      <c r="H2163" s="5"/>
      <c r="I2163" s="5" t="str">
        <f t="shared" si="33"/>
        <v>No Runtime</v>
      </c>
      <c r="J2163" s="5" t="s">
        <v>76</v>
      </c>
      <c r="K2163" s="5"/>
      <c r="L2163" s="5">
        <v>4.3</v>
      </c>
      <c r="M2163" s="5">
        <v>20</v>
      </c>
      <c r="N2163" s="5"/>
      <c r="O2163" s="6"/>
    </row>
    <row r="2164" spans="1:15" x14ac:dyDescent="0.35">
      <c r="A2164" s="5" t="s">
        <v>9096</v>
      </c>
      <c r="B2164" s="5" t="s">
        <v>9097</v>
      </c>
      <c r="C2164" s="5" t="s">
        <v>9098</v>
      </c>
      <c r="D2164" s="5" t="s">
        <v>4357</v>
      </c>
      <c r="E2164" s="5" t="s">
        <v>9099</v>
      </c>
      <c r="F2164" s="5">
        <v>1981</v>
      </c>
      <c r="G2164" s="5">
        <v>1981</v>
      </c>
      <c r="H2164" s="5">
        <v>106</v>
      </c>
      <c r="I2164" s="5" t="str">
        <f t="shared" si="33"/>
        <v>Feature</v>
      </c>
      <c r="J2164" s="5"/>
      <c r="K2164" s="5"/>
      <c r="L2164" s="5">
        <v>5.7</v>
      </c>
      <c r="M2164" s="5">
        <v>7</v>
      </c>
      <c r="N2164" s="5"/>
      <c r="O2164" s="6"/>
    </row>
    <row r="2165" spans="1:15" x14ac:dyDescent="0.35">
      <c r="A2165" s="5" t="s">
        <v>9100</v>
      </c>
      <c r="B2165" s="5" t="s">
        <v>9101</v>
      </c>
      <c r="C2165" s="5"/>
      <c r="D2165" s="5" t="s">
        <v>9102</v>
      </c>
      <c r="E2165" s="5" t="s">
        <v>9103</v>
      </c>
      <c r="F2165" s="5">
        <v>2012</v>
      </c>
      <c r="G2165" s="5">
        <v>2012</v>
      </c>
      <c r="H2165" s="5">
        <v>92</v>
      </c>
      <c r="I2165" s="5" t="str">
        <f t="shared" si="33"/>
        <v>Feature</v>
      </c>
      <c r="J2165" s="5" t="s">
        <v>9104</v>
      </c>
      <c r="K2165" s="5"/>
      <c r="L2165" s="5">
        <v>6.1</v>
      </c>
      <c r="M2165" s="5">
        <v>12</v>
      </c>
      <c r="N2165" s="5"/>
      <c r="O2165" s="6"/>
    </row>
    <row r="2166" spans="1:15" x14ac:dyDescent="0.35">
      <c r="A2166" s="5" t="s">
        <v>9105</v>
      </c>
      <c r="B2166" s="5" t="s">
        <v>9106</v>
      </c>
      <c r="C2166" s="5"/>
      <c r="D2166" s="5" t="s">
        <v>9107</v>
      </c>
      <c r="E2166" s="5" t="s">
        <v>9108</v>
      </c>
      <c r="F2166" s="5">
        <v>2010</v>
      </c>
      <c r="G2166" s="5">
        <v>2010</v>
      </c>
      <c r="H2166" s="5">
        <v>81</v>
      </c>
      <c r="I2166" s="5" t="str">
        <f t="shared" si="33"/>
        <v>Feature</v>
      </c>
      <c r="J2166" s="5" t="s">
        <v>39</v>
      </c>
      <c r="K2166" s="5"/>
      <c r="L2166" s="5">
        <v>5.4</v>
      </c>
      <c r="M2166" s="5">
        <v>14</v>
      </c>
      <c r="N2166" s="5"/>
      <c r="O2166" s="6"/>
    </row>
    <row r="2167" spans="1:15" x14ac:dyDescent="0.35">
      <c r="A2167" s="5" t="s">
        <v>9109</v>
      </c>
      <c r="B2167" s="5" t="s">
        <v>9110</v>
      </c>
      <c r="C2167" s="5" t="s">
        <v>9111</v>
      </c>
      <c r="D2167" s="5" t="s">
        <v>9112</v>
      </c>
      <c r="E2167" s="5" t="s">
        <v>9113</v>
      </c>
      <c r="F2167" s="5">
        <v>2021</v>
      </c>
      <c r="G2167" s="5">
        <v>2021</v>
      </c>
      <c r="H2167" s="5">
        <v>106</v>
      </c>
      <c r="I2167" s="5" t="str">
        <f t="shared" si="33"/>
        <v>Feature</v>
      </c>
      <c r="J2167" s="5" t="s">
        <v>157</v>
      </c>
      <c r="K2167" s="5" t="s">
        <v>562</v>
      </c>
      <c r="L2167" s="5">
        <v>8.1999999999999993</v>
      </c>
      <c r="M2167" s="5">
        <v>6</v>
      </c>
      <c r="N2167" s="5"/>
      <c r="O2167" s="6"/>
    </row>
    <row r="2168" spans="1:15" x14ac:dyDescent="0.35">
      <c r="A2168" s="5" t="s">
        <v>9114</v>
      </c>
      <c r="B2168" s="5" t="s">
        <v>9115</v>
      </c>
      <c r="C2168" s="5" t="s">
        <v>9116</v>
      </c>
      <c r="D2168" s="5" t="s">
        <v>9117</v>
      </c>
      <c r="E2168" s="5" t="s">
        <v>9118</v>
      </c>
      <c r="F2168" s="5">
        <v>2014</v>
      </c>
      <c r="G2168" s="5">
        <v>2014</v>
      </c>
      <c r="H2168" s="5">
        <v>16</v>
      </c>
      <c r="I2168" s="5" t="str">
        <f t="shared" si="33"/>
        <v>Short/TV Show</v>
      </c>
      <c r="J2168" s="5" t="s">
        <v>5852</v>
      </c>
      <c r="K2168" s="5"/>
      <c r="L2168" s="5"/>
      <c r="M2168" s="5"/>
      <c r="N2168" s="5"/>
      <c r="O2168" s="6"/>
    </row>
    <row r="2169" spans="1:15" x14ac:dyDescent="0.35">
      <c r="A2169" s="5" t="s">
        <v>9119</v>
      </c>
      <c r="B2169" s="5" t="s">
        <v>9120</v>
      </c>
      <c r="C2169" s="5" t="s">
        <v>9121</v>
      </c>
      <c r="D2169" s="5" t="s">
        <v>9122</v>
      </c>
      <c r="E2169" s="5" t="s">
        <v>9123</v>
      </c>
      <c r="F2169" s="5">
        <v>2021</v>
      </c>
      <c r="G2169" s="5">
        <v>2021</v>
      </c>
      <c r="H2169" s="5">
        <v>10</v>
      </c>
      <c r="I2169" s="5" t="str">
        <f t="shared" si="33"/>
        <v>Short/TV Show</v>
      </c>
      <c r="J2169" s="5" t="s">
        <v>6759</v>
      </c>
      <c r="K2169" s="5"/>
      <c r="L2169" s="5"/>
      <c r="M2169" s="5"/>
      <c r="N2169" s="5"/>
      <c r="O2169" s="6"/>
    </row>
    <row r="2170" spans="1:15" x14ac:dyDescent="0.35">
      <c r="A2170" s="5" t="s">
        <v>9124</v>
      </c>
      <c r="B2170" s="5" t="s">
        <v>9125</v>
      </c>
      <c r="C2170" s="5" t="s">
        <v>9126</v>
      </c>
      <c r="D2170" s="5" t="s">
        <v>9127</v>
      </c>
      <c r="E2170" s="5" t="s">
        <v>9128</v>
      </c>
      <c r="F2170" s="5">
        <v>2014</v>
      </c>
      <c r="G2170" s="5">
        <v>2014</v>
      </c>
      <c r="H2170" s="5">
        <v>15</v>
      </c>
      <c r="I2170" s="5" t="str">
        <f t="shared" si="33"/>
        <v>Short/TV Show</v>
      </c>
      <c r="J2170" s="5" t="s">
        <v>2494</v>
      </c>
      <c r="K2170" s="5"/>
      <c r="L2170" s="5">
        <v>8.4</v>
      </c>
      <c r="M2170" s="5">
        <v>7</v>
      </c>
      <c r="N2170" s="5"/>
      <c r="O2170" s="6"/>
    </row>
    <row r="2171" spans="1:15" x14ac:dyDescent="0.35">
      <c r="A2171" s="5" t="s">
        <v>9129</v>
      </c>
      <c r="B2171" s="5" t="s">
        <v>9130</v>
      </c>
      <c r="C2171" s="5" t="s">
        <v>9131</v>
      </c>
      <c r="D2171" s="5" t="s">
        <v>1127</v>
      </c>
      <c r="E2171" s="5" t="s">
        <v>9132</v>
      </c>
      <c r="F2171" s="5">
        <v>2022</v>
      </c>
      <c r="G2171" s="5">
        <v>2022</v>
      </c>
      <c r="H2171" s="5">
        <v>70</v>
      </c>
      <c r="I2171" s="5" t="str">
        <f t="shared" si="33"/>
        <v>Feature</v>
      </c>
      <c r="J2171" s="5" t="s">
        <v>100</v>
      </c>
      <c r="K2171" s="5" t="s">
        <v>562</v>
      </c>
      <c r="L2171" s="5">
        <v>7.8</v>
      </c>
      <c r="M2171" s="5">
        <v>8</v>
      </c>
      <c r="N2171" s="5"/>
      <c r="O2171" s="6"/>
    </row>
    <row r="2172" spans="1:15" x14ac:dyDescent="0.35">
      <c r="A2172" s="5" t="s">
        <v>9133</v>
      </c>
      <c r="B2172" s="5" t="s">
        <v>9134</v>
      </c>
      <c r="C2172" s="5" t="s">
        <v>9135</v>
      </c>
      <c r="D2172" s="5" t="s">
        <v>7516</v>
      </c>
      <c r="E2172" s="5" t="s">
        <v>9136</v>
      </c>
      <c r="F2172" s="5">
        <v>1961</v>
      </c>
      <c r="G2172" s="5">
        <v>1961</v>
      </c>
      <c r="H2172" s="5">
        <v>140</v>
      </c>
      <c r="I2172" s="5" t="str">
        <f t="shared" si="33"/>
        <v>Feature</v>
      </c>
      <c r="J2172" s="5" t="s">
        <v>100</v>
      </c>
      <c r="K2172" s="5"/>
      <c r="L2172" s="5">
        <v>7.1</v>
      </c>
      <c r="M2172" s="5">
        <v>122</v>
      </c>
      <c r="N2172" s="5"/>
      <c r="O2172" s="6"/>
    </row>
    <row r="2173" spans="1:15" x14ac:dyDescent="0.35">
      <c r="A2173" s="5" t="s">
        <v>9138</v>
      </c>
      <c r="B2173" s="5" t="s">
        <v>9139</v>
      </c>
      <c r="C2173" s="5"/>
      <c r="D2173" s="5" t="s">
        <v>712</v>
      </c>
      <c r="E2173" s="5" t="s">
        <v>9140</v>
      </c>
      <c r="F2173" s="5">
        <v>2021</v>
      </c>
      <c r="G2173" s="5">
        <v>2021</v>
      </c>
      <c r="H2173" s="5">
        <v>66</v>
      </c>
      <c r="I2173" s="5" t="str">
        <f t="shared" si="33"/>
        <v>Feature</v>
      </c>
      <c r="J2173" s="5" t="s">
        <v>254</v>
      </c>
      <c r="K2173" s="5" t="s">
        <v>562</v>
      </c>
      <c r="L2173" s="5">
        <v>6</v>
      </c>
      <c r="M2173" s="5">
        <v>9</v>
      </c>
      <c r="N2173" s="5"/>
      <c r="O2173" s="6"/>
    </row>
    <row r="2174" spans="1:15" x14ac:dyDescent="0.35">
      <c r="A2174" s="5" t="s">
        <v>9141</v>
      </c>
      <c r="B2174" s="5" t="s">
        <v>9142</v>
      </c>
      <c r="C2174" s="5" t="s">
        <v>9143</v>
      </c>
      <c r="D2174" s="5" t="s">
        <v>291</v>
      </c>
      <c r="E2174" s="5" t="s">
        <v>9144</v>
      </c>
      <c r="F2174" s="5">
        <v>2010</v>
      </c>
      <c r="G2174" s="5">
        <v>2010</v>
      </c>
      <c r="H2174" s="5">
        <v>92</v>
      </c>
      <c r="I2174" s="5" t="str">
        <f t="shared" si="33"/>
        <v>Feature</v>
      </c>
      <c r="J2174" s="5" t="s">
        <v>178</v>
      </c>
      <c r="K2174" s="5"/>
      <c r="L2174" s="5">
        <v>7.6</v>
      </c>
      <c r="M2174" s="5">
        <v>15</v>
      </c>
      <c r="N2174" s="5"/>
      <c r="O2174" s="6"/>
    </row>
    <row r="2175" spans="1:15" x14ac:dyDescent="0.35">
      <c r="A2175" s="5" t="s">
        <v>9145</v>
      </c>
      <c r="B2175" s="5" t="s">
        <v>9146</v>
      </c>
      <c r="C2175" s="5"/>
      <c r="D2175" s="5" t="s">
        <v>3852</v>
      </c>
      <c r="E2175" s="5" t="s">
        <v>9147</v>
      </c>
      <c r="F2175" s="5">
        <v>1990</v>
      </c>
      <c r="G2175" s="5">
        <v>1990</v>
      </c>
      <c r="H2175" s="5">
        <v>84</v>
      </c>
      <c r="I2175" s="5" t="str">
        <f t="shared" si="33"/>
        <v>Feature</v>
      </c>
      <c r="J2175" s="5" t="s">
        <v>76</v>
      </c>
      <c r="K2175" s="5"/>
      <c r="L2175" s="5"/>
      <c r="M2175" s="5"/>
      <c r="N2175" s="5"/>
      <c r="O2175" s="6"/>
    </row>
    <row r="2176" spans="1:15" x14ac:dyDescent="0.35">
      <c r="A2176" s="5" t="s">
        <v>9148</v>
      </c>
      <c r="B2176" s="5" t="s">
        <v>9149</v>
      </c>
      <c r="C2176" s="5" t="s">
        <v>9150</v>
      </c>
      <c r="D2176" s="5" t="s">
        <v>7021</v>
      </c>
      <c r="E2176" s="5"/>
      <c r="F2176" s="5">
        <v>2020</v>
      </c>
      <c r="G2176" s="5">
        <v>2020</v>
      </c>
      <c r="H2176" s="5">
        <v>91</v>
      </c>
      <c r="I2176" s="5" t="str">
        <f t="shared" si="33"/>
        <v>Feature</v>
      </c>
      <c r="J2176" s="5" t="s">
        <v>3909</v>
      </c>
      <c r="K2176" s="5"/>
      <c r="L2176" s="5">
        <v>7.3</v>
      </c>
      <c r="M2176" s="5">
        <v>18</v>
      </c>
      <c r="N2176" s="5"/>
      <c r="O2176" s="6"/>
    </row>
    <row r="2177" spans="1:15" x14ac:dyDescent="0.35">
      <c r="A2177" s="5" t="s">
        <v>9151</v>
      </c>
      <c r="B2177" s="5" t="s">
        <v>9152</v>
      </c>
      <c r="C2177" s="5" t="s">
        <v>9153</v>
      </c>
      <c r="D2177" s="5" t="s">
        <v>9154</v>
      </c>
      <c r="E2177" s="5" t="s">
        <v>9155</v>
      </c>
      <c r="F2177" s="5">
        <v>2008</v>
      </c>
      <c r="G2177" s="5">
        <v>2008</v>
      </c>
      <c r="H2177" s="5">
        <v>10</v>
      </c>
      <c r="I2177" s="5" t="str">
        <f t="shared" si="33"/>
        <v>Short/TV Show</v>
      </c>
      <c r="J2177" s="5" t="s">
        <v>3607</v>
      </c>
      <c r="K2177" s="5"/>
      <c r="L2177" s="5">
        <v>8.9</v>
      </c>
      <c r="M2177" s="5">
        <v>7</v>
      </c>
      <c r="N2177" s="5"/>
      <c r="O2177" s="6"/>
    </row>
    <row r="2178" spans="1:15" x14ac:dyDescent="0.35">
      <c r="A2178" s="5" t="s">
        <v>9156</v>
      </c>
      <c r="B2178" s="5" t="s">
        <v>9157</v>
      </c>
      <c r="C2178" s="5" t="s">
        <v>9158</v>
      </c>
      <c r="D2178" s="5" t="s">
        <v>9159</v>
      </c>
      <c r="E2178" s="5" t="s">
        <v>9160</v>
      </c>
      <c r="F2178" s="5">
        <v>2016</v>
      </c>
      <c r="G2178" s="5">
        <v>2016</v>
      </c>
      <c r="H2178" s="5">
        <v>105</v>
      </c>
      <c r="I2178" s="5" t="str">
        <f t="shared" si="33"/>
        <v>Feature</v>
      </c>
      <c r="J2178" s="5" t="s">
        <v>298</v>
      </c>
      <c r="K2178" s="5" t="s">
        <v>446</v>
      </c>
      <c r="L2178" s="5">
        <v>7.7</v>
      </c>
      <c r="M2178" s="5">
        <v>30</v>
      </c>
      <c r="N2178" s="5"/>
      <c r="O2178" s="6"/>
    </row>
    <row r="2179" spans="1:15" x14ac:dyDescent="0.35">
      <c r="A2179" s="5" t="s">
        <v>9161</v>
      </c>
      <c r="B2179" s="5" t="s">
        <v>9162</v>
      </c>
      <c r="C2179" s="5" t="s">
        <v>9163</v>
      </c>
      <c r="D2179" s="5" t="s">
        <v>6117</v>
      </c>
      <c r="E2179" s="5"/>
      <c r="F2179" s="5">
        <v>2016</v>
      </c>
      <c r="G2179" s="5">
        <v>2016</v>
      </c>
      <c r="H2179" s="5">
        <v>12</v>
      </c>
      <c r="I2179" s="5" t="str">
        <f t="shared" ref="I2179:I2242" si="34">IF(H2179&lt;&gt;"",IF(H2179&gt;=60,"Feature","Short/TV Show"),"No Runtime")</f>
        <v>Short/TV Show</v>
      </c>
      <c r="J2179" s="5" t="s">
        <v>8409</v>
      </c>
      <c r="K2179" s="5"/>
      <c r="L2179" s="5"/>
      <c r="M2179" s="5"/>
      <c r="N2179" s="5"/>
      <c r="O2179" s="6"/>
    </row>
    <row r="2180" spans="1:15" x14ac:dyDescent="0.35">
      <c r="A2180" s="5" t="s">
        <v>9164</v>
      </c>
      <c r="B2180" s="5" t="s">
        <v>9165</v>
      </c>
      <c r="C2180" s="5" t="s">
        <v>9166</v>
      </c>
      <c r="D2180" s="5"/>
      <c r="E2180" s="5" t="s">
        <v>9167</v>
      </c>
      <c r="F2180" s="5">
        <v>2023</v>
      </c>
      <c r="G2180" s="5">
        <v>2023</v>
      </c>
      <c r="H2180" s="5"/>
      <c r="I2180" s="5" t="str">
        <f t="shared" si="34"/>
        <v>No Runtime</v>
      </c>
      <c r="J2180" s="5" t="s">
        <v>210</v>
      </c>
      <c r="K2180" s="5"/>
      <c r="L2180" s="5"/>
      <c r="M2180" s="5"/>
      <c r="N2180" s="5"/>
      <c r="O2180" s="6"/>
    </row>
    <row r="2181" spans="1:15" x14ac:dyDescent="0.35">
      <c r="A2181" s="5" t="s">
        <v>9168</v>
      </c>
      <c r="B2181" s="5" t="s">
        <v>9169</v>
      </c>
      <c r="C2181" s="5"/>
      <c r="D2181" s="5"/>
      <c r="E2181" s="5" t="s">
        <v>9170</v>
      </c>
      <c r="F2181" s="5">
        <v>1999</v>
      </c>
      <c r="G2181" s="5">
        <v>1999</v>
      </c>
      <c r="H2181" s="5">
        <v>30</v>
      </c>
      <c r="I2181" s="5" t="str">
        <f t="shared" si="34"/>
        <v>Short/TV Show</v>
      </c>
      <c r="J2181" s="5" t="s">
        <v>620</v>
      </c>
      <c r="K2181" s="5"/>
      <c r="L2181" s="5">
        <v>6.2</v>
      </c>
      <c r="M2181" s="5">
        <v>28</v>
      </c>
      <c r="N2181" s="5"/>
      <c r="O2181" s="6"/>
    </row>
    <row r="2182" spans="1:15" x14ac:dyDescent="0.35">
      <c r="A2182" s="5" t="s">
        <v>9171</v>
      </c>
      <c r="B2182" s="5" t="s">
        <v>9172</v>
      </c>
      <c r="C2182" s="5" t="s">
        <v>9173</v>
      </c>
      <c r="D2182" s="5"/>
      <c r="E2182" s="5" t="s">
        <v>9174</v>
      </c>
      <c r="F2182" s="5"/>
      <c r="G2182" s="5"/>
      <c r="H2182" s="5"/>
      <c r="I2182" s="5" t="str">
        <f t="shared" si="34"/>
        <v>No Runtime</v>
      </c>
      <c r="J2182" s="5" t="s">
        <v>9175</v>
      </c>
      <c r="K2182" s="5"/>
      <c r="L2182" s="5"/>
      <c r="M2182" s="5"/>
      <c r="N2182" s="5"/>
      <c r="O2182" s="6"/>
    </row>
    <row r="2183" spans="1:15" x14ac:dyDescent="0.35">
      <c r="A2183" s="5" t="s">
        <v>9176</v>
      </c>
      <c r="B2183" s="5" t="s">
        <v>9177</v>
      </c>
      <c r="C2183" s="5" t="s">
        <v>9178</v>
      </c>
      <c r="D2183" s="5" t="s">
        <v>1037</v>
      </c>
      <c r="E2183" s="5" t="s">
        <v>9179</v>
      </c>
      <c r="F2183" s="5">
        <v>1974</v>
      </c>
      <c r="G2183" s="5">
        <v>1974</v>
      </c>
      <c r="H2183" s="5">
        <v>145</v>
      </c>
      <c r="I2183" s="5" t="str">
        <f t="shared" si="34"/>
        <v>Feature</v>
      </c>
      <c r="J2183" s="5" t="s">
        <v>100</v>
      </c>
      <c r="K2183" s="5"/>
      <c r="L2183" s="5">
        <v>6.8</v>
      </c>
      <c r="M2183" s="5">
        <v>19</v>
      </c>
      <c r="N2183" s="5"/>
      <c r="O2183" s="6"/>
    </row>
    <row r="2184" spans="1:15" x14ac:dyDescent="0.35">
      <c r="A2184" s="5" t="s">
        <v>9180</v>
      </c>
      <c r="B2184" s="5" t="s">
        <v>9181</v>
      </c>
      <c r="C2184" s="5"/>
      <c r="D2184" s="5" t="s">
        <v>171</v>
      </c>
      <c r="E2184" s="5" t="s">
        <v>9182</v>
      </c>
      <c r="F2184" s="5">
        <v>2012</v>
      </c>
      <c r="G2184" s="5">
        <v>2012</v>
      </c>
      <c r="H2184" s="5"/>
      <c r="I2184" s="5" t="str">
        <f t="shared" si="34"/>
        <v>No Runtime</v>
      </c>
      <c r="J2184" s="5" t="s">
        <v>100</v>
      </c>
      <c r="K2184" s="5"/>
      <c r="L2184" s="5"/>
      <c r="M2184" s="5"/>
      <c r="N2184" s="5"/>
      <c r="O2184" s="6"/>
    </row>
    <row r="2185" spans="1:15" x14ac:dyDescent="0.35">
      <c r="A2185" s="5" t="s">
        <v>9183</v>
      </c>
      <c r="B2185" s="5" t="s">
        <v>9184</v>
      </c>
      <c r="C2185" s="5" t="s">
        <v>9185</v>
      </c>
      <c r="D2185" s="5" t="s">
        <v>4140</v>
      </c>
      <c r="E2185" s="5" t="s">
        <v>9186</v>
      </c>
      <c r="F2185" s="5">
        <v>2019</v>
      </c>
      <c r="G2185" s="5">
        <v>2019</v>
      </c>
      <c r="H2185" s="5">
        <v>81</v>
      </c>
      <c r="I2185" s="5" t="str">
        <f t="shared" si="34"/>
        <v>Feature</v>
      </c>
      <c r="J2185" s="5" t="s">
        <v>496</v>
      </c>
      <c r="K2185" s="5" t="s">
        <v>54</v>
      </c>
      <c r="L2185" s="5">
        <v>6.2</v>
      </c>
      <c r="M2185" s="5">
        <v>20</v>
      </c>
      <c r="N2185" s="5"/>
      <c r="O2185" s="6"/>
    </row>
    <row r="2186" spans="1:15" x14ac:dyDescent="0.35">
      <c r="A2186" s="5" t="s">
        <v>9187</v>
      </c>
      <c r="B2186" s="5" t="s">
        <v>9188</v>
      </c>
      <c r="C2186" s="5" t="s">
        <v>9189</v>
      </c>
      <c r="D2186" s="5" t="s">
        <v>403</v>
      </c>
      <c r="E2186" s="5" t="s">
        <v>9190</v>
      </c>
      <c r="F2186" s="5">
        <v>2018</v>
      </c>
      <c r="G2186" s="5">
        <v>2018</v>
      </c>
      <c r="H2186" s="5">
        <v>89</v>
      </c>
      <c r="I2186" s="5" t="str">
        <f t="shared" si="34"/>
        <v>Feature</v>
      </c>
      <c r="J2186" s="5" t="s">
        <v>4937</v>
      </c>
      <c r="K2186" s="5"/>
      <c r="L2186" s="5">
        <v>6.8</v>
      </c>
      <c r="M2186" s="5">
        <v>39</v>
      </c>
      <c r="N2186" s="5"/>
      <c r="O2186" s="6"/>
    </row>
    <row r="2187" spans="1:15" x14ac:dyDescent="0.35">
      <c r="A2187" s="5" t="s">
        <v>9191</v>
      </c>
      <c r="B2187" s="5" t="s">
        <v>9192</v>
      </c>
      <c r="C2187" s="5" t="s">
        <v>9193</v>
      </c>
      <c r="D2187" s="5"/>
      <c r="E2187" s="5" t="s">
        <v>9194</v>
      </c>
      <c r="F2187" s="5">
        <v>2010</v>
      </c>
      <c r="G2187" s="5">
        <v>2010</v>
      </c>
      <c r="H2187" s="5"/>
      <c r="I2187" s="5" t="str">
        <f t="shared" si="34"/>
        <v>No Runtime</v>
      </c>
      <c r="J2187" s="5" t="s">
        <v>673</v>
      </c>
      <c r="K2187" s="5"/>
      <c r="L2187" s="5"/>
      <c r="M2187" s="5"/>
      <c r="N2187" s="5"/>
      <c r="O2187" s="6"/>
    </row>
    <row r="2188" spans="1:15" x14ac:dyDescent="0.35">
      <c r="A2188" s="5" t="s">
        <v>9195</v>
      </c>
      <c r="B2188" s="5" t="s">
        <v>9196</v>
      </c>
      <c r="C2188" s="5" t="s">
        <v>9197</v>
      </c>
      <c r="D2188" s="5" t="s">
        <v>6122</v>
      </c>
      <c r="E2188" s="5" t="s">
        <v>9198</v>
      </c>
      <c r="F2188" s="5">
        <v>2016</v>
      </c>
      <c r="G2188" s="5">
        <v>2016</v>
      </c>
      <c r="H2188" s="5">
        <v>97</v>
      </c>
      <c r="I2188" s="5" t="str">
        <f t="shared" si="34"/>
        <v>Feature</v>
      </c>
      <c r="J2188" s="5" t="s">
        <v>3890</v>
      </c>
      <c r="K2188" s="5" t="s">
        <v>47</v>
      </c>
      <c r="L2188" s="5">
        <v>9.1</v>
      </c>
      <c r="M2188" s="5">
        <v>25</v>
      </c>
      <c r="N2188" s="5"/>
      <c r="O2188" s="6"/>
    </row>
    <row r="2189" spans="1:15" x14ac:dyDescent="0.35">
      <c r="A2189" s="5" t="s">
        <v>9199</v>
      </c>
      <c r="B2189" s="5" t="s">
        <v>9200</v>
      </c>
      <c r="C2189" s="5"/>
      <c r="D2189" s="5" t="s">
        <v>352</v>
      </c>
      <c r="E2189" s="5" t="s">
        <v>9201</v>
      </c>
      <c r="F2189" s="5">
        <v>1990</v>
      </c>
      <c r="G2189" s="5">
        <v>1990</v>
      </c>
      <c r="H2189" s="5">
        <v>84</v>
      </c>
      <c r="I2189" s="5" t="str">
        <f t="shared" si="34"/>
        <v>Feature</v>
      </c>
      <c r="J2189" s="5" t="s">
        <v>210</v>
      </c>
      <c r="K2189" s="5"/>
      <c r="L2189" s="5"/>
      <c r="M2189" s="5"/>
      <c r="N2189" s="5"/>
      <c r="O2189" s="6"/>
    </row>
    <row r="2190" spans="1:15" x14ac:dyDescent="0.35">
      <c r="A2190" s="5" t="s">
        <v>9202</v>
      </c>
      <c r="B2190" s="5" t="s">
        <v>9203</v>
      </c>
      <c r="C2190" s="5" t="s">
        <v>9204</v>
      </c>
      <c r="D2190" s="5" t="s">
        <v>9205</v>
      </c>
      <c r="E2190" s="5" t="s">
        <v>9206</v>
      </c>
      <c r="F2190" s="5">
        <v>2017</v>
      </c>
      <c r="G2190" s="5">
        <v>2017</v>
      </c>
      <c r="H2190" s="5">
        <v>45</v>
      </c>
      <c r="I2190" s="5" t="str">
        <f t="shared" si="34"/>
        <v>Short/TV Show</v>
      </c>
      <c r="J2190" s="5" t="s">
        <v>9207</v>
      </c>
      <c r="K2190" s="5"/>
      <c r="L2190" s="5"/>
      <c r="M2190" s="5"/>
      <c r="N2190" s="5"/>
      <c r="O2190" s="6"/>
    </row>
    <row r="2191" spans="1:15" x14ac:dyDescent="0.35">
      <c r="A2191" s="5" t="s">
        <v>9208</v>
      </c>
      <c r="B2191" s="5" t="s">
        <v>9209</v>
      </c>
      <c r="C2191" s="5"/>
      <c r="D2191" s="5" t="s">
        <v>682</v>
      </c>
      <c r="E2191" s="5" t="s">
        <v>9210</v>
      </c>
      <c r="F2191" s="5">
        <v>2013</v>
      </c>
      <c r="G2191" s="5">
        <v>2013</v>
      </c>
      <c r="H2191" s="5">
        <v>83</v>
      </c>
      <c r="I2191" s="5" t="str">
        <f t="shared" si="34"/>
        <v>Feature</v>
      </c>
      <c r="J2191" s="5" t="s">
        <v>39</v>
      </c>
      <c r="K2191" s="5"/>
      <c r="L2191" s="5">
        <v>4.0999999999999996</v>
      </c>
      <c r="M2191" s="5">
        <v>19</v>
      </c>
      <c r="N2191" s="5"/>
      <c r="O2191" s="6"/>
    </row>
    <row r="2192" spans="1:15" x14ac:dyDescent="0.35">
      <c r="A2192" s="5" t="s">
        <v>9211</v>
      </c>
      <c r="B2192" s="5" t="s">
        <v>9212</v>
      </c>
      <c r="C2192" s="5"/>
      <c r="D2192" s="5" t="s">
        <v>1037</v>
      </c>
      <c r="E2192" s="5" t="s">
        <v>9213</v>
      </c>
      <c r="F2192" s="5">
        <v>1986</v>
      </c>
      <c r="G2192" s="5">
        <v>1986</v>
      </c>
      <c r="H2192" s="5">
        <v>181</v>
      </c>
      <c r="I2192" s="5" t="str">
        <f t="shared" si="34"/>
        <v>Feature</v>
      </c>
      <c r="J2192" s="5"/>
      <c r="K2192" s="5"/>
      <c r="L2192" s="5">
        <v>6.7</v>
      </c>
      <c r="M2192" s="5">
        <v>14</v>
      </c>
      <c r="N2192" s="5"/>
      <c r="O2192" s="6"/>
    </row>
    <row r="2193" spans="1:15" x14ac:dyDescent="0.35">
      <c r="A2193" s="5" t="s">
        <v>9214</v>
      </c>
      <c r="B2193" s="5" t="s">
        <v>9215</v>
      </c>
      <c r="C2193" s="5"/>
      <c r="D2193" s="5" t="s">
        <v>484</v>
      </c>
      <c r="E2193" s="5" t="s">
        <v>9216</v>
      </c>
      <c r="F2193" s="5">
        <v>2018</v>
      </c>
      <c r="G2193" s="5">
        <v>2018</v>
      </c>
      <c r="H2193" s="5"/>
      <c r="I2193" s="5" t="str">
        <f t="shared" si="34"/>
        <v>No Runtime</v>
      </c>
      <c r="J2193" s="5" t="s">
        <v>210</v>
      </c>
      <c r="K2193" s="5"/>
      <c r="L2193" s="5"/>
      <c r="M2193" s="5"/>
      <c r="N2193" s="5"/>
      <c r="O2193" s="6"/>
    </row>
    <row r="2194" spans="1:15" x14ac:dyDescent="0.35">
      <c r="A2194" s="5" t="s">
        <v>9217</v>
      </c>
      <c r="B2194" s="5" t="s">
        <v>9218</v>
      </c>
      <c r="C2194" s="5"/>
      <c r="D2194" s="5" t="s">
        <v>5268</v>
      </c>
      <c r="E2194" s="5" t="s">
        <v>9219</v>
      </c>
      <c r="F2194" s="5">
        <v>2008</v>
      </c>
      <c r="G2194" s="5">
        <v>2008</v>
      </c>
      <c r="H2194" s="5">
        <v>90</v>
      </c>
      <c r="I2194" s="5" t="str">
        <f t="shared" si="34"/>
        <v>Feature</v>
      </c>
      <c r="J2194" s="5" t="s">
        <v>883</v>
      </c>
      <c r="K2194" s="5"/>
      <c r="L2194" s="5">
        <v>4</v>
      </c>
      <c r="M2194" s="5">
        <v>13</v>
      </c>
      <c r="N2194" s="5"/>
      <c r="O2194" s="6"/>
    </row>
    <row r="2195" spans="1:15" x14ac:dyDescent="0.35">
      <c r="A2195" s="5" t="s">
        <v>9220</v>
      </c>
      <c r="B2195" s="5" t="s">
        <v>9221</v>
      </c>
      <c r="C2195" s="5" t="s">
        <v>9222</v>
      </c>
      <c r="D2195" s="5" t="s">
        <v>8211</v>
      </c>
      <c r="E2195" s="5" t="s">
        <v>9223</v>
      </c>
      <c r="F2195" s="5">
        <v>2005</v>
      </c>
      <c r="G2195" s="5">
        <v>2005</v>
      </c>
      <c r="H2195" s="5">
        <v>95</v>
      </c>
      <c r="I2195" s="5" t="str">
        <f t="shared" si="34"/>
        <v>Feature</v>
      </c>
      <c r="J2195" s="5" t="s">
        <v>1176</v>
      </c>
      <c r="K2195" s="5"/>
      <c r="L2195" s="5">
        <v>5</v>
      </c>
      <c r="M2195" s="5">
        <v>13</v>
      </c>
      <c r="N2195" s="5"/>
      <c r="O2195" s="6"/>
    </row>
    <row r="2196" spans="1:15" x14ac:dyDescent="0.35">
      <c r="A2196" s="5" t="s">
        <v>9224</v>
      </c>
      <c r="B2196" s="5" t="s">
        <v>9225</v>
      </c>
      <c r="C2196" s="5" t="s">
        <v>9226</v>
      </c>
      <c r="D2196" s="5" t="s">
        <v>8796</v>
      </c>
      <c r="E2196" s="5" t="s">
        <v>9227</v>
      </c>
      <c r="F2196" s="5">
        <v>2019</v>
      </c>
      <c r="G2196" s="5">
        <v>2019</v>
      </c>
      <c r="H2196" s="5">
        <v>83</v>
      </c>
      <c r="I2196" s="5" t="str">
        <f t="shared" si="34"/>
        <v>Feature</v>
      </c>
      <c r="J2196" s="5" t="s">
        <v>264</v>
      </c>
      <c r="K2196" s="5" t="s">
        <v>54</v>
      </c>
      <c r="L2196" s="5">
        <v>7.9</v>
      </c>
      <c r="M2196" s="5">
        <v>28</v>
      </c>
      <c r="N2196" s="5"/>
      <c r="O2196" s="6"/>
    </row>
    <row r="2197" spans="1:15" x14ac:dyDescent="0.35">
      <c r="A2197" s="5" t="s">
        <v>9228</v>
      </c>
      <c r="B2197" s="5" t="s">
        <v>9229</v>
      </c>
      <c r="C2197" s="5"/>
      <c r="D2197" s="5" t="s">
        <v>359</v>
      </c>
      <c r="E2197" s="5" t="s">
        <v>9230</v>
      </c>
      <c r="F2197" s="5">
        <v>2013</v>
      </c>
      <c r="G2197" s="5">
        <v>2013</v>
      </c>
      <c r="H2197" s="5">
        <v>90</v>
      </c>
      <c r="I2197" s="5" t="str">
        <f t="shared" si="34"/>
        <v>Feature</v>
      </c>
      <c r="J2197" s="5" t="s">
        <v>496</v>
      </c>
      <c r="K2197" s="5"/>
      <c r="L2197" s="5">
        <v>7</v>
      </c>
      <c r="M2197" s="5">
        <v>53</v>
      </c>
      <c r="N2197" s="5"/>
      <c r="O2197" s="6"/>
    </row>
    <row r="2198" spans="1:15" x14ac:dyDescent="0.35">
      <c r="A2198" s="5" t="s">
        <v>9231</v>
      </c>
      <c r="B2198" s="5" t="s">
        <v>9232</v>
      </c>
      <c r="C2198" s="5" t="s">
        <v>9233</v>
      </c>
      <c r="D2198" s="5"/>
      <c r="E2198" s="5" t="s">
        <v>9234</v>
      </c>
      <c r="F2198" s="5">
        <v>2016</v>
      </c>
      <c r="G2198" s="5">
        <v>2016</v>
      </c>
      <c r="H2198" s="5">
        <v>60</v>
      </c>
      <c r="I2198" s="5" t="str">
        <f t="shared" si="34"/>
        <v>Feature</v>
      </c>
      <c r="J2198" s="5" t="s">
        <v>2210</v>
      </c>
      <c r="K2198" s="5" t="s">
        <v>20</v>
      </c>
      <c r="L2198" s="5">
        <v>9.4</v>
      </c>
      <c r="M2198" s="5">
        <v>19</v>
      </c>
      <c r="N2198" s="5"/>
      <c r="O2198" s="6"/>
    </row>
    <row r="2199" spans="1:15" x14ac:dyDescent="0.35">
      <c r="A2199" s="5" t="s">
        <v>9235</v>
      </c>
      <c r="B2199" s="5" t="s">
        <v>9236</v>
      </c>
      <c r="C2199" s="5" t="s">
        <v>9237</v>
      </c>
      <c r="D2199" s="5"/>
      <c r="E2199" s="5" t="s">
        <v>9238</v>
      </c>
      <c r="F2199" s="5" t="s">
        <v>387</v>
      </c>
      <c r="G2199" s="5">
        <v>2022</v>
      </c>
      <c r="H2199" s="5"/>
      <c r="I2199" s="5" t="str">
        <f t="shared" si="34"/>
        <v>No Runtime</v>
      </c>
      <c r="J2199" s="5" t="s">
        <v>100</v>
      </c>
      <c r="K2199" s="5"/>
      <c r="L2199" s="5"/>
      <c r="M2199" s="5"/>
      <c r="N2199" s="5"/>
      <c r="O2199" s="6"/>
    </row>
    <row r="2200" spans="1:15" x14ac:dyDescent="0.35">
      <c r="A2200" s="5" t="s">
        <v>9239</v>
      </c>
      <c r="B2200" s="5" t="s">
        <v>9240</v>
      </c>
      <c r="C2200" s="5" t="s">
        <v>9241</v>
      </c>
      <c r="D2200" s="5" t="s">
        <v>8962</v>
      </c>
      <c r="E2200" s="5" t="s">
        <v>9242</v>
      </c>
      <c r="F2200" s="5">
        <v>2018</v>
      </c>
      <c r="G2200" s="5">
        <v>2018</v>
      </c>
      <c r="H2200" s="5">
        <v>21</v>
      </c>
      <c r="I2200" s="5" t="str">
        <f t="shared" si="34"/>
        <v>Short/TV Show</v>
      </c>
      <c r="J2200" s="5" t="s">
        <v>3125</v>
      </c>
      <c r="K2200" s="5"/>
      <c r="L2200" s="5"/>
      <c r="M2200" s="5"/>
      <c r="N2200" s="5"/>
      <c r="O2200" s="6"/>
    </row>
    <row r="2201" spans="1:15" x14ac:dyDescent="0.35">
      <c r="A2201" s="5" t="s">
        <v>9243</v>
      </c>
      <c r="B2201" s="5" t="s">
        <v>9244</v>
      </c>
      <c r="C2201" s="5"/>
      <c r="D2201" s="5" t="s">
        <v>1066</v>
      </c>
      <c r="E2201" s="5" t="s">
        <v>9245</v>
      </c>
      <c r="F2201" s="5">
        <v>2012</v>
      </c>
      <c r="G2201" s="5">
        <v>2012</v>
      </c>
      <c r="H2201" s="5">
        <v>90</v>
      </c>
      <c r="I2201" s="5" t="str">
        <f t="shared" si="34"/>
        <v>Feature</v>
      </c>
      <c r="J2201" s="5" t="s">
        <v>100</v>
      </c>
      <c r="K2201" s="5"/>
      <c r="L2201" s="5">
        <v>6.3</v>
      </c>
      <c r="M2201" s="5">
        <v>50</v>
      </c>
      <c r="N2201" s="5"/>
      <c r="O2201" s="6"/>
    </row>
    <row r="2202" spans="1:15" x14ac:dyDescent="0.35">
      <c r="A2202" s="5" t="s">
        <v>9246</v>
      </c>
      <c r="B2202" s="5" t="s">
        <v>9247</v>
      </c>
      <c r="C2202" s="5" t="s">
        <v>9248</v>
      </c>
      <c r="D2202" s="5" t="s">
        <v>1103</v>
      </c>
      <c r="E2202" s="5" t="s">
        <v>9249</v>
      </c>
      <c r="F2202" s="5">
        <v>2003</v>
      </c>
      <c r="G2202" s="5">
        <v>2003</v>
      </c>
      <c r="H2202" s="5">
        <v>6</v>
      </c>
      <c r="I2202" s="5" t="str">
        <f t="shared" si="34"/>
        <v>Short/TV Show</v>
      </c>
      <c r="J2202" s="5" t="s">
        <v>3607</v>
      </c>
      <c r="K2202" s="5"/>
      <c r="L2202" s="5">
        <v>6.2</v>
      </c>
      <c r="M2202" s="5">
        <v>17</v>
      </c>
      <c r="N2202" s="5"/>
      <c r="O2202" s="6"/>
    </row>
    <row r="2203" spans="1:15" x14ac:dyDescent="0.35">
      <c r="A2203" s="5" t="s">
        <v>9250</v>
      </c>
      <c r="B2203" s="5" t="s">
        <v>9251</v>
      </c>
      <c r="C2203" s="5" t="s">
        <v>9252</v>
      </c>
      <c r="D2203" s="5" t="s">
        <v>9253</v>
      </c>
      <c r="E2203" s="5" t="s">
        <v>9254</v>
      </c>
      <c r="F2203" s="5">
        <v>2014</v>
      </c>
      <c r="G2203" s="5">
        <v>2014</v>
      </c>
      <c r="H2203" s="5">
        <v>148</v>
      </c>
      <c r="I2203" s="5" t="str">
        <f t="shared" si="34"/>
        <v>Feature</v>
      </c>
      <c r="J2203" s="5" t="s">
        <v>620</v>
      </c>
      <c r="K2203" s="5"/>
      <c r="L2203" s="5">
        <v>6.1</v>
      </c>
      <c r="M2203" s="5">
        <v>12</v>
      </c>
      <c r="N2203" s="5"/>
      <c r="O2203" s="6"/>
    </row>
    <row r="2204" spans="1:15" x14ac:dyDescent="0.35">
      <c r="A2204" s="5" t="s">
        <v>9255</v>
      </c>
      <c r="B2204" s="5" t="s">
        <v>9256</v>
      </c>
      <c r="C2204" s="5"/>
      <c r="D2204" s="5"/>
      <c r="E2204" s="5" t="s">
        <v>9257</v>
      </c>
      <c r="F2204" s="5"/>
      <c r="G2204" s="5"/>
      <c r="H2204" s="5"/>
      <c r="I2204" s="5" t="str">
        <f t="shared" si="34"/>
        <v>No Runtime</v>
      </c>
      <c r="J2204" s="5"/>
      <c r="K2204" s="5"/>
      <c r="L2204" s="5"/>
      <c r="M2204" s="5"/>
      <c r="N2204" s="5"/>
      <c r="O2204" s="6"/>
    </row>
    <row r="2205" spans="1:15" x14ac:dyDescent="0.35">
      <c r="A2205" s="5" t="s">
        <v>9258</v>
      </c>
      <c r="B2205" s="5" t="s">
        <v>9259</v>
      </c>
      <c r="C2205" s="5"/>
      <c r="D2205" s="5"/>
      <c r="E2205" s="5" t="s">
        <v>9260</v>
      </c>
      <c r="F2205" s="5">
        <v>2020</v>
      </c>
      <c r="G2205" s="5">
        <v>2020</v>
      </c>
      <c r="H2205" s="5"/>
      <c r="I2205" s="5" t="str">
        <f t="shared" si="34"/>
        <v>No Runtime</v>
      </c>
      <c r="J2205" s="5"/>
      <c r="K2205" s="5"/>
      <c r="L2205" s="5"/>
      <c r="M2205" s="5"/>
      <c r="N2205" s="5"/>
      <c r="O2205" s="6"/>
    </row>
    <row r="2206" spans="1:15" x14ac:dyDescent="0.35">
      <c r="A2206" s="5" t="s">
        <v>9261</v>
      </c>
      <c r="B2206" s="5" t="s">
        <v>9262</v>
      </c>
      <c r="C2206" s="5" t="s">
        <v>9263</v>
      </c>
      <c r="D2206" s="5" t="s">
        <v>9264</v>
      </c>
      <c r="E2206" s="5" t="s">
        <v>9265</v>
      </c>
      <c r="F2206" s="5">
        <v>2023</v>
      </c>
      <c r="G2206" s="5">
        <v>2023</v>
      </c>
      <c r="H2206" s="5"/>
      <c r="I2206" s="5" t="str">
        <f t="shared" si="34"/>
        <v>No Runtime</v>
      </c>
      <c r="J2206" s="5"/>
      <c r="K2206" s="5"/>
      <c r="L2206" s="5"/>
      <c r="M2206" s="5"/>
      <c r="N2206" s="5"/>
      <c r="O2206" s="6"/>
    </row>
    <row r="2207" spans="1:15" x14ac:dyDescent="0.35">
      <c r="A2207" s="5" t="s">
        <v>9266</v>
      </c>
      <c r="B2207" s="5" t="s">
        <v>9267</v>
      </c>
      <c r="C2207" s="5" t="s">
        <v>9268</v>
      </c>
      <c r="D2207" s="5" t="s">
        <v>9269</v>
      </c>
      <c r="E2207" s="5" t="s">
        <v>9270</v>
      </c>
      <c r="F2207" s="5">
        <v>1989</v>
      </c>
      <c r="G2207" s="5">
        <v>1989</v>
      </c>
      <c r="H2207" s="5">
        <v>77</v>
      </c>
      <c r="I2207" s="5" t="str">
        <f t="shared" si="34"/>
        <v>Feature</v>
      </c>
      <c r="J2207" s="5" t="s">
        <v>39</v>
      </c>
      <c r="K2207" s="5"/>
      <c r="L2207" s="5">
        <v>5.5</v>
      </c>
      <c r="M2207" s="5">
        <v>17</v>
      </c>
      <c r="N2207" s="5"/>
      <c r="O2207" s="6"/>
    </row>
    <row r="2208" spans="1:15" x14ac:dyDescent="0.35">
      <c r="A2208" s="5" t="s">
        <v>9271</v>
      </c>
      <c r="B2208" s="5" t="s">
        <v>9272</v>
      </c>
      <c r="C2208" s="5" t="s">
        <v>9273</v>
      </c>
      <c r="D2208" s="5" t="s">
        <v>9274</v>
      </c>
      <c r="E2208" s="5" t="s">
        <v>9275</v>
      </c>
      <c r="F2208" s="5">
        <v>2022</v>
      </c>
      <c r="G2208" s="5">
        <v>2022</v>
      </c>
      <c r="H2208" s="5">
        <v>107</v>
      </c>
      <c r="I2208" s="5" t="str">
        <f t="shared" si="34"/>
        <v>Feature</v>
      </c>
      <c r="J2208" s="5" t="s">
        <v>100</v>
      </c>
      <c r="K2208" s="5" t="s">
        <v>562</v>
      </c>
      <c r="L2208" s="5"/>
      <c r="M2208" s="5"/>
      <c r="N2208" s="5"/>
      <c r="O2208" s="6"/>
    </row>
    <row r="2209" spans="1:15" x14ac:dyDescent="0.35">
      <c r="A2209" s="5" t="s">
        <v>9276</v>
      </c>
      <c r="B2209" s="5" t="s">
        <v>9277</v>
      </c>
      <c r="C2209" s="5"/>
      <c r="D2209" s="5"/>
      <c r="E2209" s="5"/>
      <c r="F2209" s="5">
        <v>2022</v>
      </c>
      <c r="G2209" s="5">
        <v>2022</v>
      </c>
      <c r="H2209" s="5"/>
      <c r="I2209" s="5" t="str">
        <f t="shared" si="34"/>
        <v>No Runtime</v>
      </c>
      <c r="J2209" s="5" t="s">
        <v>5192</v>
      </c>
      <c r="K2209" s="5"/>
      <c r="L2209" s="5">
        <v>9</v>
      </c>
      <c r="M2209" s="5">
        <v>5</v>
      </c>
      <c r="N2209" s="5"/>
      <c r="O2209" s="6"/>
    </row>
    <row r="2210" spans="1:15" x14ac:dyDescent="0.35">
      <c r="A2210" s="5" t="s">
        <v>9278</v>
      </c>
      <c r="B2210" s="5" t="s">
        <v>9279</v>
      </c>
      <c r="C2210" s="5"/>
      <c r="D2210" s="5" t="s">
        <v>9280</v>
      </c>
      <c r="E2210" s="5" t="s">
        <v>9281</v>
      </c>
      <c r="F2210" s="5"/>
      <c r="G2210" s="5"/>
      <c r="H2210" s="5"/>
      <c r="I2210" s="5" t="str">
        <f t="shared" si="34"/>
        <v>No Runtime</v>
      </c>
      <c r="J2210" s="5" t="s">
        <v>762</v>
      </c>
      <c r="K2210" s="5"/>
      <c r="L2210" s="5"/>
      <c r="M2210" s="5"/>
      <c r="N2210" s="5"/>
      <c r="O2210" s="6"/>
    </row>
    <row r="2211" spans="1:15" x14ac:dyDescent="0.35">
      <c r="A2211" s="5" t="s">
        <v>9282</v>
      </c>
      <c r="B2211" s="5" t="s">
        <v>9283</v>
      </c>
      <c r="C2211" s="5" t="s">
        <v>9284</v>
      </c>
      <c r="D2211" s="5" t="s">
        <v>9285</v>
      </c>
      <c r="E2211" s="5" t="s">
        <v>9286</v>
      </c>
      <c r="F2211" s="5">
        <v>2009</v>
      </c>
      <c r="G2211" s="5">
        <v>2009</v>
      </c>
      <c r="H2211" s="5">
        <v>8</v>
      </c>
      <c r="I2211" s="5" t="str">
        <f t="shared" si="34"/>
        <v>Short/TV Show</v>
      </c>
      <c r="J2211" s="5" t="s">
        <v>2494</v>
      </c>
      <c r="K2211" s="5"/>
      <c r="L2211" s="5"/>
      <c r="M2211" s="5"/>
      <c r="N2211" s="5"/>
      <c r="O2211" s="6"/>
    </row>
    <row r="2212" spans="1:15" x14ac:dyDescent="0.35">
      <c r="A2212" s="5" t="s">
        <v>9287</v>
      </c>
      <c r="B2212" s="5" t="s">
        <v>9288</v>
      </c>
      <c r="C2212" s="5"/>
      <c r="D2212" s="5" t="s">
        <v>3347</v>
      </c>
      <c r="E2212" s="5" t="s">
        <v>9289</v>
      </c>
      <c r="F2212" s="5">
        <v>1993</v>
      </c>
      <c r="G2212" s="5">
        <v>1993</v>
      </c>
      <c r="H2212" s="5">
        <v>78</v>
      </c>
      <c r="I2212" s="5" t="str">
        <f t="shared" si="34"/>
        <v>Feature</v>
      </c>
      <c r="J2212" s="5" t="s">
        <v>4495</v>
      </c>
      <c r="K2212" s="5"/>
      <c r="L2212" s="5">
        <v>4.2</v>
      </c>
      <c r="M2212" s="5">
        <v>7</v>
      </c>
      <c r="N2212" s="5"/>
      <c r="O2212" s="6"/>
    </row>
    <row r="2213" spans="1:15" x14ac:dyDescent="0.35">
      <c r="A2213" s="5" t="s">
        <v>9290</v>
      </c>
      <c r="B2213" s="5" t="s">
        <v>9291</v>
      </c>
      <c r="C2213" s="5"/>
      <c r="D2213" s="5" t="s">
        <v>359</v>
      </c>
      <c r="E2213" s="5" t="s">
        <v>9292</v>
      </c>
      <c r="F2213" s="5">
        <v>2010</v>
      </c>
      <c r="G2213" s="5">
        <v>2010</v>
      </c>
      <c r="H2213" s="5"/>
      <c r="I2213" s="5" t="str">
        <f t="shared" si="34"/>
        <v>No Runtime</v>
      </c>
      <c r="J2213" s="5" t="s">
        <v>100</v>
      </c>
      <c r="K2213" s="5"/>
      <c r="L2213" s="5">
        <v>6.8</v>
      </c>
      <c r="M2213" s="5">
        <v>24</v>
      </c>
      <c r="N2213" s="5"/>
      <c r="O2213" s="6"/>
    </row>
    <row r="2214" spans="1:15" x14ac:dyDescent="0.35">
      <c r="A2214" s="5" t="s">
        <v>9293</v>
      </c>
      <c r="B2214" s="5" t="s">
        <v>9294</v>
      </c>
      <c r="C2214" s="5"/>
      <c r="D2214" s="5" t="s">
        <v>7462</v>
      </c>
      <c r="E2214" s="5" t="s">
        <v>9295</v>
      </c>
      <c r="F2214" s="5"/>
      <c r="G2214" s="5"/>
      <c r="H2214" s="5"/>
      <c r="I2214" s="5" t="str">
        <f t="shared" si="34"/>
        <v>No Runtime</v>
      </c>
      <c r="J2214" s="5" t="s">
        <v>987</v>
      </c>
      <c r="K2214" s="5"/>
      <c r="L2214" s="5"/>
      <c r="M2214" s="5"/>
      <c r="N2214" s="5"/>
      <c r="O2214" s="6"/>
    </row>
    <row r="2215" spans="1:15" x14ac:dyDescent="0.35">
      <c r="A2215" s="5" t="s">
        <v>9296</v>
      </c>
      <c r="B2215" s="5" t="s">
        <v>9297</v>
      </c>
      <c r="C2215" s="5" t="s">
        <v>9298</v>
      </c>
      <c r="D2215" s="5" t="s">
        <v>9299</v>
      </c>
      <c r="E2215" s="5" t="s">
        <v>9300</v>
      </c>
      <c r="F2215" s="5">
        <v>1972</v>
      </c>
      <c r="G2215" s="5">
        <v>1972</v>
      </c>
      <c r="H2215" s="5"/>
      <c r="I2215" s="5" t="str">
        <f t="shared" si="34"/>
        <v>No Runtime</v>
      </c>
      <c r="J2215" s="5"/>
      <c r="K2215" s="5"/>
      <c r="L2215" s="5">
        <v>7.8</v>
      </c>
      <c r="M2215" s="5">
        <v>7</v>
      </c>
      <c r="N2215" s="5"/>
      <c r="O2215" s="6"/>
    </row>
    <row r="2216" spans="1:15" x14ac:dyDescent="0.35">
      <c r="A2216" s="5" t="s">
        <v>9301</v>
      </c>
      <c r="B2216" s="5" t="s">
        <v>9302</v>
      </c>
      <c r="C2216" s="5"/>
      <c r="D2216" s="5" t="s">
        <v>208</v>
      </c>
      <c r="E2216" s="5" t="s">
        <v>9303</v>
      </c>
      <c r="F2216" s="5">
        <v>2011</v>
      </c>
      <c r="G2216" s="5">
        <v>2011</v>
      </c>
      <c r="H2216" s="5">
        <v>81</v>
      </c>
      <c r="I2216" s="5" t="str">
        <f t="shared" si="34"/>
        <v>Feature</v>
      </c>
      <c r="J2216" s="5" t="s">
        <v>210</v>
      </c>
      <c r="K2216" s="5"/>
      <c r="L2216" s="5">
        <v>6.4</v>
      </c>
      <c r="M2216" s="5">
        <v>23</v>
      </c>
      <c r="N2216" s="5"/>
      <c r="O2216" s="6"/>
    </row>
    <row r="2217" spans="1:15" x14ac:dyDescent="0.35">
      <c r="A2217" s="5" t="s">
        <v>9304</v>
      </c>
      <c r="B2217" s="5" t="s">
        <v>9305</v>
      </c>
      <c r="C2217" s="5" t="s">
        <v>9306</v>
      </c>
      <c r="D2217" s="5" t="s">
        <v>9307</v>
      </c>
      <c r="E2217" s="5" t="s">
        <v>9308</v>
      </c>
      <c r="F2217" s="5">
        <v>2015</v>
      </c>
      <c r="G2217" s="5">
        <v>2015</v>
      </c>
      <c r="H2217" s="5">
        <v>109</v>
      </c>
      <c r="I2217" s="5" t="str">
        <f t="shared" si="34"/>
        <v>Feature</v>
      </c>
      <c r="J2217" s="5" t="s">
        <v>620</v>
      </c>
      <c r="K2217" s="5" t="s">
        <v>446</v>
      </c>
      <c r="L2217" s="5">
        <v>6.8</v>
      </c>
      <c r="M2217" s="5">
        <v>32</v>
      </c>
      <c r="N2217" s="5"/>
      <c r="O2217" s="6"/>
    </row>
    <row r="2218" spans="1:15" x14ac:dyDescent="0.35">
      <c r="A2218" s="5" t="s">
        <v>9309</v>
      </c>
      <c r="B2218" s="5" t="s">
        <v>9310</v>
      </c>
      <c r="C2218" s="5"/>
      <c r="D2218" s="5" t="s">
        <v>9311</v>
      </c>
      <c r="E2218" s="5" t="s">
        <v>9312</v>
      </c>
      <c r="F2218" s="5">
        <v>1980</v>
      </c>
      <c r="G2218" s="5">
        <v>1980</v>
      </c>
      <c r="H2218" s="5">
        <v>95</v>
      </c>
      <c r="I2218" s="5" t="str">
        <f t="shared" si="34"/>
        <v>Feature</v>
      </c>
      <c r="J2218" s="5" t="s">
        <v>100</v>
      </c>
      <c r="K2218" s="5"/>
      <c r="L2218" s="5">
        <v>7.7</v>
      </c>
      <c r="M2218" s="5">
        <v>314</v>
      </c>
      <c r="N2218" s="5"/>
      <c r="O2218" s="6"/>
    </row>
    <row r="2219" spans="1:15" x14ac:dyDescent="0.35">
      <c r="A2219" s="5" t="s">
        <v>9313</v>
      </c>
      <c r="B2219" s="5" t="s">
        <v>9314</v>
      </c>
      <c r="C2219" s="5" t="s">
        <v>9315</v>
      </c>
      <c r="D2219" s="5" t="s">
        <v>5440</v>
      </c>
      <c r="E2219" s="5" t="s">
        <v>9316</v>
      </c>
      <c r="F2219" s="5">
        <v>1974</v>
      </c>
      <c r="G2219" s="5">
        <v>1974</v>
      </c>
      <c r="H2219" s="5"/>
      <c r="I2219" s="5" t="str">
        <f t="shared" si="34"/>
        <v>No Runtime</v>
      </c>
      <c r="J2219" s="5" t="s">
        <v>100</v>
      </c>
      <c r="K2219" s="5"/>
      <c r="L2219" s="5"/>
      <c r="M2219" s="5"/>
      <c r="N2219" s="5"/>
      <c r="O2219" s="6"/>
    </row>
    <row r="2220" spans="1:15" x14ac:dyDescent="0.35">
      <c r="A2220" s="5" t="s">
        <v>9317</v>
      </c>
      <c r="B2220" s="5" t="s">
        <v>9318</v>
      </c>
      <c r="C2220" s="5" t="s">
        <v>9319</v>
      </c>
      <c r="D2220" s="5"/>
      <c r="E2220" s="5" t="s">
        <v>9320</v>
      </c>
      <c r="F2220" s="5">
        <v>2018</v>
      </c>
      <c r="G2220" s="5">
        <v>2018</v>
      </c>
      <c r="H2220" s="5">
        <v>53</v>
      </c>
      <c r="I2220" s="5" t="str">
        <f t="shared" si="34"/>
        <v>Short/TV Show</v>
      </c>
      <c r="J2220" s="5" t="s">
        <v>561</v>
      </c>
      <c r="K2220" s="5"/>
      <c r="L2220" s="5"/>
      <c r="M2220" s="5"/>
      <c r="N2220" s="5"/>
      <c r="O2220" s="6"/>
    </row>
    <row r="2221" spans="1:15" x14ac:dyDescent="0.35">
      <c r="A2221" s="5" t="s">
        <v>9321</v>
      </c>
      <c r="B2221" s="5" t="s">
        <v>9322</v>
      </c>
      <c r="C2221" s="5" t="s">
        <v>9323</v>
      </c>
      <c r="D2221" s="5" t="s">
        <v>2656</v>
      </c>
      <c r="E2221" s="5" t="s">
        <v>9324</v>
      </c>
      <c r="F2221" s="5">
        <v>2022</v>
      </c>
      <c r="G2221" s="5">
        <v>2022</v>
      </c>
      <c r="H2221" s="5">
        <v>100</v>
      </c>
      <c r="I2221" s="5" t="str">
        <f t="shared" si="34"/>
        <v>Feature</v>
      </c>
      <c r="J2221" s="5" t="s">
        <v>100</v>
      </c>
      <c r="K2221" s="5" t="s">
        <v>562</v>
      </c>
      <c r="L2221" s="5">
        <v>6.2</v>
      </c>
      <c r="M2221" s="5">
        <v>9</v>
      </c>
      <c r="N2221" s="5"/>
      <c r="O2221" s="6"/>
    </row>
    <row r="2222" spans="1:15" x14ac:dyDescent="0.35">
      <c r="A2222" s="5" t="s">
        <v>9325</v>
      </c>
      <c r="B2222" s="5" t="s">
        <v>9326</v>
      </c>
      <c r="C2222" s="5"/>
      <c r="D2222" s="5" t="s">
        <v>682</v>
      </c>
      <c r="E2222" s="5" t="s">
        <v>9327</v>
      </c>
      <c r="F2222" s="5">
        <v>2011</v>
      </c>
      <c r="G2222" s="5">
        <v>2011</v>
      </c>
      <c r="H2222" s="5">
        <v>83</v>
      </c>
      <c r="I2222" s="5" t="str">
        <f t="shared" si="34"/>
        <v>Feature</v>
      </c>
      <c r="J2222" s="5" t="s">
        <v>236</v>
      </c>
      <c r="K2222" s="5" t="s">
        <v>405</v>
      </c>
      <c r="L2222" s="5">
        <v>5.9</v>
      </c>
      <c r="M2222" s="5">
        <v>45</v>
      </c>
      <c r="N2222" s="5"/>
      <c r="O2222" s="6"/>
    </row>
    <row r="2223" spans="1:15" x14ac:dyDescent="0.35">
      <c r="A2223" s="5" t="s">
        <v>9328</v>
      </c>
      <c r="B2223" s="5" t="s">
        <v>9329</v>
      </c>
      <c r="C2223" s="5" t="s">
        <v>9330</v>
      </c>
      <c r="D2223" s="5" t="s">
        <v>9331</v>
      </c>
      <c r="E2223" s="5" t="s">
        <v>9332</v>
      </c>
      <c r="F2223" s="5">
        <v>2023</v>
      </c>
      <c r="G2223" s="5">
        <v>2023</v>
      </c>
      <c r="H2223" s="5"/>
      <c r="I2223" s="5" t="str">
        <f t="shared" si="34"/>
        <v>No Runtime</v>
      </c>
      <c r="J2223" s="5" t="s">
        <v>1935</v>
      </c>
      <c r="K2223" s="5"/>
      <c r="L2223" s="5"/>
      <c r="M2223" s="5"/>
      <c r="N2223" s="5"/>
      <c r="O2223" s="6"/>
    </row>
    <row r="2224" spans="1:15" x14ac:dyDescent="0.35">
      <c r="A2224" s="5" t="s">
        <v>9333</v>
      </c>
      <c r="B2224" s="5" t="s">
        <v>9334</v>
      </c>
      <c r="C2224" s="5" t="s">
        <v>9335</v>
      </c>
      <c r="D2224" s="5"/>
      <c r="E2224" s="5" t="s">
        <v>9336</v>
      </c>
      <c r="F2224" s="5">
        <v>2022</v>
      </c>
      <c r="G2224" s="5">
        <v>2022</v>
      </c>
      <c r="H2224" s="5"/>
      <c r="I2224" s="5" t="str">
        <f t="shared" si="34"/>
        <v>No Runtime</v>
      </c>
      <c r="J2224" s="5" t="s">
        <v>210</v>
      </c>
      <c r="K2224" s="5"/>
      <c r="L2224" s="5"/>
      <c r="M2224" s="5"/>
      <c r="N2224" s="5"/>
      <c r="O2224" s="6"/>
    </row>
    <row r="2225" spans="1:15" x14ac:dyDescent="0.35">
      <c r="A2225" s="5" t="s">
        <v>9337</v>
      </c>
      <c r="B2225" s="5" t="s">
        <v>9338</v>
      </c>
      <c r="C2225" s="5"/>
      <c r="D2225" s="5" t="s">
        <v>9339</v>
      </c>
      <c r="E2225" s="5" t="s">
        <v>9340</v>
      </c>
      <c r="F2225" s="5">
        <v>1954</v>
      </c>
      <c r="G2225" s="5">
        <v>1954</v>
      </c>
      <c r="H2225" s="5"/>
      <c r="I2225" s="5" t="str">
        <f t="shared" si="34"/>
        <v>No Runtime</v>
      </c>
      <c r="J2225" s="5" t="s">
        <v>100</v>
      </c>
      <c r="K2225" s="5"/>
      <c r="L2225" s="5"/>
      <c r="M2225" s="5"/>
      <c r="N2225" s="5"/>
      <c r="O2225" s="6"/>
    </row>
    <row r="2226" spans="1:15" x14ac:dyDescent="0.35">
      <c r="A2226" s="5" t="s">
        <v>9341</v>
      </c>
      <c r="B2226" s="5" t="s">
        <v>9342</v>
      </c>
      <c r="C2226" s="5"/>
      <c r="D2226" s="5" t="s">
        <v>9343</v>
      </c>
      <c r="E2226" s="5" t="s">
        <v>9344</v>
      </c>
      <c r="F2226" s="5">
        <v>2010</v>
      </c>
      <c r="G2226" s="5">
        <v>2010</v>
      </c>
      <c r="H2226" s="5">
        <v>83</v>
      </c>
      <c r="I2226" s="5" t="str">
        <f t="shared" si="34"/>
        <v>Feature</v>
      </c>
      <c r="J2226" s="5" t="s">
        <v>100</v>
      </c>
      <c r="K2226" s="5"/>
      <c r="L2226" s="5">
        <v>6</v>
      </c>
      <c r="M2226" s="5">
        <v>12</v>
      </c>
      <c r="N2226" s="5"/>
      <c r="O2226" s="6"/>
    </row>
    <row r="2227" spans="1:15" x14ac:dyDescent="0.35">
      <c r="A2227" s="5" t="s">
        <v>9345</v>
      </c>
      <c r="B2227" s="5" t="s">
        <v>9346</v>
      </c>
      <c r="C2227" s="5"/>
      <c r="D2227" s="5"/>
      <c r="E2227" s="5" t="s">
        <v>9347</v>
      </c>
      <c r="F2227" s="5" t="s">
        <v>9348</v>
      </c>
      <c r="G2227" s="5">
        <v>2004</v>
      </c>
      <c r="H2227" s="5"/>
      <c r="I2227" s="5" t="str">
        <f t="shared" si="34"/>
        <v>No Runtime</v>
      </c>
      <c r="J2227" s="5" t="s">
        <v>620</v>
      </c>
      <c r="K2227" s="5"/>
      <c r="L2227" s="5">
        <v>7.6</v>
      </c>
      <c r="M2227" s="5">
        <v>12</v>
      </c>
      <c r="N2227" s="5"/>
      <c r="O2227" s="6"/>
    </row>
    <row r="2228" spans="1:15" x14ac:dyDescent="0.35">
      <c r="A2228" s="5" t="s">
        <v>9349</v>
      </c>
      <c r="B2228" s="5" t="s">
        <v>9350</v>
      </c>
      <c r="C2228" s="5" t="s">
        <v>9351</v>
      </c>
      <c r="D2228" s="5" t="s">
        <v>8610</v>
      </c>
      <c r="E2228" s="5" t="s">
        <v>9352</v>
      </c>
      <c r="F2228" s="5">
        <v>2016</v>
      </c>
      <c r="G2228" s="5">
        <v>2016</v>
      </c>
      <c r="H2228" s="5">
        <v>80</v>
      </c>
      <c r="I2228" s="5" t="str">
        <f t="shared" si="34"/>
        <v>Feature</v>
      </c>
      <c r="J2228" s="5"/>
      <c r="K2228" s="5"/>
      <c r="L2228" s="5"/>
      <c r="M2228" s="5"/>
      <c r="N2228" s="5"/>
      <c r="O2228" s="6"/>
    </row>
    <row r="2229" spans="1:15" x14ac:dyDescent="0.35">
      <c r="A2229" s="5" t="s">
        <v>9353</v>
      </c>
      <c r="B2229" s="5" t="s">
        <v>9354</v>
      </c>
      <c r="C2229" s="5" t="s">
        <v>9355</v>
      </c>
      <c r="D2229" s="5" t="s">
        <v>9356</v>
      </c>
      <c r="E2229" s="5" t="s">
        <v>9357</v>
      </c>
      <c r="F2229" s="5">
        <v>2020</v>
      </c>
      <c r="G2229" s="5">
        <v>2020</v>
      </c>
      <c r="H2229" s="5">
        <v>12</v>
      </c>
      <c r="I2229" s="5" t="str">
        <f t="shared" si="34"/>
        <v>Short/TV Show</v>
      </c>
      <c r="J2229" s="5" t="s">
        <v>9358</v>
      </c>
      <c r="K2229" s="5"/>
      <c r="L2229" s="5">
        <v>6.4</v>
      </c>
      <c r="M2229" s="5">
        <v>7</v>
      </c>
      <c r="N2229" s="5"/>
      <c r="O2229" s="6"/>
    </row>
    <row r="2230" spans="1:15" x14ac:dyDescent="0.35">
      <c r="A2230" s="5" t="s">
        <v>9359</v>
      </c>
      <c r="B2230" s="5" t="s">
        <v>9360</v>
      </c>
      <c r="C2230" s="5" t="s">
        <v>9361</v>
      </c>
      <c r="D2230" s="5" t="s">
        <v>8791</v>
      </c>
      <c r="E2230" s="5" t="s">
        <v>9362</v>
      </c>
      <c r="F2230" s="5">
        <v>2014</v>
      </c>
      <c r="G2230" s="5">
        <v>2014</v>
      </c>
      <c r="H2230" s="5">
        <v>110</v>
      </c>
      <c r="I2230" s="5" t="str">
        <f t="shared" si="34"/>
        <v>Feature</v>
      </c>
      <c r="J2230" s="5" t="s">
        <v>39</v>
      </c>
      <c r="K2230" s="5" t="s">
        <v>47</v>
      </c>
      <c r="L2230" s="5"/>
      <c r="M2230" s="5"/>
      <c r="N2230" s="5"/>
      <c r="O2230" s="6"/>
    </row>
    <row r="2231" spans="1:15" x14ac:dyDescent="0.35">
      <c r="A2231" s="5" t="s">
        <v>9363</v>
      </c>
      <c r="B2231" s="5" t="s">
        <v>9364</v>
      </c>
      <c r="C2231" s="5" t="s">
        <v>9365</v>
      </c>
      <c r="D2231" s="5" t="s">
        <v>9366</v>
      </c>
      <c r="E2231" s="5" t="s">
        <v>9367</v>
      </c>
      <c r="F2231" s="5">
        <v>1992</v>
      </c>
      <c r="G2231" s="5">
        <v>1992</v>
      </c>
      <c r="H2231" s="5">
        <v>112</v>
      </c>
      <c r="I2231" s="5" t="str">
        <f t="shared" si="34"/>
        <v>Feature</v>
      </c>
      <c r="J2231" s="5" t="s">
        <v>100</v>
      </c>
      <c r="K2231" s="5"/>
      <c r="L2231" s="5"/>
      <c r="M2231" s="5"/>
      <c r="N2231" s="5"/>
      <c r="O2231" s="6"/>
    </row>
    <row r="2232" spans="1:15" x14ac:dyDescent="0.35">
      <c r="A2232" s="5" t="s">
        <v>9368</v>
      </c>
      <c r="B2232" s="5" t="s">
        <v>9369</v>
      </c>
      <c r="C2232" s="5" t="s">
        <v>9370</v>
      </c>
      <c r="D2232" s="5" t="s">
        <v>5338</v>
      </c>
      <c r="E2232" s="5" t="s">
        <v>9371</v>
      </c>
      <c r="F2232" s="5">
        <v>1993</v>
      </c>
      <c r="G2232" s="5">
        <v>1993</v>
      </c>
      <c r="H2232" s="5">
        <v>81</v>
      </c>
      <c r="I2232" s="5" t="str">
        <f t="shared" si="34"/>
        <v>Feature</v>
      </c>
      <c r="J2232" s="5" t="s">
        <v>39</v>
      </c>
      <c r="K2232" s="5"/>
      <c r="L2232" s="5"/>
      <c r="M2232" s="5"/>
      <c r="N2232" s="5"/>
      <c r="O2232" s="6"/>
    </row>
    <row r="2233" spans="1:15" x14ac:dyDescent="0.35">
      <c r="A2233" s="5" t="s">
        <v>9372</v>
      </c>
      <c r="B2233" s="5" t="s">
        <v>9373</v>
      </c>
      <c r="C2233" s="5" t="s">
        <v>9374</v>
      </c>
      <c r="D2233" s="5" t="s">
        <v>9375</v>
      </c>
      <c r="E2233" s="5" t="s">
        <v>9376</v>
      </c>
      <c r="F2233" s="5">
        <v>2022</v>
      </c>
      <c r="G2233" s="5">
        <v>2022</v>
      </c>
      <c r="H2233" s="5">
        <v>10</v>
      </c>
      <c r="I2233" s="5" t="str">
        <f t="shared" si="34"/>
        <v>Short/TV Show</v>
      </c>
      <c r="J2233" s="5" t="s">
        <v>9377</v>
      </c>
      <c r="K2233" s="5"/>
      <c r="L2233" s="5"/>
      <c r="M2233" s="5"/>
      <c r="N2233" s="5"/>
      <c r="O2233" s="6"/>
    </row>
    <row r="2234" spans="1:15" x14ac:dyDescent="0.35">
      <c r="A2234" s="5" t="s">
        <v>9378</v>
      </c>
      <c r="B2234" s="5" t="s">
        <v>9379</v>
      </c>
      <c r="C2234" s="5" t="s">
        <v>9380</v>
      </c>
      <c r="D2234" s="5" t="s">
        <v>9381</v>
      </c>
      <c r="E2234" s="5" t="s">
        <v>9382</v>
      </c>
      <c r="F2234" s="5">
        <v>2015</v>
      </c>
      <c r="G2234" s="5">
        <v>2015</v>
      </c>
      <c r="H2234" s="5"/>
      <c r="I2234" s="5" t="str">
        <f t="shared" si="34"/>
        <v>No Runtime</v>
      </c>
      <c r="J2234" s="5" t="s">
        <v>673</v>
      </c>
      <c r="K2234" s="5"/>
      <c r="L2234" s="5"/>
      <c r="M2234" s="5"/>
      <c r="N2234" s="5"/>
      <c r="O2234" s="6"/>
    </row>
    <row r="2235" spans="1:15" x14ac:dyDescent="0.35">
      <c r="A2235" s="5" t="s">
        <v>9383</v>
      </c>
      <c r="B2235" s="5" t="s">
        <v>9384</v>
      </c>
      <c r="C2235" s="5"/>
      <c r="D2235" s="5" t="s">
        <v>9385</v>
      </c>
      <c r="E2235" s="5" t="s">
        <v>9386</v>
      </c>
      <c r="F2235" s="5">
        <v>1974</v>
      </c>
      <c r="G2235" s="5">
        <v>1974</v>
      </c>
      <c r="H2235" s="5"/>
      <c r="I2235" s="5" t="str">
        <f t="shared" si="34"/>
        <v>No Runtime</v>
      </c>
      <c r="J2235" s="5"/>
      <c r="K2235" s="5"/>
      <c r="L2235" s="5"/>
      <c r="M2235" s="5"/>
      <c r="N2235" s="5"/>
      <c r="O2235" s="6"/>
    </row>
    <row r="2236" spans="1:15" x14ac:dyDescent="0.35">
      <c r="A2236" s="5" t="s">
        <v>9387</v>
      </c>
      <c r="B2236" s="5" t="s">
        <v>9388</v>
      </c>
      <c r="C2236" s="5" t="s">
        <v>9389</v>
      </c>
      <c r="D2236" s="5" t="s">
        <v>9390</v>
      </c>
      <c r="E2236" s="5" t="s">
        <v>9391</v>
      </c>
      <c r="F2236" s="5">
        <v>2020</v>
      </c>
      <c r="G2236" s="5">
        <v>2020</v>
      </c>
      <c r="H2236" s="5"/>
      <c r="I2236" s="5" t="str">
        <f t="shared" si="34"/>
        <v>No Runtime</v>
      </c>
      <c r="J2236" s="5" t="s">
        <v>7450</v>
      </c>
      <c r="K2236" s="5"/>
      <c r="L2236" s="5"/>
      <c r="M2236" s="5"/>
      <c r="N2236" s="5"/>
      <c r="O2236" s="6"/>
    </row>
    <row r="2237" spans="1:15" x14ac:dyDescent="0.35">
      <c r="A2237" s="5" t="s">
        <v>9392</v>
      </c>
      <c r="B2237" s="5" t="s">
        <v>9393</v>
      </c>
      <c r="C2237" s="5"/>
      <c r="D2237" s="5"/>
      <c r="E2237" s="5" t="s">
        <v>9394</v>
      </c>
      <c r="F2237" s="5">
        <v>1990</v>
      </c>
      <c r="G2237" s="5">
        <v>1990</v>
      </c>
      <c r="H2237" s="5">
        <v>60</v>
      </c>
      <c r="I2237" s="5" t="str">
        <f t="shared" si="34"/>
        <v>Feature</v>
      </c>
      <c r="J2237" s="5" t="s">
        <v>1189</v>
      </c>
      <c r="K2237" s="5"/>
      <c r="L2237" s="5"/>
      <c r="M2237" s="5"/>
      <c r="N2237" s="5"/>
      <c r="O2237" s="6"/>
    </row>
    <row r="2238" spans="1:15" x14ac:dyDescent="0.35">
      <c r="A2238" s="5" t="s">
        <v>9395</v>
      </c>
      <c r="B2238" s="5" t="s">
        <v>9396</v>
      </c>
      <c r="C2238" s="5" t="s">
        <v>9397</v>
      </c>
      <c r="D2238" s="5"/>
      <c r="E2238" s="5" t="s">
        <v>9398</v>
      </c>
      <c r="F2238" s="5">
        <v>2022</v>
      </c>
      <c r="G2238" s="5">
        <v>2022</v>
      </c>
      <c r="H2238" s="5"/>
      <c r="I2238" s="5" t="str">
        <f t="shared" si="34"/>
        <v>No Runtime</v>
      </c>
      <c r="J2238" s="5" t="s">
        <v>440</v>
      </c>
      <c r="K2238" s="5"/>
      <c r="L2238" s="5"/>
      <c r="M2238" s="5"/>
      <c r="N2238" s="5"/>
      <c r="O2238" s="6"/>
    </row>
    <row r="2239" spans="1:15" x14ac:dyDescent="0.35">
      <c r="A2239" s="5" t="s">
        <v>9399</v>
      </c>
      <c r="B2239" s="5" t="s">
        <v>9400</v>
      </c>
      <c r="C2239" s="5" t="s">
        <v>9401</v>
      </c>
      <c r="D2239" s="5" t="s">
        <v>9402</v>
      </c>
      <c r="E2239" s="5" t="s">
        <v>9403</v>
      </c>
      <c r="F2239" s="5">
        <v>2014</v>
      </c>
      <c r="G2239" s="5">
        <v>2014</v>
      </c>
      <c r="H2239" s="5">
        <v>90</v>
      </c>
      <c r="I2239" s="5" t="str">
        <f t="shared" si="34"/>
        <v>Feature</v>
      </c>
      <c r="J2239" s="5" t="s">
        <v>1976</v>
      </c>
      <c r="K2239" s="5" t="s">
        <v>446</v>
      </c>
      <c r="L2239" s="5">
        <v>9</v>
      </c>
      <c r="M2239" s="5">
        <v>23</v>
      </c>
      <c r="N2239" s="5"/>
      <c r="O2239" s="6"/>
    </row>
    <row r="2240" spans="1:15" x14ac:dyDescent="0.35">
      <c r="A2240" s="5" t="s">
        <v>9404</v>
      </c>
      <c r="B2240" s="5" t="s">
        <v>9405</v>
      </c>
      <c r="C2240" s="5"/>
      <c r="D2240" s="5" t="s">
        <v>9406</v>
      </c>
      <c r="E2240" s="5" t="s">
        <v>9407</v>
      </c>
      <c r="F2240" s="5">
        <v>2013</v>
      </c>
      <c r="G2240" s="5">
        <v>2013</v>
      </c>
      <c r="H2240" s="5">
        <v>108</v>
      </c>
      <c r="I2240" s="5" t="str">
        <f t="shared" si="34"/>
        <v>Feature</v>
      </c>
      <c r="J2240" s="5" t="s">
        <v>157</v>
      </c>
      <c r="K2240" s="5"/>
      <c r="L2240" s="5">
        <v>7.5</v>
      </c>
      <c r="M2240" s="5">
        <v>10</v>
      </c>
      <c r="N2240" s="5"/>
      <c r="O2240" s="6"/>
    </row>
    <row r="2241" spans="1:15" x14ac:dyDescent="0.35">
      <c r="A2241" s="5" t="s">
        <v>9408</v>
      </c>
      <c r="B2241" s="5" t="s">
        <v>9409</v>
      </c>
      <c r="C2241" s="5"/>
      <c r="D2241" s="5" t="s">
        <v>1780</v>
      </c>
      <c r="E2241" s="5" t="s">
        <v>9410</v>
      </c>
      <c r="F2241" s="5">
        <v>2010</v>
      </c>
      <c r="G2241" s="5">
        <v>2010</v>
      </c>
      <c r="H2241" s="5"/>
      <c r="I2241" s="5" t="str">
        <f t="shared" si="34"/>
        <v>No Runtime</v>
      </c>
      <c r="J2241" s="5" t="s">
        <v>100</v>
      </c>
      <c r="K2241" s="5"/>
      <c r="L2241" s="5">
        <v>5.3</v>
      </c>
      <c r="M2241" s="5">
        <v>9</v>
      </c>
      <c r="N2241" s="5"/>
      <c r="O2241" s="6"/>
    </row>
    <row r="2242" spans="1:15" x14ac:dyDescent="0.35">
      <c r="A2242" s="5" t="s">
        <v>9411</v>
      </c>
      <c r="B2242" s="5" t="s">
        <v>9412</v>
      </c>
      <c r="C2242" s="5" t="s">
        <v>9413</v>
      </c>
      <c r="D2242" s="5" t="s">
        <v>9414</v>
      </c>
      <c r="E2242" s="5" t="s">
        <v>9415</v>
      </c>
      <c r="F2242" s="5">
        <v>2022</v>
      </c>
      <c r="G2242" s="5">
        <v>2022</v>
      </c>
      <c r="H2242" s="5">
        <v>137</v>
      </c>
      <c r="I2242" s="5" t="str">
        <f t="shared" si="34"/>
        <v>Feature</v>
      </c>
      <c r="J2242" s="5" t="s">
        <v>100</v>
      </c>
      <c r="K2242" s="5"/>
      <c r="L2242" s="5"/>
      <c r="M2242" s="5"/>
      <c r="N2242" s="5"/>
      <c r="O2242" s="6"/>
    </row>
    <row r="2243" spans="1:15" x14ac:dyDescent="0.35">
      <c r="A2243" s="5" t="s">
        <v>9416</v>
      </c>
      <c r="B2243" s="5" t="s">
        <v>9417</v>
      </c>
      <c r="C2243" s="5" t="s">
        <v>9418</v>
      </c>
      <c r="D2243" s="5" t="s">
        <v>97</v>
      </c>
      <c r="E2243" s="5" t="s">
        <v>9419</v>
      </c>
      <c r="F2243" s="5">
        <v>2009</v>
      </c>
      <c r="G2243" s="5">
        <v>2009</v>
      </c>
      <c r="H2243" s="5">
        <v>85</v>
      </c>
      <c r="I2243" s="5" t="str">
        <f t="shared" ref="I2243:I2306" si="35">IF(H2243&lt;&gt;"",IF(H2243&gt;=60,"Feature","Short/TV Show"),"No Runtime")</f>
        <v>Feature</v>
      </c>
      <c r="J2243" s="5" t="s">
        <v>53</v>
      </c>
      <c r="K2243" s="5"/>
      <c r="L2243" s="5">
        <v>5.3</v>
      </c>
      <c r="M2243" s="5">
        <v>45</v>
      </c>
      <c r="N2243" s="5"/>
      <c r="O2243" s="6"/>
    </row>
    <row r="2244" spans="1:15" x14ac:dyDescent="0.35">
      <c r="A2244" s="5" t="s">
        <v>9420</v>
      </c>
      <c r="B2244" s="5" t="s">
        <v>9421</v>
      </c>
      <c r="C2244" s="5" t="s">
        <v>9422</v>
      </c>
      <c r="D2244" s="5" t="s">
        <v>9423</v>
      </c>
      <c r="E2244" s="5" t="s">
        <v>9424</v>
      </c>
      <c r="F2244" s="5">
        <v>2020</v>
      </c>
      <c r="G2244" s="5">
        <v>2020</v>
      </c>
      <c r="H2244" s="5">
        <v>5</v>
      </c>
      <c r="I2244" s="5" t="str">
        <f t="shared" si="35"/>
        <v>Short/TV Show</v>
      </c>
      <c r="J2244" s="5" t="s">
        <v>1482</v>
      </c>
      <c r="K2244" s="5"/>
      <c r="L2244" s="5"/>
      <c r="M2244" s="5"/>
      <c r="N2244" s="5"/>
      <c r="O2244" s="6"/>
    </row>
    <row r="2245" spans="1:15" x14ac:dyDescent="0.35">
      <c r="A2245" s="5" t="s">
        <v>9425</v>
      </c>
      <c r="B2245" s="5" t="s">
        <v>9426</v>
      </c>
      <c r="C2245" s="5"/>
      <c r="D2245" s="5" t="s">
        <v>9427</v>
      </c>
      <c r="E2245" s="5" t="s">
        <v>9428</v>
      </c>
      <c r="F2245" s="5">
        <v>2008</v>
      </c>
      <c r="G2245" s="5">
        <v>2008</v>
      </c>
      <c r="H2245" s="5">
        <v>94</v>
      </c>
      <c r="I2245" s="5" t="str">
        <f t="shared" si="35"/>
        <v>Feature</v>
      </c>
      <c r="J2245" s="5" t="s">
        <v>100</v>
      </c>
      <c r="K2245" s="5"/>
      <c r="L2245" s="5"/>
      <c r="M2245" s="5"/>
      <c r="N2245" s="5"/>
      <c r="O2245" s="6"/>
    </row>
    <row r="2246" spans="1:15" x14ac:dyDescent="0.35">
      <c r="A2246" s="5" t="s">
        <v>9429</v>
      </c>
      <c r="B2246" s="5" t="s">
        <v>9430</v>
      </c>
      <c r="C2246" s="5" t="s">
        <v>9431</v>
      </c>
      <c r="D2246" s="5" t="s">
        <v>9432</v>
      </c>
      <c r="E2246" s="5" t="s">
        <v>9433</v>
      </c>
      <c r="F2246" s="5">
        <v>1964</v>
      </c>
      <c r="G2246" s="5">
        <v>1964</v>
      </c>
      <c r="H2246" s="5">
        <v>75</v>
      </c>
      <c r="I2246" s="5" t="str">
        <f t="shared" si="35"/>
        <v>Feature</v>
      </c>
      <c r="J2246" s="5" t="s">
        <v>100</v>
      </c>
      <c r="K2246" s="5"/>
      <c r="L2246" s="5"/>
      <c r="M2246" s="5"/>
      <c r="N2246" s="5"/>
      <c r="O2246" s="6"/>
    </row>
    <row r="2247" spans="1:15" x14ac:dyDescent="0.35">
      <c r="A2247" s="5" t="s">
        <v>9435</v>
      </c>
      <c r="B2247" s="5" t="s">
        <v>9436</v>
      </c>
      <c r="C2247" s="5"/>
      <c r="D2247" s="5" t="s">
        <v>3970</v>
      </c>
      <c r="E2247" s="5" t="s">
        <v>9437</v>
      </c>
      <c r="F2247" s="5">
        <v>1979</v>
      </c>
      <c r="G2247" s="5">
        <v>1979</v>
      </c>
      <c r="H2247" s="5">
        <v>93</v>
      </c>
      <c r="I2247" s="5" t="str">
        <f t="shared" si="35"/>
        <v>Feature</v>
      </c>
      <c r="J2247" s="5" t="s">
        <v>883</v>
      </c>
      <c r="K2247" s="5"/>
      <c r="L2247" s="5">
        <v>6.9</v>
      </c>
      <c r="M2247" s="5">
        <v>140</v>
      </c>
      <c r="N2247" s="5"/>
      <c r="O2247" s="6"/>
    </row>
    <row r="2248" spans="1:15" x14ac:dyDescent="0.35">
      <c r="A2248" s="5" t="s">
        <v>9438</v>
      </c>
      <c r="B2248" s="5" t="s">
        <v>9439</v>
      </c>
      <c r="C2248" s="5"/>
      <c r="D2248" s="5" t="s">
        <v>1362</v>
      </c>
      <c r="E2248" s="5" t="s">
        <v>9440</v>
      </c>
      <c r="F2248" s="5">
        <v>1990</v>
      </c>
      <c r="G2248" s="5">
        <v>1990</v>
      </c>
      <c r="H2248" s="5">
        <v>95</v>
      </c>
      <c r="I2248" s="5" t="str">
        <f t="shared" si="35"/>
        <v>Feature</v>
      </c>
      <c r="J2248" s="5"/>
      <c r="K2248" s="5"/>
      <c r="L2248" s="5"/>
      <c r="M2248" s="5"/>
      <c r="N2248" s="5"/>
      <c r="O2248" s="6"/>
    </row>
    <row r="2249" spans="1:15" x14ac:dyDescent="0.35">
      <c r="A2249" s="5" t="s">
        <v>9441</v>
      </c>
      <c r="B2249" s="5" t="s">
        <v>9442</v>
      </c>
      <c r="C2249" s="5" t="s">
        <v>9443</v>
      </c>
      <c r="D2249" s="5" t="s">
        <v>9444</v>
      </c>
      <c r="E2249" s="5" t="s">
        <v>9445</v>
      </c>
      <c r="F2249" s="5">
        <v>2015</v>
      </c>
      <c r="G2249" s="5">
        <v>2015</v>
      </c>
      <c r="H2249" s="5">
        <v>28</v>
      </c>
      <c r="I2249" s="5" t="str">
        <f t="shared" si="35"/>
        <v>Short/TV Show</v>
      </c>
      <c r="J2249" s="5" t="s">
        <v>8389</v>
      </c>
      <c r="K2249" s="5"/>
      <c r="L2249" s="5">
        <v>6.8</v>
      </c>
      <c r="M2249" s="5">
        <v>24</v>
      </c>
      <c r="N2249" s="5"/>
      <c r="O2249" s="6"/>
    </row>
    <row r="2250" spans="1:15" x14ac:dyDescent="0.35">
      <c r="A2250" s="5" t="s">
        <v>9446</v>
      </c>
      <c r="B2250" s="5" t="s">
        <v>9447</v>
      </c>
      <c r="C2250" s="5" t="s">
        <v>9448</v>
      </c>
      <c r="D2250" s="5"/>
      <c r="E2250" s="5" t="s">
        <v>9449</v>
      </c>
      <c r="F2250" s="5">
        <v>2022</v>
      </c>
      <c r="G2250" s="5">
        <v>2022</v>
      </c>
      <c r="H2250" s="5"/>
      <c r="I2250" s="5" t="str">
        <f t="shared" si="35"/>
        <v>No Runtime</v>
      </c>
      <c r="J2250" s="5" t="s">
        <v>100</v>
      </c>
      <c r="K2250" s="5"/>
      <c r="L2250" s="5">
        <v>1.7</v>
      </c>
      <c r="M2250" s="5">
        <v>35</v>
      </c>
      <c r="N2250" s="5"/>
      <c r="O2250" s="6"/>
    </row>
    <row r="2251" spans="1:15" x14ac:dyDescent="0.35">
      <c r="A2251" s="5" t="s">
        <v>9450</v>
      </c>
      <c r="B2251" s="5" t="s">
        <v>9451</v>
      </c>
      <c r="C2251" s="5" t="s">
        <v>9452</v>
      </c>
      <c r="D2251" s="5"/>
      <c r="E2251" s="5" t="s">
        <v>9453</v>
      </c>
      <c r="F2251" s="5">
        <v>2022</v>
      </c>
      <c r="G2251" s="5">
        <v>2022</v>
      </c>
      <c r="H2251" s="5"/>
      <c r="I2251" s="5" t="str">
        <f t="shared" si="35"/>
        <v>No Runtime</v>
      </c>
      <c r="J2251" s="5" t="s">
        <v>9454</v>
      </c>
      <c r="K2251" s="5" t="s">
        <v>47</v>
      </c>
      <c r="L2251" s="5">
        <v>1.5</v>
      </c>
      <c r="M2251" s="5">
        <v>41</v>
      </c>
      <c r="N2251" s="5"/>
      <c r="O2251" s="6"/>
    </row>
    <row r="2252" spans="1:15" x14ac:dyDescent="0.35">
      <c r="A2252" s="5" t="s">
        <v>9455</v>
      </c>
      <c r="B2252" s="5" t="s">
        <v>9456</v>
      </c>
      <c r="C2252" s="5" t="s">
        <v>9457</v>
      </c>
      <c r="D2252" s="5" t="s">
        <v>9458</v>
      </c>
      <c r="E2252" s="5" t="s">
        <v>9458</v>
      </c>
      <c r="F2252" s="5">
        <v>2022</v>
      </c>
      <c r="G2252" s="5">
        <v>2022</v>
      </c>
      <c r="H2252" s="5"/>
      <c r="I2252" s="5" t="str">
        <f t="shared" si="35"/>
        <v>No Runtime</v>
      </c>
      <c r="J2252" s="5" t="s">
        <v>9459</v>
      </c>
      <c r="K2252" s="5"/>
      <c r="L2252" s="5"/>
      <c r="M2252" s="5"/>
      <c r="N2252" s="5"/>
      <c r="O2252" s="6"/>
    </row>
    <row r="2253" spans="1:15" x14ac:dyDescent="0.35">
      <c r="A2253" s="5" t="s">
        <v>9460</v>
      </c>
      <c r="B2253" s="5" t="s">
        <v>9461</v>
      </c>
      <c r="C2253" s="5" t="s">
        <v>9462</v>
      </c>
      <c r="D2253" s="5" t="s">
        <v>2008</v>
      </c>
      <c r="E2253" s="5" t="s">
        <v>9463</v>
      </c>
      <c r="F2253" s="5">
        <v>2020</v>
      </c>
      <c r="G2253" s="5">
        <v>2020</v>
      </c>
      <c r="H2253" s="5">
        <v>84</v>
      </c>
      <c r="I2253" s="5" t="str">
        <f t="shared" si="35"/>
        <v>Feature</v>
      </c>
      <c r="J2253" s="5" t="s">
        <v>100</v>
      </c>
      <c r="K2253" s="5"/>
      <c r="L2253" s="5">
        <v>3.5</v>
      </c>
      <c r="M2253" s="5">
        <v>16</v>
      </c>
      <c r="N2253" s="5"/>
      <c r="O2253" s="6"/>
    </row>
    <row r="2254" spans="1:15" x14ac:dyDescent="0.35">
      <c r="A2254" s="5" t="s">
        <v>9464</v>
      </c>
      <c r="B2254" s="5" t="s">
        <v>9465</v>
      </c>
      <c r="C2254" s="5" t="s">
        <v>9466</v>
      </c>
      <c r="D2254" s="5" t="s">
        <v>2048</v>
      </c>
      <c r="E2254" s="5" t="s">
        <v>9467</v>
      </c>
      <c r="F2254" s="5">
        <v>2018</v>
      </c>
      <c r="G2254" s="5">
        <v>2018</v>
      </c>
      <c r="H2254" s="5">
        <v>92</v>
      </c>
      <c r="I2254" s="5" t="str">
        <f t="shared" si="35"/>
        <v>Feature</v>
      </c>
      <c r="J2254" s="5" t="s">
        <v>76</v>
      </c>
      <c r="K2254" s="5"/>
      <c r="L2254" s="5">
        <v>7.3</v>
      </c>
      <c r="M2254" s="5">
        <v>19</v>
      </c>
      <c r="N2254" s="5"/>
      <c r="O2254" s="6"/>
    </row>
    <row r="2255" spans="1:15" x14ac:dyDescent="0.35">
      <c r="A2255" s="5" t="s">
        <v>9468</v>
      </c>
      <c r="B2255" s="5" t="s">
        <v>9469</v>
      </c>
      <c r="C2255" s="5" t="s">
        <v>9470</v>
      </c>
      <c r="D2255" s="5" t="s">
        <v>97</v>
      </c>
      <c r="E2255" s="5" t="s">
        <v>9471</v>
      </c>
      <c r="F2255" s="5">
        <v>2012</v>
      </c>
      <c r="G2255" s="5">
        <v>2012</v>
      </c>
      <c r="H2255" s="5">
        <v>80</v>
      </c>
      <c r="I2255" s="5" t="str">
        <f t="shared" si="35"/>
        <v>Feature</v>
      </c>
      <c r="J2255" s="5" t="s">
        <v>874</v>
      </c>
      <c r="K2255" s="5"/>
      <c r="L2255" s="5">
        <v>5</v>
      </c>
      <c r="M2255" s="5">
        <v>32</v>
      </c>
      <c r="N2255" s="5"/>
      <c r="O2255" s="6"/>
    </row>
    <row r="2256" spans="1:15" x14ac:dyDescent="0.35">
      <c r="A2256" s="5" t="s">
        <v>9472</v>
      </c>
      <c r="B2256" s="5" t="s">
        <v>9473</v>
      </c>
      <c r="C2256" s="5"/>
      <c r="D2256" s="5" t="s">
        <v>9474</v>
      </c>
      <c r="E2256" s="5" t="s">
        <v>9475</v>
      </c>
      <c r="F2256" s="5">
        <v>2010</v>
      </c>
      <c r="G2256" s="5">
        <v>2010</v>
      </c>
      <c r="H2256" s="5"/>
      <c r="I2256" s="5" t="str">
        <f t="shared" si="35"/>
        <v>No Runtime</v>
      </c>
      <c r="J2256" s="5" t="s">
        <v>620</v>
      </c>
      <c r="K2256" s="5"/>
      <c r="L2256" s="5">
        <v>4.5999999999999996</v>
      </c>
      <c r="M2256" s="5">
        <v>16</v>
      </c>
      <c r="N2256" s="5"/>
      <c r="O2256" s="6"/>
    </row>
    <row r="2257" spans="1:15" x14ac:dyDescent="0.35">
      <c r="A2257" s="5" t="s">
        <v>9476</v>
      </c>
      <c r="B2257" s="5" t="s">
        <v>9477</v>
      </c>
      <c r="C2257" s="5"/>
      <c r="D2257" s="5" t="s">
        <v>1376</v>
      </c>
      <c r="E2257" s="5" t="s">
        <v>9478</v>
      </c>
      <c r="F2257" s="5">
        <v>2015</v>
      </c>
      <c r="G2257" s="5">
        <v>2015</v>
      </c>
      <c r="H2257" s="5">
        <v>119</v>
      </c>
      <c r="I2257" s="5" t="str">
        <f t="shared" si="35"/>
        <v>Feature</v>
      </c>
      <c r="J2257" s="5" t="s">
        <v>100</v>
      </c>
      <c r="K2257" s="5"/>
      <c r="L2257" s="5"/>
      <c r="M2257" s="5"/>
      <c r="N2257" s="5"/>
      <c r="O2257" s="6"/>
    </row>
    <row r="2258" spans="1:15" x14ac:dyDescent="0.35">
      <c r="A2258" s="5" t="s">
        <v>9479</v>
      </c>
      <c r="B2258" s="5" t="s">
        <v>9480</v>
      </c>
      <c r="C2258" s="5"/>
      <c r="D2258" s="5" t="s">
        <v>4950</v>
      </c>
      <c r="E2258" s="5" t="s">
        <v>9481</v>
      </c>
      <c r="F2258" s="5">
        <v>2013</v>
      </c>
      <c r="G2258" s="5">
        <v>2013</v>
      </c>
      <c r="H2258" s="5">
        <v>83</v>
      </c>
      <c r="I2258" s="5" t="str">
        <f t="shared" si="35"/>
        <v>Feature</v>
      </c>
      <c r="J2258" s="5" t="s">
        <v>39</v>
      </c>
      <c r="K2258" s="5"/>
      <c r="L2258" s="5"/>
      <c r="M2258" s="5"/>
      <c r="N2258" s="5"/>
      <c r="O2258" s="6"/>
    </row>
    <row r="2259" spans="1:15" x14ac:dyDescent="0.35">
      <c r="A2259" s="5" t="s">
        <v>9482</v>
      </c>
      <c r="B2259" s="5" t="s">
        <v>9483</v>
      </c>
      <c r="C2259" s="5" t="s">
        <v>9484</v>
      </c>
      <c r="D2259" s="5" t="s">
        <v>9485</v>
      </c>
      <c r="E2259" s="5" t="s">
        <v>9486</v>
      </c>
      <c r="F2259" s="5">
        <v>2010</v>
      </c>
      <c r="G2259" s="5">
        <v>2010</v>
      </c>
      <c r="H2259" s="5"/>
      <c r="I2259" s="5" t="str">
        <f t="shared" si="35"/>
        <v>No Runtime</v>
      </c>
      <c r="J2259" s="5" t="s">
        <v>76</v>
      </c>
      <c r="K2259" s="5"/>
      <c r="L2259" s="5">
        <v>7.6</v>
      </c>
      <c r="M2259" s="5">
        <v>58</v>
      </c>
      <c r="N2259" s="5"/>
      <c r="O2259" s="6"/>
    </row>
    <row r="2260" spans="1:15" x14ac:dyDescent="0.35">
      <c r="A2260" s="5" t="s">
        <v>9487</v>
      </c>
      <c r="B2260" s="5" t="s">
        <v>9488</v>
      </c>
      <c r="C2260" s="5"/>
      <c r="D2260" s="5"/>
      <c r="E2260" s="5" t="s">
        <v>9489</v>
      </c>
      <c r="F2260" s="5">
        <v>2014</v>
      </c>
      <c r="G2260" s="5">
        <v>2014</v>
      </c>
      <c r="H2260" s="5"/>
      <c r="I2260" s="5" t="str">
        <f t="shared" si="35"/>
        <v>No Runtime</v>
      </c>
      <c r="J2260" s="5" t="s">
        <v>184</v>
      </c>
      <c r="K2260" s="5"/>
      <c r="L2260" s="5"/>
      <c r="M2260" s="5"/>
      <c r="N2260" s="5"/>
      <c r="O2260" s="6"/>
    </row>
    <row r="2261" spans="1:15" x14ac:dyDescent="0.35">
      <c r="A2261" s="5" t="s">
        <v>9490</v>
      </c>
      <c r="B2261" s="5" t="s">
        <v>9491</v>
      </c>
      <c r="C2261" s="5" t="s">
        <v>9492</v>
      </c>
      <c r="D2261" s="5" t="s">
        <v>9493</v>
      </c>
      <c r="E2261" s="5" t="s">
        <v>9494</v>
      </c>
      <c r="F2261" s="5">
        <v>2014</v>
      </c>
      <c r="G2261" s="5">
        <v>2014</v>
      </c>
      <c r="H2261" s="5">
        <v>65</v>
      </c>
      <c r="I2261" s="5" t="str">
        <f t="shared" si="35"/>
        <v>Feature</v>
      </c>
      <c r="J2261" s="5" t="s">
        <v>579</v>
      </c>
      <c r="K2261" s="5"/>
      <c r="L2261" s="5"/>
      <c r="M2261" s="5"/>
      <c r="N2261" s="5"/>
      <c r="O2261" s="6"/>
    </row>
    <row r="2262" spans="1:15" x14ac:dyDescent="0.35">
      <c r="A2262" s="5" t="s">
        <v>9495</v>
      </c>
      <c r="B2262" s="5" t="s">
        <v>9496</v>
      </c>
      <c r="C2262" s="5"/>
      <c r="D2262" s="5" t="s">
        <v>9497</v>
      </c>
      <c r="E2262" s="5" t="s">
        <v>9498</v>
      </c>
      <c r="F2262" s="5">
        <v>2019</v>
      </c>
      <c r="G2262" s="5">
        <v>2019</v>
      </c>
      <c r="H2262" s="5"/>
      <c r="I2262" s="5" t="str">
        <f t="shared" si="35"/>
        <v>No Runtime</v>
      </c>
      <c r="J2262" s="5" t="s">
        <v>3125</v>
      </c>
      <c r="K2262" s="5"/>
      <c r="L2262" s="5"/>
      <c r="M2262" s="5"/>
      <c r="N2262" s="5"/>
      <c r="O2262" s="6"/>
    </row>
    <row r="2263" spans="1:15" x14ac:dyDescent="0.35">
      <c r="A2263" s="5" t="s">
        <v>9499</v>
      </c>
      <c r="B2263" s="5" t="s">
        <v>9500</v>
      </c>
      <c r="C2263" s="5"/>
      <c r="D2263" s="5"/>
      <c r="E2263" s="5" t="s">
        <v>9501</v>
      </c>
      <c r="F2263" s="5" t="s">
        <v>9502</v>
      </c>
      <c r="G2263" s="5">
        <v>2003</v>
      </c>
      <c r="H2263" s="5"/>
      <c r="I2263" s="5" t="str">
        <f t="shared" si="35"/>
        <v>No Runtime</v>
      </c>
      <c r="J2263" s="5" t="s">
        <v>100</v>
      </c>
      <c r="K2263" s="5"/>
      <c r="L2263" s="5"/>
      <c r="M2263" s="5"/>
      <c r="N2263" s="5"/>
      <c r="O2263" s="6"/>
    </row>
    <row r="2264" spans="1:15" x14ac:dyDescent="0.35">
      <c r="A2264" s="5" t="s">
        <v>9503</v>
      </c>
      <c r="B2264" s="5" t="s">
        <v>9504</v>
      </c>
      <c r="C2264" s="5" t="s">
        <v>9505</v>
      </c>
      <c r="D2264" s="5" t="s">
        <v>9506</v>
      </c>
      <c r="E2264" s="5" t="s">
        <v>9507</v>
      </c>
      <c r="F2264" s="5">
        <v>2016</v>
      </c>
      <c r="G2264" s="5">
        <v>2016</v>
      </c>
      <c r="H2264" s="5">
        <v>8</v>
      </c>
      <c r="I2264" s="5" t="str">
        <f t="shared" si="35"/>
        <v>Short/TV Show</v>
      </c>
      <c r="J2264" s="5" t="s">
        <v>9508</v>
      </c>
      <c r="K2264" s="5"/>
      <c r="L2264" s="5">
        <v>8.1</v>
      </c>
      <c r="M2264" s="5">
        <v>11</v>
      </c>
      <c r="N2264" s="5"/>
      <c r="O2264" s="6"/>
    </row>
    <row r="2265" spans="1:15" x14ac:dyDescent="0.35">
      <c r="A2265" s="5" t="s">
        <v>9509</v>
      </c>
      <c r="B2265" s="5" t="s">
        <v>9510</v>
      </c>
      <c r="C2265" s="5" t="s">
        <v>9511</v>
      </c>
      <c r="D2265" s="5" t="s">
        <v>8402</v>
      </c>
      <c r="E2265" s="5" t="s">
        <v>9512</v>
      </c>
      <c r="F2265" s="5">
        <v>1961</v>
      </c>
      <c r="G2265" s="5">
        <v>1961</v>
      </c>
      <c r="H2265" s="5">
        <v>92</v>
      </c>
      <c r="I2265" s="5" t="str">
        <f t="shared" si="35"/>
        <v>Feature</v>
      </c>
      <c r="J2265" s="5" t="s">
        <v>173</v>
      </c>
      <c r="K2265" s="5"/>
      <c r="L2265" s="5">
        <v>7</v>
      </c>
      <c r="M2265" s="5">
        <v>9</v>
      </c>
      <c r="N2265" s="5"/>
      <c r="O2265" s="6"/>
    </row>
    <row r="2266" spans="1:15" x14ac:dyDescent="0.35">
      <c r="A2266" s="5" t="s">
        <v>9513</v>
      </c>
      <c r="B2266" s="5" t="s">
        <v>9514</v>
      </c>
      <c r="C2266" s="5" t="s">
        <v>9515</v>
      </c>
      <c r="D2266" s="5" t="s">
        <v>9516</v>
      </c>
      <c r="E2266" s="5"/>
      <c r="F2266" s="5">
        <v>2017</v>
      </c>
      <c r="G2266" s="5">
        <v>2017</v>
      </c>
      <c r="H2266" s="5">
        <v>21</v>
      </c>
      <c r="I2266" s="5" t="str">
        <f t="shared" si="35"/>
        <v>Short/TV Show</v>
      </c>
      <c r="J2266" s="5" t="s">
        <v>1935</v>
      </c>
      <c r="K2266" s="5"/>
      <c r="L2266" s="5"/>
      <c r="M2266" s="5"/>
      <c r="N2266" s="5"/>
      <c r="O2266" s="6"/>
    </row>
    <row r="2267" spans="1:15" x14ac:dyDescent="0.35">
      <c r="A2267" s="5" t="s">
        <v>9517</v>
      </c>
      <c r="B2267" s="5" t="s">
        <v>9518</v>
      </c>
      <c r="C2267" s="5" t="s">
        <v>9519</v>
      </c>
      <c r="D2267" s="5" t="s">
        <v>1093</v>
      </c>
      <c r="E2267" s="5" t="s">
        <v>9520</v>
      </c>
      <c r="F2267" s="5">
        <v>1987</v>
      </c>
      <c r="G2267" s="5">
        <v>1987</v>
      </c>
      <c r="H2267" s="5">
        <v>79</v>
      </c>
      <c r="I2267" s="5" t="str">
        <f t="shared" si="35"/>
        <v>Feature</v>
      </c>
      <c r="J2267" s="5" t="s">
        <v>987</v>
      </c>
      <c r="K2267" s="5"/>
      <c r="L2267" s="5">
        <v>7.4</v>
      </c>
      <c r="M2267" s="5">
        <v>8</v>
      </c>
      <c r="N2267" s="5"/>
      <c r="O2267" s="6"/>
    </row>
    <row r="2268" spans="1:15" x14ac:dyDescent="0.35">
      <c r="A2268" s="5" t="s">
        <v>9521</v>
      </c>
      <c r="B2268" s="5" t="s">
        <v>9522</v>
      </c>
      <c r="C2268" s="5"/>
      <c r="D2268" s="5" t="s">
        <v>9523</v>
      </c>
      <c r="E2268" s="5" t="s">
        <v>9524</v>
      </c>
      <c r="F2268" s="5">
        <v>2006</v>
      </c>
      <c r="G2268" s="5">
        <v>2006</v>
      </c>
      <c r="H2268" s="5">
        <v>110</v>
      </c>
      <c r="I2268" s="5" t="str">
        <f t="shared" si="35"/>
        <v>Feature</v>
      </c>
      <c r="J2268" s="5" t="s">
        <v>259</v>
      </c>
      <c r="K2268" s="5"/>
      <c r="L2268" s="5">
        <v>4.5</v>
      </c>
      <c r="M2268" s="5">
        <v>13</v>
      </c>
      <c r="N2268" s="5"/>
      <c r="O2268" s="6"/>
    </row>
    <row r="2269" spans="1:15" x14ac:dyDescent="0.35">
      <c r="A2269" s="5" t="s">
        <v>9525</v>
      </c>
      <c r="B2269" s="5" t="s">
        <v>9526</v>
      </c>
      <c r="C2269" s="5" t="s">
        <v>9527</v>
      </c>
      <c r="D2269" s="5"/>
      <c r="E2269" s="5" t="s">
        <v>9528</v>
      </c>
      <c r="F2269" s="5">
        <v>2022</v>
      </c>
      <c r="G2269" s="5">
        <v>2022</v>
      </c>
      <c r="H2269" s="5"/>
      <c r="I2269" s="5" t="str">
        <f t="shared" si="35"/>
        <v>No Runtime</v>
      </c>
      <c r="J2269" s="5" t="s">
        <v>210</v>
      </c>
      <c r="K2269" s="5"/>
      <c r="L2269" s="5"/>
      <c r="M2269" s="5"/>
      <c r="N2269" s="5"/>
      <c r="O2269" s="6"/>
    </row>
    <row r="2270" spans="1:15" x14ac:dyDescent="0.35">
      <c r="A2270" s="5" t="s">
        <v>9529</v>
      </c>
      <c r="B2270" s="5" t="s">
        <v>9530</v>
      </c>
      <c r="C2270" s="5"/>
      <c r="D2270" s="5" t="s">
        <v>2368</v>
      </c>
      <c r="E2270" s="5" t="s">
        <v>9531</v>
      </c>
      <c r="F2270" s="5">
        <v>1991</v>
      </c>
      <c r="G2270" s="5">
        <v>1991</v>
      </c>
      <c r="H2270" s="5"/>
      <c r="I2270" s="5" t="str">
        <f t="shared" si="35"/>
        <v>No Runtime</v>
      </c>
      <c r="J2270" s="5"/>
      <c r="K2270" s="5"/>
      <c r="L2270" s="5"/>
      <c r="M2270" s="5"/>
      <c r="N2270" s="5"/>
      <c r="O2270" s="6"/>
    </row>
    <row r="2271" spans="1:15" x14ac:dyDescent="0.35">
      <c r="A2271" s="5" t="s">
        <v>9532</v>
      </c>
      <c r="B2271" s="5" t="s">
        <v>9533</v>
      </c>
      <c r="C2271" s="5"/>
      <c r="D2271" s="5" t="s">
        <v>3865</v>
      </c>
      <c r="E2271" s="5" t="s">
        <v>9534</v>
      </c>
      <c r="F2271" s="5">
        <v>2012</v>
      </c>
      <c r="G2271" s="5">
        <v>2012</v>
      </c>
      <c r="H2271" s="5">
        <v>85</v>
      </c>
      <c r="I2271" s="5" t="str">
        <f t="shared" si="35"/>
        <v>Feature</v>
      </c>
      <c r="J2271" s="5" t="s">
        <v>210</v>
      </c>
      <c r="K2271" s="5"/>
      <c r="L2271" s="5">
        <v>4.8</v>
      </c>
      <c r="M2271" s="5">
        <v>7</v>
      </c>
      <c r="N2271" s="5"/>
      <c r="O2271" s="6"/>
    </row>
    <row r="2272" spans="1:15" x14ac:dyDescent="0.35">
      <c r="A2272" s="5" t="s">
        <v>9535</v>
      </c>
      <c r="B2272" s="5" t="s">
        <v>9536</v>
      </c>
      <c r="C2272" s="5" t="s">
        <v>9537</v>
      </c>
      <c r="D2272" s="5" t="s">
        <v>9538</v>
      </c>
      <c r="E2272" s="5" t="s">
        <v>9539</v>
      </c>
      <c r="F2272" s="5">
        <v>2010</v>
      </c>
      <c r="G2272" s="5">
        <v>2010</v>
      </c>
      <c r="H2272" s="5">
        <v>12</v>
      </c>
      <c r="I2272" s="5" t="str">
        <f t="shared" si="35"/>
        <v>Short/TV Show</v>
      </c>
      <c r="J2272" s="5" t="s">
        <v>9540</v>
      </c>
      <c r="K2272" s="5"/>
      <c r="L2272" s="5">
        <v>7.9</v>
      </c>
      <c r="M2272" s="5">
        <v>13</v>
      </c>
      <c r="N2272" s="5"/>
      <c r="O2272" s="6"/>
    </row>
    <row r="2273" spans="1:15" x14ac:dyDescent="0.35">
      <c r="A2273" s="5" t="s">
        <v>9541</v>
      </c>
      <c r="B2273" s="5" t="s">
        <v>9542</v>
      </c>
      <c r="C2273" s="5" t="s">
        <v>9543</v>
      </c>
      <c r="D2273" s="5" t="s">
        <v>208</v>
      </c>
      <c r="E2273" s="5" t="s">
        <v>9544</v>
      </c>
      <c r="F2273" s="5">
        <v>2008</v>
      </c>
      <c r="G2273" s="5">
        <v>2008</v>
      </c>
      <c r="H2273" s="5">
        <v>97</v>
      </c>
      <c r="I2273" s="5" t="str">
        <f t="shared" si="35"/>
        <v>Feature</v>
      </c>
      <c r="J2273" s="5" t="s">
        <v>620</v>
      </c>
      <c r="K2273" s="5"/>
      <c r="L2273" s="5">
        <v>5.0999999999999996</v>
      </c>
      <c r="M2273" s="5">
        <v>30</v>
      </c>
      <c r="N2273" s="5"/>
      <c r="O2273" s="6"/>
    </row>
    <row r="2274" spans="1:15" x14ac:dyDescent="0.35">
      <c r="A2274" s="5" t="s">
        <v>9545</v>
      </c>
      <c r="B2274" s="5" t="s">
        <v>9546</v>
      </c>
      <c r="C2274" s="5"/>
      <c r="D2274" s="5"/>
      <c r="E2274" s="5" t="s">
        <v>9547</v>
      </c>
      <c r="F2274" s="5">
        <v>2023</v>
      </c>
      <c r="G2274" s="5">
        <v>2023</v>
      </c>
      <c r="H2274" s="5"/>
      <c r="I2274" s="5" t="str">
        <f t="shared" si="35"/>
        <v>No Runtime</v>
      </c>
      <c r="J2274" s="5" t="s">
        <v>100</v>
      </c>
      <c r="K2274" s="5"/>
      <c r="L2274" s="5"/>
      <c r="M2274" s="5"/>
      <c r="N2274" s="5"/>
      <c r="O2274" s="6"/>
    </row>
    <row r="2275" spans="1:15" x14ac:dyDescent="0.35">
      <c r="A2275" s="5" t="s">
        <v>9548</v>
      </c>
      <c r="B2275" s="5" t="s">
        <v>9549</v>
      </c>
      <c r="C2275" s="5"/>
      <c r="D2275" s="5" t="s">
        <v>9550</v>
      </c>
      <c r="E2275" s="5" t="s">
        <v>9551</v>
      </c>
      <c r="F2275" s="5">
        <v>2002</v>
      </c>
      <c r="G2275" s="5">
        <v>2002</v>
      </c>
      <c r="H2275" s="5"/>
      <c r="I2275" s="5" t="str">
        <f t="shared" si="35"/>
        <v>No Runtime</v>
      </c>
      <c r="J2275" s="5" t="s">
        <v>173</v>
      </c>
      <c r="K2275" s="5"/>
      <c r="L2275" s="5">
        <v>5.7</v>
      </c>
      <c r="M2275" s="5">
        <v>11</v>
      </c>
      <c r="N2275" s="5"/>
      <c r="O2275" s="6"/>
    </row>
    <row r="2276" spans="1:15" x14ac:dyDescent="0.35">
      <c r="A2276" s="5" t="s">
        <v>9552</v>
      </c>
      <c r="B2276" s="5" t="s">
        <v>9553</v>
      </c>
      <c r="C2276" s="5"/>
      <c r="D2276" s="5" t="s">
        <v>7824</v>
      </c>
      <c r="E2276" s="5" t="s">
        <v>9554</v>
      </c>
      <c r="F2276" s="5">
        <v>1977</v>
      </c>
      <c r="G2276" s="5">
        <v>1977</v>
      </c>
      <c r="H2276" s="5"/>
      <c r="I2276" s="5" t="str">
        <f t="shared" si="35"/>
        <v>No Runtime</v>
      </c>
      <c r="J2276" s="5" t="s">
        <v>1123</v>
      </c>
      <c r="K2276" s="5"/>
      <c r="L2276" s="5"/>
      <c r="M2276" s="5"/>
      <c r="N2276" s="5"/>
      <c r="O2276" s="6"/>
    </row>
    <row r="2277" spans="1:15" x14ac:dyDescent="0.35">
      <c r="A2277" s="5" t="s">
        <v>9555</v>
      </c>
      <c r="B2277" s="5" t="s">
        <v>9556</v>
      </c>
      <c r="C2277" s="5" t="s">
        <v>9557</v>
      </c>
      <c r="D2277" s="5" t="s">
        <v>9558</v>
      </c>
      <c r="E2277" s="5" t="s">
        <v>9559</v>
      </c>
      <c r="F2277" s="5">
        <v>2023</v>
      </c>
      <c r="G2277" s="5">
        <v>2023</v>
      </c>
      <c r="H2277" s="5">
        <v>11</v>
      </c>
      <c r="I2277" s="5" t="str">
        <f t="shared" si="35"/>
        <v>Short/TV Show</v>
      </c>
      <c r="J2277" s="5" t="s">
        <v>1935</v>
      </c>
      <c r="K2277" s="5"/>
      <c r="L2277" s="5"/>
      <c r="M2277" s="5"/>
      <c r="N2277" s="5"/>
      <c r="O2277" s="6"/>
    </row>
    <row r="2278" spans="1:15" x14ac:dyDescent="0.35">
      <c r="A2278" s="5" t="s">
        <v>9560</v>
      </c>
      <c r="B2278" s="5" t="s">
        <v>9561</v>
      </c>
      <c r="C2278" s="5"/>
      <c r="D2278" s="5" t="s">
        <v>1570</v>
      </c>
      <c r="E2278" s="5" t="s">
        <v>9562</v>
      </c>
      <c r="F2278" s="5">
        <v>1981</v>
      </c>
      <c r="G2278" s="5">
        <v>1981</v>
      </c>
      <c r="H2278" s="5">
        <v>129</v>
      </c>
      <c r="I2278" s="5" t="str">
        <f t="shared" si="35"/>
        <v>Feature</v>
      </c>
      <c r="J2278" s="5" t="s">
        <v>100</v>
      </c>
      <c r="K2278" s="5"/>
      <c r="L2278" s="5">
        <v>4.8</v>
      </c>
      <c r="M2278" s="5">
        <v>6</v>
      </c>
      <c r="N2278" s="5"/>
      <c r="O2278" s="6"/>
    </row>
    <row r="2279" spans="1:15" x14ac:dyDescent="0.35">
      <c r="A2279" s="5" t="s">
        <v>9563</v>
      </c>
      <c r="B2279" s="5" t="s">
        <v>9564</v>
      </c>
      <c r="C2279" s="5"/>
      <c r="D2279" s="5" t="s">
        <v>7516</v>
      </c>
      <c r="E2279" s="5" t="s">
        <v>9565</v>
      </c>
      <c r="F2279" s="5">
        <v>1981</v>
      </c>
      <c r="G2279" s="5">
        <v>1981</v>
      </c>
      <c r="H2279" s="5">
        <v>120</v>
      </c>
      <c r="I2279" s="5" t="str">
        <f t="shared" si="35"/>
        <v>Feature</v>
      </c>
      <c r="J2279" s="5" t="s">
        <v>100</v>
      </c>
      <c r="K2279" s="5"/>
      <c r="L2279" s="5"/>
      <c r="M2279" s="5"/>
      <c r="N2279" s="5"/>
      <c r="O2279" s="6"/>
    </row>
    <row r="2280" spans="1:15" x14ac:dyDescent="0.35">
      <c r="A2280" s="5" t="s">
        <v>9566</v>
      </c>
      <c r="B2280" s="5" t="s">
        <v>9567</v>
      </c>
      <c r="C2280" s="5" t="s">
        <v>9568</v>
      </c>
      <c r="D2280" s="5"/>
      <c r="E2280" s="5" t="s">
        <v>9569</v>
      </c>
      <c r="F2280" s="5">
        <v>2022</v>
      </c>
      <c r="G2280" s="5">
        <v>2022</v>
      </c>
      <c r="H2280" s="5"/>
      <c r="I2280" s="5" t="str">
        <f t="shared" si="35"/>
        <v>No Runtime</v>
      </c>
      <c r="J2280" s="5" t="s">
        <v>6475</v>
      </c>
      <c r="K2280" s="5"/>
      <c r="L2280" s="5">
        <v>1.4</v>
      </c>
      <c r="M2280" s="5">
        <v>35</v>
      </c>
      <c r="N2280" s="5"/>
      <c r="O2280" s="6"/>
    </row>
    <row r="2281" spans="1:15" x14ac:dyDescent="0.35">
      <c r="A2281" s="5" t="s">
        <v>9570</v>
      </c>
      <c r="B2281" s="5" t="s">
        <v>9571</v>
      </c>
      <c r="C2281" s="5" t="s">
        <v>9572</v>
      </c>
      <c r="D2281" s="5" t="s">
        <v>6778</v>
      </c>
      <c r="E2281" s="5" t="s">
        <v>9573</v>
      </c>
      <c r="F2281" s="5">
        <v>1990</v>
      </c>
      <c r="G2281" s="5">
        <v>1990</v>
      </c>
      <c r="H2281" s="5">
        <v>81</v>
      </c>
      <c r="I2281" s="5" t="str">
        <f t="shared" si="35"/>
        <v>Feature</v>
      </c>
      <c r="J2281" s="5" t="s">
        <v>216</v>
      </c>
      <c r="K2281" s="5"/>
      <c r="L2281" s="5">
        <v>2.8</v>
      </c>
      <c r="M2281" s="5">
        <v>8</v>
      </c>
      <c r="N2281" s="5"/>
      <c r="O2281" s="6"/>
    </row>
    <row r="2282" spans="1:15" x14ac:dyDescent="0.35">
      <c r="A2282" s="5" t="s">
        <v>9574</v>
      </c>
      <c r="B2282" s="5" t="s">
        <v>9575</v>
      </c>
      <c r="C2282" s="5" t="s">
        <v>9576</v>
      </c>
      <c r="D2282" s="5" t="s">
        <v>9577</v>
      </c>
      <c r="E2282" s="5" t="s">
        <v>9578</v>
      </c>
      <c r="F2282" s="5">
        <v>2004</v>
      </c>
      <c r="G2282" s="5">
        <v>2004</v>
      </c>
      <c r="H2282" s="5">
        <v>86</v>
      </c>
      <c r="I2282" s="5" t="str">
        <f t="shared" si="35"/>
        <v>Feature</v>
      </c>
      <c r="J2282" s="5" t="s">
        <v>3064</v>
      </c>
      <c r="K2282" s="5" t="s">
        <v>1432</v>
      </c>
      <c r="L2282" s="5">
        <v>5.9</v>
      </c>
      <c r="M2282" s="5">
        <v>42</v>
      </c>
      <c r="N2282" s="5"/>
      <c r="O2282" s="6"/>
    </row>
    <row r="2283" spans="1:15" x14ac:dyDescent="0.35">
      <c r="A2283" s="5" t="s">
        <v>9579</v>
      </c>
      <c r="B2283" s="5" t="s">
        <v>9580</v>
      </c>
      <c r="C2283" s="5"/>
      <c r="D2283" s="5" t="s">
        <v>9581</v>
      </c>
      <c r="E2283" s="5" t="s">
        <v>9581</v>
      </c>
      <c r="F2283" s="5">
        <v>2017</v>
      </c>
      <c r="G2283" s="5">
        <v>2017</v>
      </c>
      <c r="H2283" s="5">
        <v>2</v>
      </c>
      <c r="I2283" s="5" t="str">
        <f t="shared" si="35"/>
        <v>Short/TV Show</v>
      </c>
      <c r="J2283" s="5" t="s">
        <v>3811</v>
      </c>
      <c r="K2283" s="5"/>
      <c r="L2283" s="5"/>
      <c r="M2283" s="5"/>
      <c r="N2283" s="5"/>
      <c r="O2283" s="6"/>
    </row>
    <row r="2284" spans="1:15" x14ac:dyDescent="0.35">
      <c r="A2284" s="5" t="s">
        <v>9582</v>
      </c>
      <c r="B2284" s="5" t="s">
        <v>9583</v>
      </c>
      <c r="C2284" s="5" t="s">
        <v>9584</v>
      </c>
      <c r="D2284" s="5" t="s">
        <v>9585</v>
      </c>
      <c r="E2284" s="5" t="s">
        <v>9586</v>
      </c>
      <c r="F2284" s="5">
        <v>2012</v>
      </c>
      <c r="G2284" s="5">
        <v>2012</v>
      </c>
      <c r="H2284" s="5">
        <v>95</v>
      </c>
      <c r="I2284" s="5" t="str">
        <f t="shared" si="35"/>
        <v>Feature</v>
      </c>
      <c r="J2284" s="5" t="s">
        <v>76</v>
      </c>
      <c r="K2284" s="5"/>
      <c r="L2284" s="5">
        <v>7</v>
      </c>
      <c r="M2284" s="5">
        <v>43</v>
      </c>
      <c r="N2284" s="5"/>
      <c r="O2284" s="6"/>
    </row>
    <row r="2285" spans="1:15" x14ac:dyDescent="0.35">
      <c r="A2285" s="5" t="s">
        <v>9587</v>
      </c>
      <c r="B2285" s="5" t="s">
        <v>9588</v>
      </c>
      <c r="C2285" s="5"/>
      <c r="D2285" s="5" t="s">
        <v>208</v>
      </c>
      <c r="E2285" s="5" t="s">
        <v>9589</v>
      </c>
      <c r="F2285" s="5"/>
      <c r="G2285" s="5"/>
      <c r="H2285" s="5"/>
      <c r="I2285" s="5" t="str">
        <f t="shared" si="35"/>
        <v>No Runtime</v>
      </c>
      <c r="J2285" s="5" t="s">
        <v>236</v>
      </c>
      <c r="K2285" s="5"/>
      <c r="L2285" s="5"/>
      <c r="M2285" s="5"/>
      <c r="N2285" s="5"/>
      <c r="O2285" s="6"/>
    </row>
    <row r="2286" spans="1:15" x14ac:dyDescent="0.35">
      <c r="A2286" s="5" t="s">
        <v>9590</v>
      </c>
      <c r="B2286" s="5" t="s">
        <v>9591</v>
      </c>
      <c r="C2286" s="5" t="s">
        <v>9592</v>
      </c>
      <c r="D2286" s="5"/>
      <c r="E2286" s="5" t="s">
        <v>9593</v>
      </c>
      <c r="F2286" s="5">
        <v>2021</v>
      </c>
      <c r="G2286" s="5">
        <v>2021</v>
      </c>
      <c r="H2286" s="5">
        <v>15</v>
      </c>
      <c r="I2286" s="5" t="str">
        <f t="shared" si="35"/>
        <v>Short/TV Show</v>
      </c>
      <c r="J2286" s="5" t="s">
        <v>620</v>
      </c>
      <c r="K2286" s="5"/>
      <c r="L2286" s="5">
        <v>8.4</v>
      </c>
      <c r="M2286" s="5">
        <v>9</v>
      </c>
      <c r="N2286" s="5"/>
      <c r="O2286" s="6"/>
    </row>
    <row r="2287" spans="1:15" x14ac:dyDescent="0.35">
      <c r="A2287" s="5" t="s">
        <v>9594</v>
      </c>
      <c r="B2287" s="5" t="s">
        <v>9595</v>
      </c>
      <c r="C2287" s="5" t="s">
        <v>9596</v>
      </c>
      <c r="D2287" s="5" t="s">
        <v>9597</v>
      </c>
      <c r="E2287" s="5" t="s">
        <v>9598</v>
      </c>
      <c r="F2287" s="5">
        <v>2019</v>
      </c>
      <c r="G2287" s="5">
        <v>2019</v>
      </c>
      <c r="H2287" s="5">
        <v>4</v>
      </c>
      <c r="I2287" s="5" t="str">
        <f t="shared" si="35"/>
        <v>Short/TV Show</v>
      </c>
      <c r="J2287" s="5" t="s">
        <v>9599</v>
      </c>
      <c r="K2287" s="5"/>
      <c r="L2287" s="5"/>
      <c r="M2287" s="5"/>
      <c r="N2287" s="5"/>
      <c r="O2287" s="6"/>
    </row>
    <row r="2288" spans="1:15" x14ac:dyDescent="0.35">
      <c r="A2288" s="5" t="s">
        <v>9600</v>
      </c>
      <c r="B2288" s="5" t="s">
        <v>9601</v>
      </c>
      <c r="C2288" s="5"/>
      <c r="D2288" s="5"/>
      <c r="E2288" s="5" t="s">
        <v>9602</v>
      </c>
      <c r="F2288" s="5">
        <v>1954</v>
      </c>
      <c r="G2288" s="5">
        <v>1954</v>
      </c>
      <c r="H2288" s="5"/>
      <c r="I2288" s="5" t="str">
        <f t="shared" si="35"/>
        <v>No Runtime</v>
      </c>
      <c r="J2288" s="5" t="s">
        <v>100</v>
      </c>
      <c r="K2288" s="5"/>
      <c r="L2288" s="5"/>
      <c r="M2288" s="5"/>
      <c r="N2288" s="5"/>
      <c r="O2288" s="6"/>
    </row>
    <row r="2289" spans="1:15" x14ac:dyDescent="0.35">
      <c r="A2289" s="5" t="s">
        <v>9603</v>
      </c>
      <c r="B2289" s="5" t="s">
        <v>9604</v>
      </c>
      <c r="C2289" s="5" t="s">
        <v>9605</v>
      </c>
      <c r="D2289" s="5"/>
      <c r="E2289" s="5" t="s">
        <v>9606</v>
      </c>
      <c r="F2289" s="5">
        <v>2022</v>
      </c>
      <c r="G2289" s="5">
        <v>2022</v>
      </c>
      <c r="H2289" s="5"/>
      <c r="I2289" s="5" t="str">
        <f t="shared" si="35"/>
        <v>No Runtime</v>
      </c>
      <c r="J2289" s="5" t="s">
        <v>100</v>
      </c>
      <c r="K2289" s="5"/>
      <c r="L2289" s="5"/>
      <c r="M2289" s="5"/>
      <c r="N2289" s="5"/>
      <c r="O2289" s="6"/>
    </row>
    <row r="2290" spans="1:15" x14ac:dyDescent="0.35">
      <c r="A2290" s="5" t="s">
        <v>9607</v>
      </c>
      <c r="B2290" s="5" t="s">
        <v>9608</v>
      </c>
      <c r="C2290" s="5" t="s">
        <v>9609</v>
      </c>
      <c r="D2290" s="5" t="s">
        <v>9084</v>
      </c>
      <c r="E2290" s="5" t="s">
        <v>9610</v>
      </c>
      <c r="F2290" s="5"/>
      <c r="G2290" s="5"/>
      <c r="H2290" s="5">
        <v>111</v>
      </c>
      <c r="I2290" s="5" t="str">
        <f t="shared" si="35"/>
        <v>Feature</v>
      </c>
      <c r="J2290" s="5" t="s">
        <v>39</v>
      </c>
      <c r="K2290" s="5" t="s">
        <v>20</v>
      </c>
      <c r="L2290" s="5"/>
      <c r="M2290" s="5"/>
      <c r="N2290" s="5"/>
      <c r="O2290" s="6"/>
    </row>
    <row r="2291" spans="1:15" x14ac:dyDescent="0.35">
      <c r="A2291" s="5" t="s">
        <v>9611</v>
      </c>
      <c r="B2291" s="5" t="s">
        <v>9612</v>
      </c>
      <c r="C2291" s="5"/>
      <c r="D2291" s="5" t="s">
        <v>9613</v>
      </c>
      <c r="E2291" s="5" t="s">
        <v>9614</v>
      </c>
      <c r="F2291" s="5">
        <v>2018</v>
      </c>
      <c r="G2291" s="5">
        <v>2018</v>
      </c>
      <c r="H2291" s="5">
        <v>115</v>
      </c>
      <c r="I2291" s="5" t="str">
        <f t="shared" si="35"/>
        <v>Feature</v>
      </c>
      <c r="J2291" s="5" t="s">
        <v>626</v>
      </c>
      <c r="K2291" s="5" t="s">
        <v>47</v>
      </c>
      <c r="L2291" s="5">
        <v>2.5</v>
      </c>
      <c r="M2291" s="5">
        <v>10</v>
      </c>
      <c r="N2291" s="5"/>
      <c r="O2291" s="6"/>
    </row>
    <row r="2292" spans="1:15" x14ac:dyDescent="0.35">
      <c r="A2292" s="5" t="s">
        <v>9615</v>
      </c>
      <c r="B2292" s="5" t="s">
        <v>9616</v>
      </c>
      <c r="C2292" s="5" t="s">
        <v>9617</v>
      </c>
      <c r="D2292" s="5" t="s">
        <v>5338</v>
      </c>
      <c r="E2292" s="5" t="s">
        <v>9618</v>
      </c>
      <c r="F2292" s="5">
        <v>1986</v>
      </c>
      <c r="G2292" s="5">
        <v>1986</v>
      </c>
      <c r="H2292" s="5"/>
      <c r="I2292" s="5" t="str">
        <f t="shared" si="35"/>
        <v>No Runtime</v>
      </c>
      <c r="J2292" s="5"/>
      <c r="K2292" s="5"/>
      <c r="L2292" s="5"/>
      <c r="M2292" s="5"/>
      <c r="N2292" s="5"/>
      <c r="O2292" s="6"/>
    </row>
    <row r="2293" spans="1:15" x14ac:dyDescent="0.35">
      <c r="A2293" s="5" t="s">
        <v>9619</v>
      </c>
      <c r="B2293" s="5" t="s">
        <v>9620</v>
      </c>
      <c r="C2293" s="5" t="s">
        <v>9621</v>
      </c>
      <c r="D2293" s="5" t="s">
        <v>8108</v>
      </c>
      <c r="E2293" s="5" t="s">
        <v>9622</v>
      </c>
      <c r="F2293" s="5">
        <v>2013</v>
      </c>
      <c r="G2293" s="5">
        <v>2013</v>
      </c>
      <c r="H2293" s="5">
        <v>99</v>
      </c>
      <c r="I2293" s="5" t="str">
        <f t="shared" si="35"/>
        <v>Feature</v>
      </c>
      <c r="J2293" s="5" t="s">
        <v>100</v>
      </c>
      <c r="K2293" s="5"/>
      <c r="L2293" s="5">
        <v>6.1</v>
      </c>
      <c r="M2293" s="5">
        <v>27</v>
      </c>
      <c r="N2293" s="5"/>
      <c r="O2293" s="6"/>
    </row>
    <row r="2294" spans="1:15" x14ac:dyDescent="0.35">
      <c r="A2294" s="5" t="s">
        <v>9623</v>
      </c>
      <c r="B2294" s="5" t="s">
        <v>9624</v>
      </c>
      <c r="C2294" s="5"/>
      <c r="D2294" s="5" t="s">
        <v>5956</v>
      </c>
      <c r="E2294" s="5" t="s">
        <v>9625</v>
      </c>
      <c r="F2294" s="5">
        <v>1979</v>
      </c>
      <c r="G2294" s="5">
        <v>1979</v>
      </c>
      <c r="H2294" s="5">
        <v>105</v>
      </c>
      <c r="I2294" s="5" t="str">
        <f t="shared" si="35"/>
        <v>Feature</v>
      </c>
      <c r="J2294" s="5" t="s">
        <v>100</v>
      </c>
      <c r="K2294" s="5"/>
      <c r="L2294" s="5"/>
      <c r="M2294" s="5"/>
      <c r="N2294" s="5"/>
      <c r="O2294" s="6"/>
    </row>
    <row r="2295" spans="1:15" x14ac:dyDescent="0.35">
      <c r="A2295" s="5" t="s">
        <v>9626</v>
      </c>
      <c r="B2295" s="5" t="s">
        <v>9627</v>
      </c>
      <c r="C2295" s="5" t="s">
        <v>9628</v>
      </c>
      <c r="D2295" s="5" t="s">
        <v>9629</v>
      </c>
      <c r="E2295" s="5" t="s">
        <v>9630</v>
      </c>
      <c r="F2295" s="5">
        <v>2019</v>
      </c>
      <c r="G2295" s="5">
        <v>2019</v>
      </c>
      <c r="H2295" s="5">
        <v>10</v>
      </c>
      <c r="I2295" s="5" t="str">
        <f t="shared" si="35"/>
        <v>Short/TV Show</v>
      </c>
      <c r="J2295" s="5" t="s">
        <v>2494</v>
      </c>
      <c r="K2295" s="5"/>
      <c r="L2295" s="5"/>
      <c r="M2295" s="5"/>
      <c r="N2295" s="5"/>
      <c r="O2295" s="6"/>
    </row>
    <row r="2296" spans="1:15" x14ac:dyDescent="0.35">
      <c r="A2296" s="5" t="s">
        <v>9631</v>
      </c>
      <c r="B2296" s="5" t="s">
        <v>9632</v>
      </c>
      <c r="C2296" s="5" t="s">
        <v>9633</v>
      </c>
      <c r="D2296" s="5" t="s">
        <v>9634</v>
      </c>
      <c r="E2296" s="5"/>
      <c r="F2296" s="5"/>
      <c r="G2296" s="5"/>
      <c r="H2296" s="5">
        <v>12</v>
      </c>
      <c r="I2296" s="5" t="str">
        <f t="shared" si="35"/>
        <v>Short/TV Show</v>
      </c>
      <c r="J2296" s="5" t="s">
        <v>9635</v>
      </c>
      <c r="K2296" s="5"/>
      <c r="L2296" s="5"/>
      <c r="M2296" s="5"/>
      <c r="N2296" s="5"/>
      <c r="O2296" s="6"/>
    </row>
    <row r="2297" spans="1:15" x14ac:dyDescent="0.35">
      <c r="A2297" s="5" t="s">
        <v>9636</v>
      </c>
      <c r="B2297" s="5" t="s">
        <v>9637</v>
      </c>
      <c r="C2297" s="5"/>
      <c r="D2297" s="5" t="s">
        <v>9638</v>
      </c>
      <c r="E2297" s="5" t="s">
        <v>9639</v>
      </c>
      <c r="F2297" s="5">
        <v>2023</v>
      </c>
      <c r="G2297" s="5">
        <v>2023</v>
      </c>
      <c r="H2297" s="5">
        <v>26</v>
      </c>
      <c r="I2297" s="5" t="str">
        <f t="shared" si="35"/>
        <v>Short/TV Show</v>
      </c>
      <c r="J2297" s="5" t="s">
        <v>1935</v>
      </c>
      <c r="K2297" s="5"/>
      <c r="L2297" s="5"/>
      <c r="M2297" s="5"/>
      <c r="N2297" s="5"/>
      <c r="O2297" s="6"/>
    </row>
    <row r="2298" spans="1:15" x14ac:dyDescent="0.35">
      <c r="A2298" s="5" t="s">
        <v>9640</v>
      </c>
      <c r="B2298" s="5" t="s">
        <v>9641</v>
      </c>
      <c r="C2298" s="5"/>
      <c r="D2298" s="5" t="s">
        <v>36</v>
      </c>
      <c r="E2298" s="5" t="s">
        <v>9642</v>
      </c>
      <c r="F2298" s="5">
        <v>2010</v>
      </c>
      <c r="G2298" s="5">
        <v>2010</v>
      </c>
      <c r="H2298" s="5">
        <v>105</v>
      </c>
      <c r="I2298" s="5" t="str">
        <f t="shared" si="35"/>
        <v>Feature</v>
      </c>
      <c r="J2298" s="5" t="s">
        <v>210</v>
      </c>
      <c r="K2298" s="5"/>
      <c r="L2298" s="5">
        <v>5.4</v>
      </c>
      <c r="M2298" s="5">
        <v>20</v>
      </c>
      <c r="N2298" s="5"/>
      <c r="O2298" s="6"/>
    </row>
    <row r="2299" spans="1:15" x14ac:dyDescent="0.35">
      <c r="A2299" s="5" t="s">
        <v>9643</v>
      </c>
      <c r="B2299" s="5" t="s">
        <v>9644</v>
      </c>
      <c r="C2299" s="5" t="s">
        <v>9645</v>
      </c>
      <c r="D2299" s="5" t="s">
        <v>9646</v>
      </c>
      <c r="E2299" s="5" t="s">
        <v>9647</v>
      </c>
      <c r="F2299" s="5">
        <v>2019</v>
      </c>
      <c r="G2299" s="5">
        <v>2019</v>
      </c>
      <c r="H2299" s="5">
        <v>96</v>
      </c>
      <c r="I2299" s="5" t="str">
        <f t="shared" si="35"/>
        <v>Feature</v>
      </c>
      <c r="J2299" s="5" t="s">
        <v>100</v>
      </c>
      <c r="K2299" s="5" t="s">
        <v>47</v>
      </c>
      <c r="L2299" s="5">
        <v>6.6</v>
      </c>
      <c r="M2299" s="5">
        <v>5</v>
      </c>
      <c r="N2299" s="5"/>
      <c r="O2299" s="6"/>
    </row>
    <row r="2300" spans="1:15" x14ac:dyDescent="0.35">
      <c r="A2300" s="5" t="s">
        <v>9648</v>
      </c>
      <c r="B2300" s="5" t="s">
        <v>9649</v>
      </c>
      <c r="C2300" s="5" t="s">
        <v>9650</v>
      </c>
      <c r="D2300" s="5"/>
      <c r="E2300" s="5" t="s">
        <v>9651</v>
      </c>
      <c r="F2300" s="5">
        <v>2022</v>
      </c>
      <c r="G2300" s="5">
        <v>2022</v>
      </c>
      <c r="H2300" s="5"/>
      <c r="I2300" s="5" t="str">
        <f t="shared" si="35"/>
        <v>No Runtime</v>
      </c>
      <c r="J2300" s="5" t="s">
        <v>3589</v>
      </c>
      <c r="K2300" s="5"/>
      <c r="L2300" s="5">
        <v>1.6</v>
      </c>
      <c r="M2300" s="5">
        <v>39</v>
      </c>
      <c r="N2300" s="5"/>
      <c r="O2300" s="6"/>
    </row>
    <row r="2301" spans="1:15" x14ac:dyDescent="0.35">
      <c r="A2301" s="5" t="s">
        <v>9652</v>
      </c>
      <c r="B2301" s="5" t="s">
        <v>9653</v>
      </c>
      <c r="C2301" s="5" t="s">
        <v>9654</v>
      </c>
      <c r="D2301" s="5" t="s">
        <v>9655</v>
      </c>
      <c r="E2301" s="5" t="s">
        <v>9656</v>
      </c>
      <c r="F2301" s="5">
        <v>2023</v>
      </c>
      <c r="G2301" s="5">
        <v>2023</v>
      </c>
      <c r="H2301" s="5"/>
      <c r="I2301" s="5" t="str">
        <f t="shared" si="35"/>
        <v>No Runtime</v>
      </c>
      <c r="J2301" s="5" t="s">
        <v>1935</v>
      </c>
      <c r="K2301" s="5"/>
      <c r="L2301" s="5"/>
      <c r="M2301" s="5"/>
      <c r="N2301" s="5"/>
      <c r="O2301" s="6"/>
    </row>
    <row r="2302" spans="1:15" x14ac:dyDescent="0.35">
      <c r="A2302" s="5" t="s">
        <v>9657</v>
      </c>
      <c r="B2302" s="5" t="s">
        <v>9658</v>
      </c>
      <c r="C2302" s="5"/>
      <c r="D2302" s="5" t="s">
        <v>3970</v>
      </c>
      <c r="E2302" s="5" t="s">
        <v>9659</v>
      </c>
      <c r="F2302" s="5">
        <v>1983</v>
      </c>
      <c r="G2302" s="5">
        <v>1983</v>
      </c>
      <c r="H2302" s="5">
        <v>79</v>
      </c>
      <c r="I2302" s="5" t="str">
        <f t="shared" si="35"/>
        <v>Feature</v>
      </c>
      <c r="J2302" s="5" t="s">
        <v>100</v>
      </c>
      <c r="K2302" s="5"/>
      <c r="L2302" s="5"/>
      <c r="M2302" s="5"/>
      <c r="N2302" s="5"/>
      <c r="O2302" s="6"/>
    </row>
    <row r="2303" spans="1:15" x14ac:dyDescent="0.35">
      <c r="A2303" s="5" t="s">
        <v>9660</v>
      </c>
      <c r="B2303" s="5" t="s">
        <v>9661</v>
      </c>
      <c r="C2303" s="5"/>
      <c r="D2303" s="5"/>
      <c r="E2303" s="5" t="s">
        <v>9662</v>
      </c>
      <c r="F2303" s="5">
        <v>2019</v>
      </c>
      <c r="G2303" s="5">
        <v>2019</v>
      </c>
      <c r="H2303" s="5"/>
      <c r="I2303" s="5" t="str">
        <f t="shared" si="35"/>
        <v>No Runtime</v>
      </c>
      <c r="J2303" s="5" t="s">
        <v>1176</v>
      </c>
      <c r="K2303" s="5"/>
      <c r="L2303" s="5"/>
      <c r="M2303" s="5"/>
      <c r="N2303" s="5"/>
      <c r="O2303" s="6"/>
    </row>
    <row r="2304" spans="1:15" x14ac:dyDescent="0.35">
      <c r="A2304" s="5" t="s">
        <v>9663</v>
      </c>
      <c r="B2304" s="5" t="s">
        <v>9664</v>
      </c>
      <c r="C2304" s="5"/>
      <c r="D2304" s="5" t="s">
        <v>9665</v>
      </c>
      <c r="E2304" s="5" t="s">
        <v>9666</v>
      </c>
      <c r="F2304" s="5">
        <v>1989</v>
      </c>
      <c r="G2304" s="5">
        <v>1989</v>
      </c>
      <c r="H2304" s="5"/>
      <c r="I2304" s="5" t="str">
        <f t="shared" si="35"/>
        <v>No Runtime</v>
      </c>
      <c r="J2304" s="5" t="s">
        <v>620</v>
      </c>
      <c r="K2304" s="5" t="s">
        <v>47</v>
      </c>
      <c r="L2304" s="5"/>
      <c r="M2304" s="5"/>
      <c r="N2304" s="5"/>
      <c r="O2304" s="6"/>
    </row>
    <row r="2305" spans="1:15" x14ac:dyDescent="0.35">
      <c r="A2305" s="5" t="s">
        <v>9667</v>
      </c>
      <c r="B2305" s="5" t="s">
        <v>9668</v>
      </c>
      <c r="C2305" s="5" t="s">
        <v>9669</v>
      </c>
      <c r="D2305" s="5" t="s">
        <v>9670</v>
      </c>
      <c r="E2305" s="5" t="s">
        <v>9671</v>
      </c>
      <c r="F2305" s="5">
        <v>2013</v>
      </c>
      <c r="G2305" s="5">
        <v>2013</v>
      </c>
      <c r="H2305" s="5">
        <v>89</v>
      </c>
      <c r="I2305" s="5" t="str">
        <f t="shared" si="35"/>
        <v>Feature</v>
      </c>
      <c r="J2305" s="5" t="s">
        <v>4961</v>
      </c>
      <c r="K2305" s="5"/>
      <c r="L2305" s="5"/>
      <c r="M2305" s="5"/>
      <c r="N2305" s="5"/>
      <c r="O2305" s="6"/>
    </row>
    <row r="2306" spans="1:15" x14ac:dyDescent="0.35">
      <c r="A2306" s="5" t="s">
        <v>9672</v>
      </c>
      <c r="B2306" s="5" t="s">
        <v>9673</v>
      </c>
      <c r="C2306" s="5" t="s">
        <v>9674</v>
      </c>
      <c r="D2306" s="5"/>
      <c r="E2306" s="5" t="s">
        <v>9675</v>
      </c>
      <c r="F2306" s="5">
        <v>1994</v>
      </c>
      <c r="G2306" s="5">
        <v>1994</v>
      </c>
      <c r="H2306" s="5"/>
      <c r="I2306" s="5" t="str">
        <f t="shared" si="35"/>
        <v>No Runtime</v>
      </c>
      <c r="J2306" s="5" t="s">
        <v>9676</v>
      </c>
      <c r="K2306" s="5" t="s">
        <v>87</v>
      </c>
      <c r="L2306" s="5">
        <v>8.1</v>
      </c>
      <c r="M2306" s="5">
        <v>8</v>
      </c>
      <c r="N2306" s="5"/>
      <c r="O2306" s="6"/>
    </row>
    <row r="2307" spans="1:15" x14ac:dyDescent="0.35">
      <c r="A2307" s="5" t="s">
        <v>9677</v>
      </c>
      <c r="B2307" s="5" t="s">
        <v>9678</v>
      </c>
      <c r="C2307" s="5" t="s">
        <v>9679</v>
      </c>
      <c r="D2307" s="5" t="s">
        <v>9680</v>
      </c>
      <c r="E2307" s="5" t="s">
        <v>9681</v>
      </c>
      <c r="F2307" s="5">
        <v>2010</v>
      </c>
      <c r="G2307" s="5">
        <v>2010</v>
      </c>
      <c r="H2307" s="5">
        <v>113</v>
      </c>
      <c r="I2307" s="5" t="str">
        <f t="shared" ref="I2307:I2370" si="36">IF(H2307&lt;&gt;"",IF(H2307&gt;=60,"Feature","Short/TV Show"),"No Runtime")</f>
        <v>Feature</v>
      </c>
      <c r="J2307" s="5" t="s">
        <v>883</v>
      </c>
      <c r="K2307" s="5"/>
      <c r="L2307" s="5">
        <v>7.1</v>
      </c>
      <c r="M2307" s="5">
        <v>22</v>
      </c>
      <c r="N2307" s="5"/>
      <c r="O2307" s="6"/>
    </row>
    <row r="2308" spans="1:15" x14ac:dyDescent="0.35">
      <c r="A2308" s="5" t="s">
        <v>9682</v>
      </c>
      <c r="B2308" s="5" t="s">
        <v>9683</v>
      </c>
      <c r="C2308" s="5"/>
      <c r="D2308" s="5" t="s">
        <v>9684</v>
      </c>
      <c r="E2308" s="5"/>
      <c r="F2308" s="5">
        <v>2017</v>
      </c>
      <c r="G2308" s="5">
        <v>2017</v>
      </c>
      <c r="H2308" s="5">
        <v>27</v>
      </c>
      <c r="I2308" s="5" t="str">
        <f t="shared" si="36"/>
        <v>Short/TV Show</v>
      </c>
      <c r="J2308" s="5" t="s">
        <v>3125</v>
      </c>
      <c r="K2308" s="5"/>
      <c r="L2308" s="5"/>
      <c r="M2308" s="5"/>
      <c r="N2308" s="5"/>
      <c r="O2308" s="6"/>
    </row>
    <row r="2309" spans="1:15" x14ac:dyDescent="0.35">
      <c r="A2309" s="5" t="s">
        <v>9685</v>
      </c>
      <c r="B2309" s="5" t="s">
        <v>9686</v>
      </c>
      <c r="C2309" s="5"/>
      <c r="D2309" s="5" t="s">
        <v>1570</v>
      </c>
      <c r="E2309" s="5" t="s">
        <v>9687</v>
      </c>
      <c r="F2309" s="5">
        <v>1992</v>
      </c>
      <c r="G2309" s="5">
        <v>1992</v>
      </c>
      <c r="H2309" s="5">
        <v>88</v>
      </c>
      <c r="I2309" s="5" t="str">
        <f t="shared" si="36"/>
        <v>Feature</v>
      </c>
      <c r="J2309" s="5" t="s">
        <v>620</v>
      </c>
      <c r="K2309" s="5"/>
      <c r="L2309" s="5">
        <v>6.7</v>
      </c>
      <c r="M2309" s="5">
        <v>35</v>
      </c>
      <c r="N2309" s="5"/>
      <c r="O2309" s="6"/>
    </row>
    <row r="2310" spans="1:15" x14ac:dyDescent="0.35">
      <c r="A2310" s="5" t="s">
        <v>9688</v>
      </c>
      <c r="B2310" s="5" t="s">
        <v>9689</v>
      </c>
      <c r="C2310" s="5"/>
      <c r="D2310" s="5"/>
      <c r="E2310" s="5" t="s">
        <v>9690</v>
      </c>
      <c r="F2310" s="5">
        <v>2019</v>
      </c>
      <c r="G2310" s="5">
        <v>2019</v>
      </c>
      <c r="H2310" s="5">
        <v>24</v>
      </c>
      <c r="I2310" s="5" t="str">
        <f t="shared" si="36"/>
        <v>Short/TV Show</v>
      </c>
      <c r="J2310" s="5" t="s">
        <v>9691</v>
      </c>
      <c r="K2310" s="5"/>
      <c r="L2310" s="5"/>
      <c r="M2310" s="5"/>
      <c r="N2310" s="5"/>
      <c r="O2310" s="6"/>
    </row>
    <row r="2311" spans="1:15" x14ac:dyDescent="0.35">
      <c r="A2311" s="5" t="s">
        <v>9692</v>
      </c>
      <c r="B2311" s="5" t="s">
        <v>9693</v>
      </c>
      <c r="C2311" s="5"/>
      <c r="D2311" s="5" t="s">
        <v>9694</v>
      </c>
      <c r="E2311" s="5"/>
      <c r="F2311" s="5">
        <v>2023</v>
      </c>
      <c r="G2311" s="5">
        <v>2023</v>
      </c>
      <c r="H2311" s="5">
        <v>10</v>
      </c>
      <c r="I2311" s="5" t="str">
        <f t="shared" si="36"/>
        <v>Short/TV Show</v>
      </c>
      <c r="J2311" s="5" t="s">
        <v>9358</v>
      </c>
      <c r="K2311" s="5"/>
      <c r="L2311" s="5"/>
      <c r="M2311" s="5"/>
      <c r="N2311" s="5"/>
      <c r="O2311" s="6"/>
    </row>
    <row r="2312" spans="1:15" x14ac:dyDescent="0.35">
      <c r="A2312" s="5" t="s">
        <v>9695</v>
      </c>
      <c r="B2312" s="5" t="s">
        <v>9696</v>
      </c>
      <c r="C2312" s="5"/>
      <c r="D2312" s="5" t="s">
        <v>9697</v>
      </c>
      <c r="E2312" s="5" t="s">
        <v>9698</v>
      </c>
      <c r="F2312" s="5">
        <v>2015</v>
      </c>
      <c r="G2312" s="5">
        <v>2015</v>
      </c>
      <c r="H2312" s="5"/>
      <c r="I2312" s="5" t="str">
        <f t="shared" si="36"/>
        <v>No Runtime</v>
      </c>
      <c r="J2312" s="5" t="s">
        <v>39</v>
      </c>
      <c r="K2312" s="5"/>
      <c r="L2312" s="5"/>
      <c r="M2312" s="5"/>
      <c r="N2312" s="5"/>
      <c r="O2312" s="6"/>
    </row>
    <row r="2313" spans="1:15" x14ac:dyDescent="0.35">
      <c r="A2313" s="5" t="s">
        <v>9699</v>
      </c>
      <c r="B2313" s="5" t="s">
        <v>9700</v>
      </c>
      <c r="C2313" s="5"/>
      <c r="D2313" s="5" t="s">
        <v>2173</v>
      </c>
      <c r="E2313" s="5" t="s">
        <v>9701</v>
      </c>
      <c r="F2313" s="5">
        <v>1988</v>
      </c>
      <c r="G2313" s="5">
        <v>1988</v>
      </c>
      <c r="H2313" s="5">
        <v>77</v>
      </c>
      <c r="I2313" s="5" t="str">
        <f t="shared" si="36"/>
        <v>Feature</v>
      </c>
      <c r="J2313" s="5"/>
      <c r="K2313" s="5"/>
      <c r="L2313" s="5"/>
      <c r="M2313" s="5"/>
      <c r="N2313" s="5"/>
      <c r="O2313" s="6"/>
    </row>
    <row r="2314" spans="1:15" x14ac:dyDescent="0.35">
      <c r="A2314" s="5" t="s">
        <v>9702</v>
      </c>
      <c r="B2314" s="5" t="s">
        <v>9703</v>
      </c>
      <c r="C2314" s="5" t="s">
        <v>9704</v>
      </c>
      <c r="D2314" s="5" t="s">
        <v>9705</v>
      </c>
      <c r="E2314" s="5" t="s">
        <v>9706</v>
      </c>
      <c r="F2314" s="5">
        <v>2017</v>
      </c>
      <c r="G2314" s="5">
        <v>2017</v>
      </c>
      <c r="H2314" s="5">
        <v>30</v>
      </c>
      <c r="I2314" s="5" t="str">
        <f t="shared" si="36"/>
        <v>Short/TV Show</v>
      </c>
      <c r="J2314" s="5" t="s">
        <v>1935</v>
      </c>
      <c r="K2314" s="5"/>
      <c r="L2314" s="5"/>
      <c r="M2314" s="5"/>
      <c r="N2314" s="5"/>
      <c r="O2314" s="6"/>
    </row>
    <row r="2315" spans="1:15" x14ac:dyDescent="0.35">
      <c r="A2315" s="5" t="s">
        <v>9707</v>
      </c>
      <c r="B2315" s="5" t="s">
        <v>9708</v>
      </c>
      <c r="C2315" s="5" t="s">
        <v>9709</v>
      </c>
      <c r="D2315" s="5" t="s">
        <v>5509</v>
      </c>
      <c r="E2315" s="5" t="s">
        <v>9710</v>
      </c>
      <c r="F2315" s="5">
        <v>2013</v>
      </c>
      <c r="G2315" s="5">
        <v>2013</v>
      </c>
      <c r="H2315" s="5">
        <v>83</v>
      </c>
      <c r="I2315" s="5" t="str">
        <f t="shared" si="36"/>
        <v>Feature</v>
      </c>
      <c r="J2315" s="5" t="s">
        <v>7906</v>
      </c>
      <c r="K2315" s="5"/>
      <c r="L2315" s="5">
        <v>6</v>
      </c>
      <c r="M2315" s="5">
        <v>9</v>
      </c>
      <c r="N2315" s="5"/>
      <c r="O2315" s="6"/>
    </row>
    <row r="2316" spans="1:15" x14ac:dyDescent="0.35">
      <c r="A2316" s="5" t="s">
        <v>9711</v>
      </c>
      <c r="B2316" s="5" t="s">
        <v>9712</v>
      </c>
      <c r="C2316" s="5"/>
      <c r="D2316" s="5" t="s">
        <v>4357</v>
      </c>
      <c r="E2316" s="5" t="s">
        <v>9713</v>
      </c>
      <c r="F2316" s="5">
        <v>1984</v>
      </c>
      <c r="G2316" s="5">
        <v>1984</v>
      </c>
      <c r="H2316" s="5"/>
      <c r="I2316" s="5" t="str">
        <f t="shared" si="36"/>
        <v>No Runtime</v>
      </c>
      <c r="J2316" s="5" t="s">
        <v>100</v>
      </c>
      <c r="K2316" s="5"/>
      <c r="L2316" s="5"/>
      <c r="M2316" s="5"/>
      <c r="N2316" s="5"/>
      <c r="O2316" s="6"/>
    </row>
    <row r="2317" spans="1:15" x14ac:dyDescent="0.35">
      <c r="A2317" s="5" t="s">
        <v>9714</v>
      </c>
      <c r="B2317" s="5" t="s">
        <v>9715</v>
      </c>
      <c r="C2317" s="5"/>
      <c r="D2317" s="5" t="s">
        <v>9716</v>
      </c>
      <c r="E2317" s="5"/>
      <c r="F2317" s="5">
        <v>2020</v>
      </c>
      <c r="G2317" s="5">
        <v>2020</v>
      </c>
      <c r="H2317" s="5"/>
      <c r="I2317" s="5" t="str">
        <f t="shared" si="36"/>
        <v>No Runtime</v>
      </c>
      <c r="J2317" s="5" t="s">
        <v>9717</v>
      </c>
      <c r="K2317" s="5"/>
      <c r="L2317" s="5"/>
      <c r="M2317" s="5"/>
      <c r="N2317" s="5"/>
      <c r="O2317" s="6"/>
    </row>
    <row r="2318" spans="1:15" x14ac:dyDescent="0.35">
      <c r="A2318" s="5" t="s">
        <v>9718</v>
      </c>
      <c r="B2318" s="5" t="s">
        <v>9719</v>
      </c>
      <c r="C2318" s="5"/>
      <c r="D2318" s="5" t="s">
        <v>1056</v>
      </c>
      <c r="E2318" s="5" t="s">
        <v>9720</v>
      </c>
      <c r="F2318" s="5">
        <v>2010</v>
      </c>
      <c r="G2318" s="5">
        <v>2010</v>
      </c>
      <c r="H2318" s="5"/>
      <c r="I2318" s="5" t="str">
        <f t="shared" si="36"/>
        <v>No Runtime</v>
      </c>
      <c r="J2318" s="5" t="s">
        <v>100</v>
      </c>
      <c r="K2318" s="5"/>
      <c r="L2318" s="5">
        <v>5.5</v>
      </c>
      <c r="M2318" s="5">
        <v>13</v>
      </c>
      <c r="N2318" s="5"/>
      <c r="O2318" s="6"/>
    </row>
    <row r="2319" spans="1:15" x14ac:dyDescent="0.35">
      <c r="A2319" s="5" t="s">
        <v>9721</v>
      </c>
      <c r="B2319" s="5" t="s">
        <v>9722</v>
      </c>
      <c r="C2319" s="5" t="s">
        <v>9723</v>
      </c>
      <c r="D2319" s="5" t="s">
        <v>97</v>
      </c>
      <c r="E2319" s="5" t="s">
        <v>9724</v>
      </c>
      <c r="F2319" s="5">
        <v>2012</v>
      </c>
      <c r="G2319" s="5">
        <v>2012</v>
      </c>
      <c r="H2319" s="5">
        <v>88</v>
      </c>
      <c r="I2319" s="5" t="str">
        <f t="shared" si="36"/>
        <v>Feature</v>
      </c>
      <c r="J2319" s="5" t="s">
        <v>100</v>
      </c>
      <c r="K2319" s="5"/>
      <c r="L2319" s="5">
        <v>6.4</v>
      </c>
      <c r="M2319" s="5">
        <v>22</v>
      </c>
      <c r="N2319" s="5"/>
      <c r="O2319" s="6"/>
    </row>
    <row r="2320" spans="1:15" x14ac:dyDescent="0.35">
      <c r="A2320" s="5" t="s">
        <v>9725</v>
      </c>
      <c r="B2320" s="5" t="s">
        <v>9726</v>
      </c>
      <c r="C2320" s="5"/>
      <c r="D2320" s="5" t="s">
        <v>1570</v>
      </c>
      <c r="E2320" s="5" t="s">
        <v>9727</v>
      </c>
      <c r="F2320" s="5">
        <v>1982</v>
      </c>
      <c r="G2320" s="5">
        <v>1982</v>
      </c>
      <c r="H2320" s="5">
        <v>92</v>
      </c>
      <c r="I2320" s="5" t="str">
        <f t="shared" si="36"/>
        <v>Feature</v>
      </c>
      <c r="J2320" s="5" t="s">
        <v>100</v>
      </c>
      <c r="K2320" s="5"/>
      <c r="L2320" s="5"/>
      <c r="M2320" s="5"/>
      <c r="N2320" s="5"/>
      <c r="O2320" s="6"/>
    </row>
    <row r="2321" spans="1:15" x14ac:dyDescent="0.35">
      <c r="A2321" s="5" t="s">
        <v>9728</v>
      </c>
      <c r="B2321" s="5" t="s">
        <v>9729</v>
      </c>
      <c r="C2321" s="5" t="s">
        <v>9730</v>
      </c>
      <c r="D2321" s="5" t="s">
        <v>1954</v>
      </c>
      <c r="E2321" s="5" t="s">
        <v>9731</v>
      </c>
      <c r="F2321" s="5">
        <v>1961</v>
      </c>
      <c r="G2321" s="5">
        <v>1961</v>
      </c>
      <c r="H2321" s="5">
        <v>152</v>
      </c>
      <c r="I2321" s="5" t="str">
        <f t="shared" si="36"/>
        <v>Feature</v>
      </c>
      <c r="J2321" s="5" t="s">
        <v>9732</v>
      </c>
      <c r="K2321" s="5"/>
      <c r="L2321" s="5">
        <v>5.7</v>
      </c>
      <c r="M2321" s="5">
        <v>10</v>
      </c>
      <c r="N2321" s="5"/>
      <c r="O2321" s="6"/>
    </row>
    <row r="2322" spans="1:15" x14ac:dyDescent="0.35">
      <c r="A2322" s="5" t="s">
        <v>9733</v>
      </c>
      <c r="B2322" s="5" t="s">
        <v>9734</v>
      </c>
      <c r="C2322" s="5" t="s">
        <v>9735</v>
      </c>
      <c r="D2322" s="5" t="s">
        <v>2173</v>
      </c>
      <c r="E2322" s="5" t="s">
        <v>9736</v>
      </c>
      <c r="F2322" s="5">
        <v>1981</v>
      </c>
      <c r="G2322" s="5">
        <v>1981</v>
      </c>
      <c r="H2322" s="5"/>
      <c r="I2322" s="5" t="str">
        <f t="shared" si="36"/>
        <v>No Runtime</v>
      </c>
      <c r="J2322" s="5" t="s">
        <v>100</v>
      </c>
      <c r="K2322" s="5"/>
      <c r="L2322" s="5">
        <v>7.1</v>
      </c>
      <c r="M2322" s="5">
        <v>115</v>
      </c>
      <c r="N2322" s="5"/>
      <c r="O2322" s="6"/>
    </row>
    <row r="2323" spans="1:15" x14ac:dyDescent="0.35">
      <c r="A2323" s="5" t="s">
        <v>9737</v>
      </c>
      <c r="B2323" s="5" t="s">
        <v>9738</v>
      </c>
      <c r="C2323" s="5" t="s">
        <v>9739</v>
      </c>
      <c r="D2323" s="5"/>
      <c r="E2323" s="5" t="s">
        <v>9740</v>
      </c>
      <c r="F2323" s="5" t="s">
        <v>387</v>
      </c>
      <c r="G2323" s="5">
        <v>2022</v>
      </c>
      <c r="H2323" s="5">
        <v>120</v>
      </c>
      <c r="I2323" s="5" t="str">
        <f t="shared" si="36"/>
        <v>Feature</v>
      </c>
      <c r="J2323" s="5" t="s">
        <v>157</v>
      </c>
      <c r="K2323" s="5"/>
      <c r="L2323" s="5">
        <v>9.1</v>
      </c>
      <c r="M2323" s="5">
        <v>10</v>
      </c>
      <c r="N2323" s="5"/>
      <c r="O2323" s="6"/>
    </row>
    <row r="2324" spans="1:15" x14ac:dyDescent="0.35">
      <c r="A2324" s="5" t="s">
        <v>9741</v>
      </c>
      <c r="B2324" s="5" t="s">
        <v>9742</v>
      </c>
      <c r="C2324" s="5" t="s">
        <v>9743</v>
      </c>
      <c r="D2324" s="5" t="s">
        <v>9744</v>
      </c>
      <c r="E2324" s="5" t="s">
        <v>9745</v>
      </c>
      <c r="F2324" s="5">
        <v>2016</v>
      </c>
      <c r="G2324" s="5">
        <v>2016</v>
      </c>
      <c r="H2324" s="5">
        <v>65</v>
      </c>
      <c r="I2324" s="5" t="str">
        <f t="shared" si="36"/>
        <v>Feature</v>
      </c>
      <c r="J2324" s="5" t="s">
        <v>3909</v>
      </c>
      <c r="K2324" s="5"/>
      <c r="L2324" s="5"/>
      <c r="M2324" s="5"/>
      <c r="N2324" s="5"/>
      <c r="O2324" s="6"/>
    </row>
    <row r="2325" spans="1:15" x14ac:dyDescent="0.35">
      <c r="A2325" s="5" t="s">
        <v>9746</v>
      </c>
      <c r="B2325" s="5" t="s">
        <v>9747</v>
      </c>
      <c r="C2325" s="5"/>
      <c r="D2325" s="5" t="s">
        <v>9748</v>
      </c>
      <c r="E2325" s="5" t="s">
        <v>9749</v>
      </c>
      <c r="F2325" s="5">
        <v>2018</v>
      </c>
      <c r="G2325" s="5">
        <v>2018</v>
      </c>
      <c r="H2325" s="5"/>
      <c r="I2325" s="5" t="str">
        <f t="shared" si="36"/>
        <v>No Runtime</v>
      </c>
      <c r="J2325" s="5" t="s">
        <v>8414</v>
      </c>
      <c r="K2325" s="5"/>
      <c r="L2325" s="5"/>
      <c r="M2325" s="5"/>
      <c r="N2325" s="5"/>
      <c r="O2325" s="6"/>
    </row>
    <row r="2326" spans="1:15" x14ac:dyDescent="0.35">
      <c r="A2326" s="5" t="s">
        <v>9750</v>
      </c>
      <c r="B2326" s="5" t="s">
        <v>9751</v>
      </c>
      <c r="C2326" s="5"/>
      <c r="D2326" s="5"/>
      <c r="E2326" s="5" t="s">
        <v>9752</v>
      </c>
      <c r="F2326" s="5">
        <v>1980</v>
      </c>
      <c r="G2326" s="5">
        <v>1980</v>
      </c>
      <c r="H2326" s="5">
        <v>90</v>
      </c>
      <c r="I2326" s="5" t="str">
        <f t="shared" si="36"/>
        <v>Feature</v>
      </c>
      <c r="J2326" s="5" t="s">
        <v>3691</v>
      </c>
      <c r="K2326" s="5"/>
      <c r="L2326" s="5"/>
      <c r="M2326" s="5"/>
      <c r="N2326" s="5"/>
      <c r="O2326" s="6"/>
    </row>
    <row r="2327" spans="1:15" x14ac:dyDescent="0.35">
      <c r="A2327" s="5" t="s">
        <v>9753</v>
      </c>
      <c r="B2327" s="5" t="s">
        <v>9754</v>
      </c>
      <c r="C2327" s="5"/>
      <c r="D2327" s="5" t="s">
        <v>2276</v>
      </c>
      <c r="E2327" s="5" t="s">
        <v>9755</v>
      </c>
      <c r="F2327" s="5">
        <v>2016</v>
      </c>
      <c r="G2327" s="5">
        <v>2016</v>
      </c>
      <c r="H2327" s="5"/>
      <c r="I2327" s="5" t="str">
        <f t="shared" si="36"/>
        <v>No Runtime</v>
      </c>
      <c r="J2327" s="5" t="s">
        <v>100</v>
      </c>
      <c r="K2327" s="5"/>
      <c r="L2327" s="5"/>
      <c r="M2327" s="5"/>
      <c r="N2327" s="5"/>
      <c r="O2327" s="6"/>
    </row>
    <row r="2328" spans="1:15" x14ac:dyDescent="0.35">
      <c r="A2328" s="5" t="s">
        <v>9756</v>
      </c>
      <c r="B2328" s="5" t="s">
        <v>9757</v>
      </c>
      <c r="C2328" s="5"/>
      <c r="D2328" s="5" t="s">
        <v>136</v>
      </c>
      <c r="E2328" s="5" t="s">
        <v>9758</v>
      </c>
      <c r="F2328" s="5">
        <v>1994</v>
      </c>
      <c r="G2328" s="5">
        <v>1994</v>
      </c>
      <c r="H2328" s="5">
        <v>84</v>
      </c>
      <c r="I2328" s="5" t="str">
        <f t="shared" si="36"/>
        <v>Feature</v>
      </c>
      <c r="J2328" s="5" t="s">
        <v>39</v>
      </c>
      <c r="K2328" s="5"/>
      <c r="L2328" s="5">
        <v>6.7</v>
      </c>
      <c r="M2328" s="5">
        <v>10</v>
      </c>
      <c r="N2328" s="5"/>
      <c r="O2328" s="6"/>
    </row>
    <row r="2329" spans="1:15" x14ac:dyDescent="0.35">
      <c r="A2329" s="5" t="s">
        <v>9759</v>
      </c>
      <c r="B2329" s="5" t="s">
        <v>9760</v>
      </c>
      <c r="C2329" s="5"/>
      <c r="D2329" s="5" t="s">
        <v>5042</v>
      </c>
      <c r="E2329" s="5" t="s">
        <v>9761</v>
      </c>
      <c r="F2329" s="5">
        <v>2017</v>
      </c>
      <c r="G2329" s="5">
        <v>2017</v>
      </c>
      <c r="H2329" s="5"/>
      <c r="I2329" s="5" t="str">
        <f t="shared" si="36"/>
        <v>No Runtime</v>
      </c>
      <c r="J2329" s="5" t="s">
        <v>1935</v>
      </c>
      <c r="K2329" s="5"/>
      <c r="L2329" s="5"/>
      <c r="M2329" s="5"/>
      <c r="N2329" s="5"/>
      <c r="O2329" s="6"/>
    </row>
    <row r="2330" spans="1:15" x14ac:dyDescent="0.35">
      <c r="A2330" s="5" t="s">
        <v>9762</v>
      </c>
      <c r="B2330" s="5" t="s">
        <v>9763</v>
      </c>
      <c r="C2330" s="5" t="s">
        <v>9764</v>
      </c>
      <c r="D2330" s="5" t="s">
        <v>9765</v>
      </c>
      <c r="E2330" s="5" t="s">
        <v>9766</v>
      </c>
      <c r="F2330" s="5">
        <v>2022</v>
      </c>
      <c r="G2330" s="5">
        <v>2022</v>
      </c>
      <c r="H2330" s="5">
        <v>114</v>
      </c>
      <c r="I2330" s="5" t="str">
        <f t="shared" si="36"/>
        <v>Feature</v>
      </c>
      <c r="J2330" s="5" t="s">
        <v>100</v>
      </c>
      <c r="K2330" s="5" t="s">
        <v>562</v>
      </c>
      <c r="L2330" s="5">
        <v>6.7</v>
      </c>
      <c r="M2330" s="5">
        <v>7</v>
      </c>
      <c r="N2330" s="5"/>
      <c r="O2330" s="6"/>
    </row>
    <row r="2331" spans="1:15" x14ac:dyDescent="0.35">
      <c r="A2331" s="5" t="s">
        <v>9767</v>
      </c>
      <c r="B2331" s="5" t="s">
        <v>9768</v>
      </c>
      <c r="C2331" s="5" t="s">
        <v>9769</v>
      </c>
      <c r="D2331" s="5" t="s">
        <v>291</v>
      </c>
      <c r="E2331" s="5" t="s">
        <v>9770</v>
      </c>
      <c r="F2331" s="5">
        <v>2013</v>
      </c>
      <c r="G2331" s="5">
        <v>2013</v>
      </c>
      <c r="H2331" s="5">
        <v>14</v>
      </c>
      <c r="I2331" s="5" t="str">
        <f t="shared" si="36"/>
        <v>Short/TV Show</v>
      </c>
      <c r="J2331" s="5" t="s">
        <v>5857</v>
      </c>
      <c r="K2331" s="5"/>
      <c r="L2331" s="5"/>
      <c r="M2331" s="5"/>
      <c r="N2331" s="5"/>
      <c r="O2331" s="6"/>
    </row>
    <row r="2332" spans="1:15" x14ac:dyDescent="0.35">
      <c r="A2332" s="5" t="s">
        <v>9771</v>
      </c>
      <c r="B2332" s="5" t="s">
        <v>9772</v>
      </c>
      <c r="C2332" s="5" t="s">
        <v>9773</v>
      </c>
      <c r="D2332" s="5" t="s">
        <v>97</v>
      </c>
      <c r="E2332" s="5" t="s">
        <v>9774</v>
      </c>
      <c r="F2332" s="5">
        <v>2010</v>
      </c>
      <c r="G2332" s="5">
        <v>2010</v>
      </c>
      <c r="H2332" s="5">
        <v>75</v>
      </c>
      <c r="I2332" s="5" t="str">
        <f t="shared" si="36"/>
        <v>Feature</v>
      </c>
      <c r="J2332" s="5" t="s">
        <v>39</v>
      </c>
      <c r="K2332" s="5"/>
      <c r="L2332" s="5">
        <v>4.3</v>
      </c>
      <c r="M2332" s="5">
        <v>72</v>
      </c>
      <c r="N2332" s="5"/>
      <c r="O2332" s="6"/>
    </row>
    <row r="2333" spans="1:15" x14ac:dyDescent="0.35">
      <c r="A2333" s="5" t="s">
        <v>9775</v>
      </c>
      <c r="B2333" s="5" t="s">
        <v>9776</v>
      </c>
      <c r="C2333" s="5" t="s">
        <v>9777</v>
      </c>
      <c r="D2333" s="5" t="s">
        <v>9778</v>
      </c>
      <c r="E2333" s="5" t="s">
        <v>9779</v>
      </c>
      <c r="F2333" s="5">
        <v>2021</v>
      </c>
      <c r="G2333" s="5">
        <v>2021</v>
      </c>
      <c r="H2333" s="5"/>
      <c r="I2333" s="5" t="str">
        <f t="shared" si="36"/>
        <v>No Runtime</v>
      </c>
      <c r="J2333" s="5" t="s">
        <v>1935</v>
      </c>
      <c r="K2333" s="5"/>
      <c r="L2333" s="5"/>
      <c r="M2333" s="5"/>
      <c r="N2333" s="5"/>
      <c r="O2333" s="6"/>
    </row>
    <row r="2334" spans="1:15" x14ac:dyDescent="0.35">
      <c r="A2334" s="5" t="s">
        <v>9780</v>
      </c>
      <c r="B2334" s="5" t="s">
        <v>9781</v>
      </c>
      <c r="C2334" s="5" t="s">
        <v>9782</v>
      </c>
      <c r="D2334" s="5" t="s">
        <v>9783</v>
      </c>
      <c r="E2334" s="5" t="s">
        <v>9784</v>
      </c>
      <c r="F2334" s="5">
        <v>2007</v>
      </c>
      <c r="G2334" s="5">
        <v>2007</v>
      </c>
      <c r="H2334" s="5"/>
      <c r="I2334" s="5" t="str">
        <f t="shared" si="36"/>
        <v>No Runtime</v>
      </c>
      <c r="J2334" s="5" t="s">
        <v>39</v>
      </c>
      <c r="K2334" s="5"/>
      <c r="L2334" s="5">
        <v>4.4000000000000004</v>
      </c>
      <c r="M2334" s="5">
        <v>12</v>
      </c>
      <c r="N2334" s="5"/>
      <c r="O2334" s="6"/>
    </row>
    <row r="2335" spans="1:15" x14ac:dyDescent="0.35">
      <c r="A2335" s="5" t="s">
        <v>9785</v>
      </c>
      <c r="B2335" s="5" t="s">
        <v>9786</v>
      </c>
      <c r="C2335" s="5"/>
      <c r="D2335" s="5" t="s">
        <v>9787</v>
      </c>
      <c r="E2335" s="5" t="s">
        <v>9788</v>
      </c>
      <c r="F2335" s="5">
        <v>2011</v>
      </c>
      <c r="G2335" s="5">
        <v>2011</v>
      </c>
      <c r="H2335" s="5">
        <v>130</v>
      </c>
      <c r="I2335" s="5" t="str">
        <f t="shared" si="36"/>
        <v>Feature</v>
      </c>
      <c r="J2335" s="5" t="s">
        <v>210</v>
      </c>
      <c r="K2335" s="5"/>
      <c r="L2335" s="5"/>
      <c r="M2335" s="5"/>
      <c r="N2335" s="5"/>
      <c r="O2335" s="6"/>
    </row>
    <row r="2336" spans="1:15" x14ac:dyDescent="0.35">
      <c r="A2336" s="5" t="s">
        <v>9789</v>
      </c>
      <c r="B2336" s="5" t="s">
        <v>9790</v>
      </c>
      <c r="C2336" s="5" t="s">
        <v>9791</v>
      </c>
      <c r="D2336" s="5" t="s">
        <v>8573</v>
      </c>
      <c r="E2336" s="5" t="s">
        <v>9792</v>
      </c>
      <c r="F2336" s="5">
        <v>2015</v>
      </c>
      <c r="G2336" s="5">
        <v>2015</v>
      </c>
      <c r="H2336" s="5">
        <v>10</v>
      </c>
      <c r="I2336" s="5" t="str">
        <f t="shared" si="36"/>
        <v>Short/TV Show</v>
      </c>
      <c r="J2336" s="5" t="s">
        <v>9793</v>
      </c>
      <c r="K2336" s="5"/>
      <c r="L2336" s="5"/>
      <c r="M2336" s="5"/>
      <c r="N2336" s="5"/>
      <c r="O2336" s="6"/>
    </row>
    <row r="2337" spans="1:15" x14ac:dyDescent="0.35">
      <c r="A2337" s="5" t="s">
        <v>9794</v>
      </c>
      <c r="B2337" s="5" t="s">
        <v>9795</v>
      </c>
      <c r="C2337" s="5"/>
      <c r="D2337" s="5" t="s">
        <v>43</v>
      </c>
      <c r="E2337" s="5"/>
      <c r="F2337" s="5"/>
      <c r="G2337" s="5"/>
      <c r="H2337" s="5"/>
      <c r="I2337" s="5" t="str">
        <f t="shared" si="36"/>
        <v>No Runtime</v>
      </c>
      <c r="J2337" s="5"/>
      <c r="K2337" s="5"/>
      <c r="L2337" s="5"/>
      <c r="M2337" s="5"/>
      <c r="N2337" s="5"/>
      <c r="O2337" s="6"/>
    </row>
    <row r="2338" spans="1:15" x14ac:dyDescent="0.35">
      <c r="A2338" s="5" t="s">
        <v>9796</v>
      </c>
      <c r="B2338" s="5" t="s">
        <v>9797</v>
      </c>
      <c r="C2338" s="5"/>
      <c r="D2338" s="5" t="s">
        <v>1869</v>
      </c>
      <c r="E2338" s="5" t="s">
        <v>9798</v>
      </c>
      <c r="F2338" s="5">
        <v>2003</v>
      </c>
      <c r="G2338" s="5">
        <v>2003</v>
      </c>
      <c r="H2338" s="5"/>
      <c r="I2338" s="5" t="str">
        <f t="shared" si="36"/>
        <v>No Runtime</v>
      </c>
      <c r="J2338" s="5" t="s">
        <v>100</v>
      </c>
      <c r="K2338" s="5"/>
      <c r="L2338" s="5">
        <v>6.2</v>
      </c>
      <c r="M2338" s="5">
        <v>9</v>
      </c>
      <c r="N2338" s="5"/>
      <c r="O2338" s="6"/>
    </row>
    <row r="2339" spans="1:15" x14ac:dyDescent="0.35">
      <c r="A2339" s="5" t="s">
        <v>9799</v>
      </c>
      <c r="B2339" s="5" t="s">
        <v>9800</v>
      </c>
      <c r="C2339" s="5"/>
      <c r="D2339" s="5" t="s">
        <v>838</v>
      </c>
      <c r="E2339" s="5" t="s">
        <v>9801</v>
      </c>
      <c r="F2339" s="5">
        <v>1982</v>
      </c>
      <c r="G2339" s="5">
        <v>1982</v>
      </c>
      <c r="H2339" s="5">
        <v>135</v>
      </c>
      <c r="I2339" s="5" t="str">
        <f t="shared" si="36"/>
        <v>Feature</v>
      </c>
      <c r="J2339" s="5" t="s">
        <v>100</v>
      </c>
      <c r="K2339" s="5"/>
      <c r="L2339" s="5">
        <v>7.3</v>
      </c>
      <c r="M2339" s="5">
        <v>227</v>
      </c>
      <c r="N2339" s="5"/>
      <c r="O2339" s="6"/>
    </row>
    <row r="2340" spans="1:15" x14ac:dyDescent="0.35">
      <c r="A2340" s="5" t="s">
        <v>9802</v>
      </c>
      <c r="B2340" s="5" t="s">
        <v>9803</v>
      </c>
      <c r="C2340" s="5" t="s">
        <v>9804</v>
      </c>
      <c r="D2340" s="5" t="s">
        <v>9805</v>
      </c>
      <c r="E2340" s="5" t="s">
        <v>9806</v>
      </c>
      <c r="F2340" s="5">
        <v>2017</v>
      </c>
      <c r="G2340" s="5">
        <v>2017</v>
      </c>
      <c r="H2340" s="5">
        <v>34</v>
      </c>
      <c r="I2340" s="5" t="str">
        <f t="shared" si="36"/>
        <v>Short/TV Show</v>
      </c>
      <c r="J2340" s="5" t="s">
        <v>9807</v>
      </c>
      <c r="K2340" s="5"/>
      <c r="L2340" s="5"/>
      <c r="M2340" s="5"/>
      <c r="N2340" s="5"/>
      <c r="O2340" s="6"/>
    </row>
    <row r="2341" spans="1:15" x14ac:dyDescent="0.35">
      <c r="A2341" s="5" t="s">
        <v>9808</v>
      </c>
      <c r="B2341" s="5" t="s">
        <v>9809</v>
      </c>
      <c r="C2341" s="5"/>
      <c r="D2341" s="5"/>
      <c r="E2341" s="5" t="s">
        <v>9810</v>
      </c>
      <c r="F2341" s="5">
        <v>2017</v>
      </c>
      <c r="G2341" s="5">
        <v>2017</v>
      </c>
      <c r="H2341" s="5"/>
      <c r="I2341" s="5" t="str">
        <f t="shared" si="36"/>
        <v>No Runtime</v>
      </c>
      <c r="J2341" s="5" t="s">
        <v>620</v>
      </c>
      <c r="K2341" s="5"/>
      <c r="L2341" s="5"/>
      <c r="M2341" s="5"/>
      <c r="N2341" s="5"/>
      <c r="O2341" s="6"/>
    </row>
    <row r="2342" spans="1:15" x14ac:dyDescent="0.35">
      <c r="A2342" s="5" t="s">
        <v>9811</v>
      </c>
      <c r="B2342" s="5" t="s">
        <v>9812</v>
      </c>
      <c r="C2342" s="5"/>
      <c r="D2342" s="5" t="s">
        <v>9813</v>
      </c>
      <c r="E2342" s="5"/>
      <c r="F2342" s="5">
        <v>2019</v>
      </c>
      <c r="G2342" s="5">
        <v>2019</v>
      </c>
      <c r="H2342" s="5"/>
      <c r="I2342" s="5" t="str">
        <f t="shared" si="36"/>
        <v>No Runtime</v>
      </c>
      <c r="J2342" s="5" t="s">
        <v>1935</v>
      </c>
      <c r="K2342" s="5"/>
      <c r="L2342" s="5"/>
      <c r="M2342" s="5"/>
      <c r="N2342" s="5"/>
      <c r="O2342" s="6"/>
    </row>
    <row r="2343" spans="1:15" x14ac:dyDescent="0.35">
      <c r="A2343" s="5" t="s">
        <v>9814</v>
      </c>
      <c r="B2343" s="5" t="s">
        <v>9815</v>
      </c>
      <c r="C2343" s="5" t="s">
        <v>9816</v>
      </c>
      <c r="D2343" s="5" t="s">
        <v>4140</v>
      </c>
      <c r="E2343" s="5" t="s">
        <v>9817</v>
      </c>
      <c r="F2343" s="5">
        <v>2017</v>
      </c>
      <c r="G2343" s="5">
        <v>2017</v>
      </c>
      <c r="H2343" s="5"/>
      <c r="I2343" s="5" t="str">
        <f t="shared" si="36"/>
        <v>No Runtime</v>
      </c>
      <c r="J2343" s="5" t="s">
        <v>100</v>
      </c>
      <c r="K2343" s="5"/>
      <c r="L2343" s="5">
        <v>6.9</v>
      </c>
      <c r="M2343" s="5">
        <v>10</v>
      </c>
      <c r="N2343" s="5"/>
      <c r="O2343" s="6"/>
    </row>
    <row r="2344" spans="1:15" x14ac:dyDescent="0.35">
      <c r="A2344" s="5" t="s">
        <v>9818</v>
      </c>
      <c r="B2344" s="5" t="s">
        <v>9819</v>
      </c>
      <c r="C2344" s="5" t="s">
        <v>9820</v>
      </c>
      <c r="D2344" s="5" t="s">
        <v>602</v>
      </c>
      <c r="E2344" s="5" t="s">
        <v>9821</v>
      </c>
      <c r="F2344" s="5">
        <v>2013</v>
      </c>
      <c r="G2344" s="5">
        <v>2013</v>
      </c>
      <c r="H2344" s="5">
        <v>98</v>
      </c>
      <c r="I2344" s="5" t="str">
        <f t="shared" si="36"/>
        <v>Feature</v>
      </c>
      <c r="J2344" s="5" t="s">
        <v>573</v>
      </c>
      <c r="K2344" s="5"/>
      <c r="L2344" s="5">
        <v>8</v>
      </c>
      <c r="M2344" s="5">
        <v>26</v>
      </c>
      <c r="N2344" s="5"/>
      <c r="O2344" s="6"/>
    </row>
    <row r="2345" spans="1:15" x14ac:dyDescent="0.35">
      <c r="A2345" s="5" t="s">
        <v>9822</v>
      </c>
      <c r="B2345" s="5" t="s">
        <v>9823</v>
      </c>
      <c r="C2345" s="5" t="s">
        <v>9824</v>
      </c>
      <c r="D2345" s="5" t="s">
        <v>1295</v>
      </c>
      <c r="E2345" s="5" t="s">
        <v>9825</v>
      </c>
      <c r="F2345" s="5">
        <v>1989</v>
      </c>
      <c r="G2345" s="5">
        <v>1989</v>
      </c>
      <c r="H2345" s="5">
        <v>74</v>
      </c>
      <c r="I2345" s="5" t="str">
        <f t="shared" si="36"/>
        <v>Feature</v>
      </c>
      <c r="J2345" s="5" t="s">
        <v>39</v>
      </c>
      <c r="K2345" s="5"/>
      <c r="L2345" s="5">
        <v>3.7</v>
      </c>
      <c r="M2345" s="5">
        <v>12</v>
      </c>
      <c r="N2345" s="5"/>
      <c r="O2345" s="6"/>
    </row>
    <row r="2346" spans="1:15" x14ac:dyDescent="0.35">
      <c r="A2346" s="5" t="s">
        <v>9826</v>
      </c>
      <c r="B2346" s="5" t="s">
        <v>9827</v>
      </c>
      <c r="C2346" s="5"/>
      <c r="D2346" s="5" t="s">
        <v>97</v>
      </c>
      <c r="E2346" s="5" t="s">
        <v>9828</v>
      </c>
      <c r="F2346" s="5">
        <v>2010</v>
      </c>
      <c r="G2346" s="5">
        <v>2010</v>
      </c>
      <c r="H2346" s="5"/>
      <c r="I2346" s="5" t="str">
        <f t="shared" si="36"/>
        <v>No Runtime</v>
      </c>
      <c r="J2346" s="5" t="s">
        <v>100</v>
      </c>
      <c r="K2346" s="5"/>
      <c r="L2346" s="5">
        <v>6.4</v>
      </c>
      <c r="M2346" s="5">
        <v>8</v>
      </c>
      <c r="N2346" s="5"/>
      <c r="O2346" s="6"/>
    </row>
    <row r="2347" spans="1:15" x14ac:dyDescent="0.35">
      <c r="A2347" s="5" t="s">
        <v>9829</v>
      </c>
      <c r="B2347" s="5" t="s">
        <v>9830</v>
      </c>
      <c r="C2347" s="5"/>
      <c r="D2347" s="5" t="s">
        <v>3502</v>
      </c>
      <c r="E2347" s="5" t="s">
        <v>9831</v>
      </c>
      <c r="F2347" s="5">
        <v>1982</v>
      </c>
      <c r="G2347" s="5">
        <v>1982</v>
      </c>
      <c r="H2347" s="5"/>
      <c r="I2347" s="5" t="str">
        <f t="shared" si="36"/>
        <v>No Runtime</v>
      </c>
      <c r="J2347" s="5"/>
      <c r="K2347" s="5"/>
      <c r="L2347" s="5"/>
      <c r="M2347" s="5"/>
      <c r="N2347" s="5"/>
      <c r="O2347" s="6"/>
    </row>
    <row r="2348" spans="1:15" x14ac:dyDescent="0.35">
      <c r="A2348" s="5" t="s">
        <v>9832</v>
      </c>
      <c r="B2348" s="5" t="s">
        <v>9833</v>
      </c>
      <c r="C2348" s="5"/>
      <c r="D2348" s="5" t="s">
        <v>9834</v>
      </c>
      <c r="E2348" s="5" t="s">
        <v>9835</v>
      </c>
      <c r="F2348" s="5"/>
      <c r="G2348" s="5"/>
      <c r="H2348" s="5"/>
      <c r="I2348" s="5" t="str">
        <f t="shared" si="36"/>
        <v>No Runtime</v>
      </c>
      <c r="J2348" s="5" t="s">
        <v>1935</v>
      </c>
      <c r="K2348" s="5"/>
      <c r="L2348" s="5"/>
      <c r="M2348" s="5"/>
      <c r="N2348" s="5"/>
      <c r="O2348" s="6"/>
    </row>
    <row r="2349" spans="1:15" x14ac:dyDescent="0.35">
      <c r="A2349" s="5" t="s">
        <v>9836</v>
      </c>
      <c r="B2349" s="5" t="s">
        <v>9837</v>
      </c>
      <c r="C2349" s="5"/>
      <c r="D2349" s="5" t="s">
        <v>4357</v>
      </c>
      <c r="E2349" s="5" t="s">
        <v>9838</v>
      </c>
      <c r="F2349" s="5">
        <v>1990</v>
      </c>
      <c r="G2349" s="5">
        <v>1990</v>
      </c>
      <c r="H2349" s="5">
        <v>91</v>
      </c>
      <c r="I2349" s="5" t="str">
        <f t="shared" si="36"/>
        <v>Feature</v>
      </c>
      <c r="J2349" s="5"/>
      <c r="K2349" s="5"/>
      <c r="L2349" s="5"/>
      <c r="M2349" s="5"/>
      <c r="N2349" s="5"/>
      <c r="O2349" s="6"/>
    </row>
    <row r="2350" spans="1:15" x14ac:dyDescent="0.35">
      <c r="A2350" s="5" t="s">
        <v>9839</v>
      </c>
      <c r="B2350" s="5" t="s">
        <v>9840</v>
      </c>
      <c r="C2350" s="5"/>
      <c r="D2350" s="5" t="s">
        <v>4772</v>
      </c>
      <c r="E2350" s="5" t="s">
        <v>9841</v>
      </c>
      <c r="F2350" s="5">
        <v>2015</v>
      </c>
      <c r="G2350" s="5">
        <v>2015</v>
      </c>
      <c r="H2350" s="5">
        <v>92</v>
      </c>
      <c r="I2350" s="5" t="str">
        <f t="shared" si="36"/>
        <v>Feature</v>
      </c>
      <c r="J2350" s="5" t="s">
        <v>100</v>
      </c>
      <c r="K2350" s="5"/>
      <c r="L2350" s="5">
        <v>6.3</v>
      </c>
      <c r="M2350" s="5">
        <v>8</v>
      </c>
      <c r="N2350" s="5"/>
      <c r="O2350" s="6"/>
    </row>
    <row r="2351" spans="1:15" x14ac:dyDescent="0.35">
      <c r="A2351" s="5" t="s">
        <v>9842</v>
      </c>
      <c r="B2351" s="5" t="s">
        <v>9843</v>
      </c>
      <c r="C2351" s="5"/>
      <c r="D2351" s="5" t="s">
        <v>2276</v>
      </c>
      <c r="E2351" s="5" t="s">
        <v>9844</v>
      </c>
      <c r="F2351" s="5">
        <v>2015</v>
      </c>
      <c r="G2351" s="5">
        <v>2015</v>
      </c>
      <c r="H2351" s="5"/>
      <c r="I2351" s="5" t="str">
        <f t="shared" si="36"/>
        <v>No Runtime</v>
      </c>
      <c r="J2351" s="5" t="s">
        <v>100</v>
      </c>
      <c r="K2351" s="5"/>
      <c r="L2351" s="5"/>
      <c r="M2351" s="5"/>
      <c r="N2351" s="5"/>
      <c r="O2351" s="6"/>
    </row>
    <row r="2352" spans="1:15" x14ac:dyDescent="0.35">
      <c r="A2352" s="5" t="s">
        <v>9845</v>
      </c>
      <c r="B2352" s="5" t="s">
        <v>9846</v>
      </c>
      <c r="C2352" s="5"/>
      <c r="D2352" s="5" t="s">
        <v>9847</v>
      </c>
      <c r="E2352" s="5" t="s">
        <v>9848</v>
      </c>
      <c r="F2352" s="5">
        <v>2016</v>
      </c>
      <c r="G2352" s="5">
        <v>2016</v>
      </c>
      <c r="H2352" s="5">
        <v>6</v>
      </c>
      <c r="I2352" s="5" t="str">
        <f t="shared" si="36"/>
        <v>Short/TV Show</v>
      </c>
      <c r="J2352" s="5" t="s">
        <v>9849</v>
      </c>
      <c r="K2352" s="5"/>
      <c r="L2352" s="5"/>
      <c r="M2352" s="5"/>
      <c r="N2352" s="5"/>
      <c r="O2352" s="6"/>
    </row>
    <row r="2353" spans="1:15" x14ac:dyDescent="0.35">
      <c r="A2353" s="5" t="s">
        <v>9850</v>
      </c>
      <c r="B2353" s="5" t="s">
        <v>9851</v>
      </c>
      <c r="C2353" s="5" t="s">
        <v>9852</v>
      </c>
      <c r="D2353" s="5" t="s">
        <v>8211</v>
      </c>
      <c r="E2353" s="5" t="s">
        <v>9853</v>
      </c>
      <c r="F2353" s="5">
        <v>2003</v>
      </c>
      <c r="G2353" s="5">
        <v>2003</v>
      </c>
      <c r="H2353" s="5">
        <v>112</v>
      </c>
      <c r="I2353" s="5" t="str">
        <f t="shared" si="36"/>
        <v>Feature</v>
      </c>
      <c r="J2353" s="5" t="s">
        <v>3691</v>
      </c>
      <c r="K2353" s="5"/>
      <c r="L2353" s="5">
        <v>6</v>
      </c>
      <c r="M2353" s="5">
        <v>58</v>
      </c>
      <c r="N2353" s="5"/>
      <c r="O2353" s="6"/>
    </row>
    <row r="2354" spans="1:15" x14ac:dyDescent="0.35">
      <c r="A2354" s="5" t="s">
        <v>9854</v>
      </c>
      <c r="B2354" s="5" t="s">
        <v>9855</v>
      </c>
      <c r="C2354" s="5"/>
      <c r="D2354" s="5" t="s">
        <v>9856</v>
      </c>
      <c r="E2354" s="5" t="s">
        <v>9857</v>
      </c>
      <c r="F2354" s="5">
        <v>2019</v>
      </c>
      <c r="G2354" s="5">
        <v>2019</v>
      </c>
      <c r="H2354" s="5"/>
      <c r="I2354" s="5" t="str">
        <f t="shared" si="36"/>
        <v>No Runtime</v>
      </c>
      <c r="J2354" s="5" t="s">
        <v>3607</v>
      </c>
      <c r="K2354" s="5"/>
      <c r="L2354" s="5"/>
      <c r="M2354" s="5"/>
      <c r="N2354" s="5"/>
      <c r="O2354" s="6"/>
    </row>
    <row r="2355" spans="1:15" x14ac:dyDescent="0.35">
      <c r="A2355" s="5" t="s">
        <v>9858</v>
      </c>
      <c r="B2355" s="5" t="s">
        <v>9859</v>
      </c>
      <c r="C2355" s="5"/>
      <c r="D2355" s="5" t="s">
        <v>2368</v>
      </c>
      <c r="E2355" s="5" t="s">
        <v>9860</v>
      </c>
      <c r="F2355" s="5">
        <v>1963</v>
      </c>
      <c r="G2355" s="5">
        <v>1963</v>
      </c>
      <c r="H2355" s="5">
        <v>90</v>
      </c>
      <c r="I2355" s="5" t="str">
        <f t="shared" si="36"/>
        <v>Feature</v>
      </c>
      <c r="J2355" s="5" t="s">
        <v>100</v>
      </c>
      <c r="K2355" s="5"/>
      <c r="L2355" s="5"/>
      <c r="M2355" s="5"/>
      <c r="N2355" s="5"/>
      <c r="O2355" s="6"/>
    </row>
    <row r="2356" spans="1:15" x14ac:dyDescent="0.35">
      <c r="A2356" s="5" t="s">
        <v>9862</v>
      </c>
      <c r="B2356" s="5" t="s">
        <v>9863</v>
      </c>
      <c r="C2356" s="5" t="s">
        <v>9864</v>
      </c>
      <c r="D2356" s="5" t="s">
        <v>9865</v>
      </c>
      <c r="E2356" s="5" t="s">
        <v>9866</v>
      </c>
      <c r="F2356" s="5">
        <v>2020</v>
      </c>
      <c r="G2356" s="5">
        <v>2020</v>
      </c>
      <c r="H2356" s="5">
        <v>18</v>
      </c>
      <c r="I2356" s="5" t="str">
        <f t="shared" si="36"/>
        <v>Short/TV Show</v>
      </c>
      <c r="J2356" s="5" t="s">
        <v>1935</v>
      </c>
      <c r="K2356" s="5"/>
      <c r="L2356" s="5"/>
      <c r="M2356" s="5"/>
      <c r="N2356" s="5"/>
      <c r="O2356" s="6"/>
    </row>
    <row r="2357" spans="1:15" x14ac:dyDescent="0.35">
      <c r="A2357" s="5" t="s">
        <v>9867</v>
      </c>
      <c r="B2357" s="5" t="s">
        <v>9868</v>
      </c>
      <c r="C2357" s="5"/>
      <c r="D2357" s="5" t="s">
        <v>9869</v>
      </c>
      <c r="E2357" s="5" t="s">
        <v>9870</v>
      </c>
      <c r="F2357" s="5">
        <v>2018</v>
      </c>
      <c r="G2357" s="5">
        <v>2018</v>
      </c>
      <c r="H2357" s="5">
        <v>101</v>
      </c>
      <c r="I2357" s="5" t="str">
        <f t="shared" si="36"/>
        <v>Feature</v>
      </c>
      <c r="J2357" s="5" t="s">
        <v>100</v>
      </c>
      <c r="K2357" s="5" t="s">
        <v>446</v>
      </c>
      <c r="L2357" s="5"/>
      <c r="M2357" s="5"/>
      <c r="N2357" s="5"/>
      <c r="O2357" s="6"/>
    </row>
    <row r="2358" spans="1:15" x14ac:dyDescent="0.35">
      <c r="A2358" s="5" t="s">
        <v>9871</v>
      </c>
      <c r="B2358" s="5" t="s">
        <v>9872</v>
      </c>
      <c r="C2358" s="5" t="s">
        <v>9873</v>
      </c>
      <c r="D2358" s="5"/>
      <c r="E2358" s="5" t="s">
        <v>9874</v>
      </c>
      <c r="F2358" s="5">
        <v>2017</v>
      </c>
      <c r="G2358" s="5">
        <v>2017</v>
      </c>
      <c r="H2358" s="5"/>
      <c r="I2358" s="5" t="str">
        <f t="shared" si="36"/>
        <v>No Runtime</v>
      </c>
      <c r="J2358" s="5" t="s">
        <v>76</v>
      </c>
      <c r="K2358" s="5" t="s">
        <v>20</v>
      </c>
      <c r="L2358" s="5"/>
      <c r="M2358" s="5"/>
      <c r="N2358" s="5"/>
      <c r="O2358" s="6"/>
    </row>
    <row r="2359" spans="1:15" x14ac:dyDescent="0.35">
      <c r="A2359" s="5" t="s">
        <v>9875</v>
      </c>
      <c r="B2359" s="5" t="s">
        <v>9876</v>
      </c>
      <c r="C2359" s="5"/>
      <c r="D2359" s="5" t="s">
        <v>1037</v>
      </c>
      <c r="E2359" s="5" t="s">
        <v>9877</v>
      </c>
      <c r="F2359" s="5">
        <v>1976</v>
      </c>
      <c r="G2359" s="5">
        <v>1976</v>
      </c>
      <c r="H2359" s="5">
        <v>110</v>
      </c>
      <c r="I2359" s="5" t="str">
        <f t="shared" si="36"/>
        <v>Feature</v>
      </c>
      <c r="J2359" s="5" t="s">
        <v>883</v>
      </c>
      <c r="K2359" s="5"/>
      <c r="L2359" s="5">
        <v>6.4</v>
      </c>
      <c r="M2359" s="5">
        <v>26</v>
      </c>
      <c r="N2359" s="5"/>
      <c r="O2359" s="6"/>
    </row>
    <row r="2360" spans="1:15" x14ac:dyDescent="0.35">
      <c r="A2360" s="5" t="s">
        <v>9878</v>
      </c>
      <c r="B2360" s="5" t="s">
        <v>9879</v>
      </c>
      <c r="C2360" s="5" t="s">
        <v>9880</v>
      </c>
      <c r="D2360" s="5" t="s">
        <v>4992</v>
      </c>
      <c r="E2360" s="5" t="s">
        <v>9881</v>
      </c>
      <c r="F2360" s="5">
        <v>2018</v>
      </c>
      <c r="G2360" s="5">
        <v>2018</v>
      </c>
      <c r="H2360" s="5">
        <v>26</v>
      </c>
      <c r="I2360" s="5" t="str">
        <f t="shared" si="36"/>
        <v>Short/TV Show</v>
      </c>
      <c r="J2360" s="5" t="s">
        <v>1935</v>
      </c>
      <c r="K2360" s="5"/>
      <c r="L2360" s="5">
        <v>8</v>
      </c>
      <c r="M2360" s="5">
        <v>9</v>
      </c>
      <c r="N2360" s="5"/>
      <c r="O2360" s="6"/>
    </row>
    <row r="2361" spans="1:15" x14ac:dyDescent="0.35">
      <c r="A2361" s="5" t="s">
        <v>9882</v>
      </c>
      <c r="B2361" s="5" t="s">
        <v>9883</v>
      </c>
      <c r="C2361" s="5"/>
      <c r="D2361" s="5" t="s">
        <v>9884</v>
      </c>
      <c r="E2361" s="5" t="s">
        <v>9884</v>
      </c>
      <c r="F2361" s="5">
        <v>2023</v>
      </c>
      <c r="G2361" s="5">
        <v>2023</v>
      </c>
      <c r="H2361" s="5"/>
      <c r="I2361" s="5" t="str">
        <f t="shared" si="36"/>
        <v>No Runtime</v>
      </c>
      <c r="J2361" s="5" t="s">
        <v>3125</v>
      </c>
      <c r="K2361" s="5" t="s">
        <v>562</v>
      </c>
      <c r="L2361" s="5"/>
      <c r="M2361" s="5"/>
      <c r="N2361" s="5"/>
      <c r="O2361" s="6"/>
    </row>
    <row r="2362" spans="1:15" x14ac:dyDescent="0.35">
      <c r="A2362" s="5" t="s">
        <v>9885</v>
      </c>
      <c r="B2362" s="5" t="s">
        <v>9886</v>
      </c>
      <c r="C2362" s="5"/>
      <c r="D2362" s="5" t="s">
        <v>7512</v>
      </c>
      <c r="E2362" s="5" t="s">
        <v>9887</v>
      </c>
      <c r="F2362" s="5">
        <v>1992</v>
      </c>
      <c r="G2362" s="5">
        <v>1992</v>
      </c>
      <c r="H2362" s="5"/>
      <c r="I2362" s="5" t="str">
        <f t="shared" si="36"/>
        <v>No Runtime</v>
      </c>
      <c r="J2362" s="5"/>
      <c r="K2362" s="5"/>
      <c r="L2362" s="5"/>
      <c r="M2362" s="5"/>
      <c r="N2362" s="5"/>
      <c r="O2362" s="6"/>
    </row>
    <row r="2363" spans="1:15" x14ac:dyDescent="0.35">
      <c r="A2363" s="5" t="s">
        <v>9888</v>
      </c>
      <c r="B2363" s="5" t="s">
        <v>9889</v>
      </c>
      <c r="C2363" s="5" t="s">
        <v>9890</v>
      </c>
      <c r="D2363" s="5"/>
      <c r="E2363" s="5" t="s">
        <v>9891</v>
      </c>
      <c r="F2363" s="5" t="s">
        <v>4849</v>
      </c>
      <c r="G2363" s="5">
        <v>2020</v>
      </c>
      <c r="H2363" s="5"/>
      <c r="I2363" s="5" t="str">
        <f t="shared" si="36"/>
        <v>No Runtime</v>
      </c>
      <c r="J2363" s="5" t="s">
        <v>76</v>
      </c>
      <c r="K2363" s="5"/>
      <c r="L2363" s="5"/>
      <c r="M2363" s="5"/>
      <c r="N2363" s="5"/>
      <c r="O2363" s="6"/>
    </row>
    <row r="2364" spans="1:15" x14ac:dyDescent="0.35">
      <c r="A2364" s="5" t="s">
        <v>9892</v>
      </c>
      <c r="B2364" s="5" t="s">
        <v>9893</v>
      </c>
      <c r="C2364" s="5" t="s">
        <v>9894</v>
      </c>
      <c r="D2364" s="5" t="s">
        <v>403</v>
      </c>
      <c r="E2364" s="5" t="s">
        <v>9895</v>
      </c>
      <c r="F2364" s="5">
        <v>2009</v>
      </c>
      <c r="G2364" s="5">
        <v>2009</v>
      </c>
      <c r="H2364" s="5">
        <v>97</v>
      </c>
      <c r="I2364" s="5" t="str">
        <f t="shared" si="36"/>
        <v>Feature</v>
      </c>
      <c r="J2364" s="5" t="s">
        <v>620</v>
      </c>
      <c r="K2364" s="5"/>
      <c r="L2364" s="5">
        <v>6.1</v>
      </c>
      <c r="M2364" s="5">
        <v>30</v>
      </c>
      <c r="N2364" s="5"/>
      <c r="O2364" s="6"/>
    </row>
    <row r="2365" spans="1:15" x14ac:dyDescent="0.35">
      <c r="A2365" s="5" t="s">
        <v>9896</v>
      </c>
      <c r="B2365" s="5" t="s">
        <v>9897</v>
      </c>
      <c r="C2365" s="5" t="s">
        <v>9898</v>
      </c>
      <c r="D2365" s="5" t="s">
        <v>9899</v>
      </c>
      <c r="E2365" s="5" t="s">
        <v>9900</v>
      </c>
      <c r="F2365" s="5">
        <v>2019</v>
      </c>
      <c r="G2365" s="5">
        <v>2019</v>
      </c>
      <c r="H2365" s="5">
        <v>113</v>
      </c>
      <c r="I2365" s="5" t="str">
        <f t="shared" si="36"/>
        <v>Feature</v>
      </c>
      <c r="J2365" s="5" t="s">
        <v>210</v>
      </c>
      <c r="K2365" s="5" t="s">
        <v>47</v>
      </c>
      <c r="L2365" s="5">
        <v>7.5</v>
      </c>
      <c r="M2365" s="5">
        <v>6</v>
      </c>
      <c r="N2365" s="5"/>
      <c r="O2365" s="6"/>
    </row>
    <row r="2366" spans="1:15" x14ac:dyDescent="0.35">
      <c r="A2366" s="5" t="s">
        <v>9901</v>
      </c>
      <c r="B2366" s="5" t="s">
        <v>9902</v>
      </c>
      <c r="C2366" s="5"/>
      <c r="D2366" s="5" t="s">
        <v>7531</v>
      </c>
      <c r="E2366" s="5" t="s">
        <v>9903</v>
      </c>
      <c r="F2366" s="5">
        <v>1983</v>
      </c>
      <c r="G2366" s="5">
        <v>1983</v>
      </c>
      <c r="H2366" s="5">
        <v>108</v>
      </c>
      <c r="I2366" s="5" t="str">
        <f t="shared" si="36"/>
        <v>Feature</v>
      </c>
      <c r="J2366" s="5" t="s">
        <v>9732</v>
      </c>
      <c r="K2366" s="5"/>
      <c r="L2366" s="5"/>
      <c r="M2366" s="5"/>
      <c r="N2366" s="5"/>
      <c r="O2366" s="6"/>
    </row>
    <row r="2367" spans="1:15" x14ac:dyDescent="0.35">
      <c r="A2367" s="5" t="s">
        <v>9904</v>
      </c>
      <c r="B2367" s="5" t="s">
        <v>9905</v>
      </c>
      <c r="C2367" s="5"/>
      <c r="D2367" s="5" t="s">
        <v>403</v>
      </c>
      <c r="E2367" s="5" t="s">
        <v>9906</v>
      </c>
      <c r="F2367" s="5">
        <v>2016</v>
      </c>
      <c r="G2367" s="5">
        <v>2016</v>
      </c>
      <c r="H2367" s="5">
        <v>100</v>
      </c>
      <c r="I2367" s="5" t="str">
        <f t="shared" si="36"/>
        <v>Feature</v>
      </c>
      <c r="J2367" s="5" t="s">
        <v>100</v>
      </c>
      <c r="K2367" s="5"/>
      <c r="L2367" s="5">
        <v>7.4</v>
      </c>
      <c r="M2367" s="5">
        <v>5</v>
      </c>
      <c r="N2367" s="5"/>
      <c r="O2367" s="6"/>
    </row>
    <row r="2368" spans="1:15" x14ac:dyDescent="0.35">
      <c r="A2368" s="5" t="s">
        <v>9907</v>
      </c>
      <c r="B2368" s="5" t="s">
        <v>9908</v>
      </c>
      <c r="C2368" s="5"/>
      <c r="D2368" s="5" t="s">
        <v>5309</v>
      </c>
      <c r="E2368" s="5" t="s">
        <v>9909</v>
      </c>
      <c r="F2368" s="5">
        <v>2011</v>
      </c>
      <c r="G2368" s="5">
        <v>2011</v>
      </c>
      <c r="H2368" s="5">
        <v>105</v>
      </c>
      <c r="I2368" s="5" t="str">
        <f t="shared" si="36"/>
        <v>Feature</v>
      </c>
      <c r="J2368" s="5" t="s">
        <v>100</v>
      </c>
      <c r="K2368" s="5"/>
      <c r="L2368" s="5"/>
      <c r="M2368" s="5"/>
      <c r="N2368" s="5"/>
      <c r="O2368" s="6"/>
    </row>
    <row r="2369" spans="1:15" x14ac:dyDescent="0.35">
      <c r="A2369" s="5" t="s">
        <v>9910</v>
      </c>
      <c r="B2369" s="5" t="s">
        <v>9911</v>
      </c>
      <c r="C2369" s="5" t="s">
        <v>9912</v>
      </c>
      <c r="D2369" s="5" t="s">
        <v>5142</v>
      </c>
      <c r="E2369" s="5" t="s">
        <v>9913</v>
      </c>
      <c r="F2369" s="5">
        <v>2022</v>
      </c>
      <c r="G2369" s="5">
        <v>2022</v>
      </c>
      <c r="H2369" s="5"/>
      <c r="I2369" s="5" t="str">
        <f t="shared" si="36"/>
        <v>No Runtime</v>
      </c>
      <c r="J2369" s="5" t="s">
        <v>76</v>
      </c>
      <c r="K2369" s="5"/>
      <c r="L2369" s="5"/>
      <c r="M2369" s="5"/>
      <c r="N2369" s="5"/>
      <c r="O2369" s="6"/>
    </row>
    <row r="2370" spans="1:15" x14ac:dyDescent="0.35">
      <c r="A2370" s="5" t="s">
        <v>9914</v>
      </c>
      <c r="B2370" s="5" t="s">
        <v>9915</v>
      </c>
      <c r="C2370" s="5"/>
      <c r="D2370" s="5" t="s">
        <v>786</v>
      </c>
      <c r="E2370" s="5" t="s">
        <v>9916</v>
      </c>
      <c r="F2370" s="5">
        <v>2011</v>
      </c>
      <c r="G2370" s="5">
        <v>2011</v>
      </c>
      <c r="H2370" s="5"/>
      <c r="I2370" s="5" t="str">
        <f t="shared" si="36"/>
        <v>No Runtime</v>
      </c>
      <c r="J2370" s="5" t="s">
        <v>210</v>
      </c>
      <c r="K2370" s="5"/>
      <c r="L2370" s="5">
        <v>6.5</v>
      </c>
      <c r="M2370" s="5">
        <v>17</v>
      </c>
      <c r="N2370" s="5"/>
      <c r="O2370" s="6"/>
    </row>
    <row r="2371" spans="1:15" x14ac:dyDescent="0.35">
      <c r="A2371" s="5" t="s">
        <v>9917</v>
      </c>
      <c r="B2371" s="5" t="s">
        <v>9918</v>
      </c>
      <c r="C2371" s="5"/>
      <c r="D2371" s="5" t="s">
        <v>4574</v>
      </c>
      <c r="E2371" s="5" t="s">
        <v>9919</v>
      </c>
      <c r="F2371" s="5">
        <v>1989</v>
      </c>
      <c r="G2371" s="5">
        <v>1989</v>
      </c>
      <c r="H2371" s="5">
        <v>82</v>
      </c>
      <c r="I2371" s="5" t="str">
        <f t="shared" ref="I2371:I2434" si="37">IF(H2371&lt;&gt;"",IF(H2371&gt;=60,"Feature","Short/TV Show"),"No Runtime")</f>
        <v>Feature</v>
      </c>
      <c r="J2371" s="5"/>
      <c r="K2371" s="5"/>
      <c r="L2371" s="5"/>
      <c r="M2371" s="5"/>
      <c r="N2371" s="5"/>
      <c r="O2371" s="6"/>
    </row>
    <row r="2372" spans="1:15" x14ac:dyDescent="0.35">
      <c r="A2372" s="5" t="s">
        <v>9920</v>
      </c>
      <c r="B2372" s="5" t="s">
        <v>9921</v>
      </c>
      <c r="C2372" s="5"/>
      <c r="D2372" s="5" t="s">
        <v>3196</v>
      </c>
      <c r="E2372" s="5" t="s">
        <v>9922</v>
      </c>
      <c r="F2372" s="5">
        <v>1988</v>
      </c>
      <c r="G2372" s="5">
        <v>1988</v>
      </c>
      <c r="H2372" s="5">
        <v>99</v>
      </c>
      <c r="I2372" s="5" t="str">
        <f t="shared" si="37"/>
        <v>Feature</v>
      </c>
      <c r="J2372" s="5"/>
      <c r="K2372" s="5"/>
      <c r="L2372" s="5"/>
      <c r="M2372" s="5"/>
      <c r="N2372" s="5"/>
      <c r="O2372" s="6"/>
    </row>
    <row r="2373" spans="1:15" x14ac:dyDescent="0.35">
      <c r="A2373" s="5" t="s">
        <v>9923</v>
      </c>
      <c r="B2373" s="5" t="s">
        <v>9924</v>
      </c>
      <c r="C2373" s="5" t="s">
        <v>9925</v>
      </c>
      <c r="D2373" s="5" t="s">
        <v>9926</v>
      </c>
      <c r="E2373" s="5" t="s">
        <v>9927</v>
      </c>
      <c r="F2373" s="5">
        <v>2006</v>
      </c>
      <c r="G2373" s="5">
        <v>2006</v>
      </c>
      <c r="H2373" s="5"/>
      <c r="I2373" s="5" t="str">
        <f t="shared" si="37"/>
        <v>No Runtime</v>
      </c>
      <c r="J2373" s="5" t="s">
        <v>210</v>
      </c>
      <c r="K2373" s="5"/>
      <c r="L2373" s="5">
        <v>6.7</v>
      </c>
      <c r="M2373" s="5">
        <v>25</v>
      </c>
      <c r="N2373" s="5"/>
      <c r="O2373" s="6"/>
    </row>
    <row r="2374" spans="1:15" x14ac:dyDescent="0.35">
      <c r="A2374" s="5" t="s">
        <v>9928</v>
      </c>
      <c r="B2374" s="5" t="s">
        <v>9929</v>
      </c>
      <c r="C2374" s="5" t="s">
        <v>9930</v>
      </c>
      <c r="D2374" s="5" t="s">
        <v>9931</v>
      </c>
      <c r="E2374" s="5"/>
      <c r="F2374" s="5">
        <v>2019</v>
      </c>
      <c r="G2374" s="5">
        <v>2019</v>
      </c>
      <c r="H2374" s="5"/>
      <c r="I2374" s="5" t="str">
        <f t="shared" si="37"/>
        <v>No Runtime</v>
      </c>
      <c r="J2374" s="5" t="s">
        <v>3607</v>
      </c>
      <c r="K2374" s="5"/>
      <c r="L2374" s="5"/>
      <c r="M2374" s="5"/>
      <c r="N2374" s="5"/>
      <c r="O2374" s="6"/>
    </row>
    <row r="2375" spans="1:15" x14ac:dyDescent="0.35">
      <c r="A2375" s="5" t="s">
        <v>9932</v>
      </c>
      <c r="B2375" s="5" t="s">
        <v>9933</v>
      </c>
      <c r="C2375" s="5" t="s">
        <v>9934</v>
      </c>
      <c r="D2375" s="5" t="s">
        <v>9935</v>
      </c>
      <c r="E2375" s="5"/>
      <c r="F2375" s="5">
        <v>2016</v>
      </c>
      <c r="G2375" s="5">
        <v>2016</v>
      </c>
      <c r="H2375" s="5">
        <v>17</v>
      </c>
      <c r="I2375" s="5" t="str">
        <f t="shared" si="37"/>
        <v>Short/TV Show</v>
      </c>
      <c r="J2375" s="5" t="s">
        <v>1935</v>
      </c>
      <c r="K2375" s="5"/>
      <c r="L2375" s="5">
        <v>6.7</v>
      </c>
      <c r="M2375" s="5">
        <v>13</v>
      </c>
      <c r="N2375" s="5"/>
      <c r="O2375" s="6"/>
    </row>
    <row r="2376" spans="1:15" x14ac:dyDescent="0.35">
      <c r="A2376" s="5" t="s">
        <v>9936</v>
      </c>
      <c r="B2376" s="5" t="s">
        <v>9937</v>
      </c>
      <c r="C2376" s="5" t="s">
        <v>9938</v>
      </c>
      <c r="D2376" s="5" t="s">
        <v>9939</v>
      </c>
      <c r="E2376" s="5" t="s">
        <v>9940</v>
      </c>
      <c r="F2376" s="5">
        <v>2005</v>
      </c>
      <c r="G2376" s="5">
        <v>2005</v>
      </c>
      <c r="H2376" s="5">
        <v>63</v>
      </c>
      <c r="I2376" s="5" t="str">
        <f t="shared" si="37"/>
        <v>Feature</v>
      </c>
      <c r="J2376" s="5" t="s">
        <v>3909</v>
      </c>
      <c r="K2376" s="5"/>
      <c r="L2376" s="5">
        <v>5.8</v>
      </c>
      <c r="M2376" s="5">
        <v>33</v>
      </c>
      <c r="N2376" s="5"/>
      <c r="O2376" s="6"/>
    </row>
    <row r="2377" spans="1:15" x14ac:dyDescent="0.35">
      <c r="A2377" s="5" t="s">
        <v>9941</v>
      </c>
      <c r="B2377" s="5" t="s">
        <v>9942</v>
      </c>
      <c r="C2377" s="5" t="s">
        <v>9943</v>
      </c>
      <c r="D2377" s="5" t="s">
        <v>9944</v>
      </c>
      <c r="E2377" s="5" t="s">
        <v>9945</v>
      </c>
      <c r="F2377" s="5">
        <v>2021</v>
      </c>
      <c r="G2377" s="5">
        <v>2021</v>
      </c>
      <c r="H2377" s="5"/>
      <c r="I2377" s="5" t="str">
        <f t="shared" si="37"/>
        <v>No Runtime</v>
      </c>
      <c r="J2377" s="5" t="s">
        <v>7450</v>
      </c>
      <c r="K2377" s="5"/>
      <c r="L2377" s="5"/>
      <c r="M2377" s="5"/>
      <c r="N2377" s="5"/>
      <c r="O2377" s="6"/>
    </row>
    <row r="2378" spans="1:15" x14ac:dyDescent="0.35">
      <c r="A2378" s="5" t="s">
        <v>9946</v>
      </c>
      <c r="B2378" s="5" t="s">
        <v>9947</v>
      </c>
      <c r="C2378" s="5"/>
      <c r="D2378" s="5" t="s">
        <v>5871</v>
      </c>
      <c r="E2378" s="5" t="s">
        <v>9948</v>
      </c>
      <c r="F2378" s="5">
        <v>2005</v>
      </c>
      <c r="G2378" s="5">
        <v>2005</v>
      </c>
      <c r="H2378" s="5"/>
      <c r="I2378" s="5" t="str">
        <f t="shared" si="37"/>
        <v>No Runtime</v>
      </c>
      <c r="J2378" s="5"/>
      <c r="K2378" s="5"/>
      <c r="L2378" s="5">
        <v>5.6</v>
      </c>
      <c r="M2378" s="5">
        <v>24</v>
      </c>
      <c r="N2378" s="5"/>
      <c r="O2378" s="6"/>
    </row>
    <row r="2379" spans="1:15" x14ac:dyDescent="0.35">
      <c r="A2379" s="5" t="s">
        <v>9949</v>
      </c>
      <c r="B2379" s="5" t="s">
        <v>9950</v>
      </c>
      <c r="C2379" s="5"/>
      <c r="D2379" s="5"/>
      <c r="E2379" s="5" t="s">
        <v>9951</v>
      </c>
      <c r="F2379" s="5">
        <v>2012</v>
      </c>
      <c r="G2379" s="5">
        <v>2012</v>
      </c>
      <c r="H2379" s="5">
        <v>60</v>
      </c>
      <c r="I2379" s="5" t="str">
        <f t="shared" si="37"/>
        <v>Feature</v>
      </c>
      <c r="J2379" s="5" t="s">
        <v>100</v>
      </c>
      <c r="K2379" s="5"/>
      <c r="L2379" s="5"/>
      <c r="M2379" s="5"/>
      <c r="N2379" s="5"/>
      <c r="O2379" s="6"/>
    </row>
    <row r="2380" spans="1:15" x14ac:dyDescent="0.35">
      <c r="A2380" s="5" t="s">
        <v>9952</v>
      </c>
      <c r="B2380" s="5" t="s">
        <v>9953</v>
      </c>
      <c r="C2380" s="5"/>
      <c r="D2380" s="5" t="s">
        <v>421</v>
      </c>
      <c r="E2380" s="5" t="s">
        <v>9954</v>
      </c>
      <c r="F2380" s="5">
        <v>2013</v>
      </c>
      <c r="G2380" s="5">
        <v>2013</v>
      </c>
      <c r="H2380" s="5">
        <v>80</v>
      </c>
      <c r="I2380" s="5" t="str">
        <f t="shared" si="37"/>
        <v>Feature</v>
      </c>
      <c r="J2380" s="5" t="s">
        <v>694</v>
      </c>
      <c r="K2380" s="5"/>
      <c r="L2380" s="5"/>
      <c r="M2380" s="5"/>
      <c r="N2380" s="5"/>
      <c r="O2380" s="6"/>
    </row>
    <row r="2381" spans="1:15" x14ac:dyDescent="0.35">
      <c r="A2381" s="5" t="s">
        <v>9955</v>
      </c>
      <c r="B2381" s="5" t="s">
        <v>9956</v>
      </c>
      <c r="C2381" s="5" t="s">
        <v>9957</v>
      </c>
      <c r="D2381" s="5"/>
      <c r="E2381" s="5" t="s">
        <v>9958</v>
      </c>
      <c r="F2381" s="5">
        <v>2019</v>
      </c>
      <c r="G2381" s="5">
        <v>2019</v>
      </c>
      <c r="H2381" s="5"/>
      <c r="I2381" s="5" t="str">
        <f t="shared" si="37"/>
        <v>No Runtime</v>
      </c>
      <c r="J2381" s="5" t="s">
        <v>496</v>
      </c>
      <c r="K2381" s="5"/>
      <c r="L2381" s="5"/>
      <c r="M2381" s="5"/>
      <c r="N2381" s="5"/>
      <c r="O2381" s="6"/>
    </row>
    <row r="2382" spans="1:15" x14ac:dyDescent="0.35">
      <c r="A2382" s="5" t="s">
        <v>9959</v>
      </c>
      <c r="B2382" s="5" t="s">
        <v>9960</v>
      </c>
      <c r="C2382" s="5"/>
      <c r="D2382" s="5" t="s">
        <v>4163</v>
      </c>
      <c r="E2382" s="5" t="s">
        <v>9961</v>
      </c>
      <c r="F2382" s="5">
        <v>1981</v>
      </c>
      <c r="G2382" s="5">
        <v>1981</v>
      </c>
      <c r="H2382" s="5"/>
      <c r="I2382" s="5" t="str">
        <f t="shared" si="37"/>
        <v>No Runtime</v>
      </c>
      <c r="J2382" s="5"/>
      <c r="K2382" s="5"/>
      <c r="L2382" s="5"/>
      <c r="M2382" s="5"/>
      <c r="N2382" s="5"/>
      <c r="O2382" s="6"/>
    </row>
    <row r="2383" spans="1:15" x14ac:dyDescent="0.35">
      <c r="A2383" s="5" t="s">
        <v>9962</v>
      </c>
      <c r="B2383" s="5" t="s">
        <v>9963</v>
      </c>
      <c r="C2383" s="5"/>
      <c r="D2383" s="5" t="s">
        <v>4357</v>
      </c>
      <c r="E2383" s="5" t="s">
        <v>9964</v>
      </c>
      <c r="F2383" s="5">
        <v>1988</v>
      </c>
      <c r="G2383" s="5">
        <v>1988</v>
      </c>
      <c r="H2383" s="5">
        <v>104</v>
      </c>
      <c r="I2383" s="5" t="str">
        <f t="shared" si="37"/>
        <v>Feature</v>
      </c>
      <c r="J2383" s="5" t="s">
        <v>100</v>
      </c>
      <c r="K2383" s="5"/>
      <c r="L2383" s="5"/>
      <c r="M2383" s="5"/>
      <c r="N2383" s="5"/>
      <c r="O2383" s="6"/>
    </row>
    <row r="2384" spans="1:15" x14ac:dyDescent="0.35">
      <c r="A2384" s="5" t="s">
        <v>9965</v>
      </c>
      <c r="B2384" s="5" t="s">
        <v>9966</v>
      </c>
      <c r="C2384" s="5"/>
      <c r="D2384" s="5" t="s">
        <v>1295</v>
      </c>
      <c r="E2384" s="5" t="s">
        <v>9967</v>
      </c>
      <c r="F2384" s="5">
        <v>1978</v>
      </c>
      <c r="G2384" s="5">
        <v>1978</v>
      </c>
      <c r="H2384" s="5"/>
      <c r="I2384" s="5" t="str">
        <f t="shared" si="37"/>
        <v>No Runtime</v>
      </c>
      <c r="J2384" s="5"/>
      <c r="K2384" s="5"/>
      <c r="L2384" s="5">
        <v>6.2</v>
      </c>
      <c r="M2384" s="5">
        <v>7</v>
      </c>
      <c r="N2384" s="5"/>
      <c r="O2384" s="6"/>
    </row>
    <row r="2385" spans="1:15" x14ac:dyDescent="0.35">
      <c r="A2385" s="5" t="s">
        <v>9968</v>
      </c>
      <c r="B2385" s="5" t="s">
        <v>9969</v>
      </c>
      <c r="C2385" s="5" t="s">
        <v>9970</v>
      </c>
      <c r="D2385" s="5" t="s">
        <v>4616</v>
      </c>
      <c r="E2385" s="5" t="s">
        <v>9971</v>
      </c>
      <c r="F2385" s="5">
        <v>2011</v>
      </c>
      <c r="G2385" s="5">
        <v>2011</v>
      </c>
      <c r="H2385" s="5">
        <v>102</v>
      </c>
      <c r="I2385" s="5" t="str">
        <f t="shared" si="37"/>
        <v>Feature</v>
      </c>
      <c r="J2385" s="5" t="s">
        <v>3909</v>
      </c>
      <c r="K2385" s="5" t="s">
        <v>3872</v>
      </c>
      <c r="L2385" s="5">
        <v>7.8</v>
      </c>
      <c r="M2385" s="5">
        <v>27</v>
      </c>
      <c r="N2385" s="5"/>
      <c r="O2385" s="6"/>
    </row>
    <row r="2386" spans="1:15" x14ac:dyDescent="0.35">
      <c r="A2386" s="5" t="s">
        <v>9972</v>
      </c>
      <c r="B2386" s="5" t="s">
        <v>9973</v>
      </c>
      <c r="C2386" s="5" t="s">
        <v>9974</v>
      </c>
      <c r="D2386" s="5" t="s">
        <v>3785</v>
      </c>
      <c r="E2386" s="5" t="s">
        <v>9975</v>
      </c>
      <c r="F2386" s="5">
        <v>2019</v>
      </c>
      <c r="G2386" s="5">
        <v>2019</v>
      </c>
      <c r="H2386" s="5">
        <v>76</v>
      </c>
      <c r="I2386" s="5" t="str">
        <f t="shared" si="37"/>
        <v>Feature</v>
      </c>
      <c r="J2386" s="5" t="s">
        <v>236</v>
      </c>
      <c r="K2386" s="5"/>
      <c r="L2386" s="5"/>
      <c r="M2386" s="5"/>
      <c r="N2386" s="5"/>
      <c r="O2386" s="6"/>
    </row>
    <row r="2387" spans="1:15" x14ac:dyDescent="0.35">
      <c r="A2387" s="5" t="s">
        <v>9976</v>
      </c>
      <c r="B2387" s="5" t="s">
        <v>9977</v>
      </c>
      <c r="C2387" s="5"/>
      <c r="D2387" s="5" t="s">
        <v>4163</v>
      </c>
      <c r="E2387" s="5" t="s">
        <v>9978</v>
      </c>
      <c r="F2387" s="5">
        <v>1990</v>
      </c>
      <c r="G2387" s="5">
        <v>1990</v>
      </c>
      <c r="H2387" s="5">
        <v>93</v>
      </c>
      <c r="I2387" s="5" t="str">
        <f t="shared" si="37"/>
        <v>Feature</v>
      </c>
      <c r="J2387" s="5" t="s">
        <v>210</v>
      </c>
      <c r="K2387" s="5"/>
      <c r="L2387" s="5"/>
      <c r="M2387" s="5"/>
      <c r="N2387" s="5"/>
      <c r="O2387" s="6"/>
    </row>
    <row r="2388" spans="1:15" x14ac:dyDescent="0.35">
      <c r="A2388" s="5" t="s">
        <v>9979</v>
      </c>
      <c r="B2388" s="5" t="s">
        <v>9980</v>
      </c>
      <c r="C2388" s="5" t="s">
        <v>9981</v>
      </c>
      <c r="D2388" s="5"/>
      <c r="E2388" s="5" t="s">
        <v>9982</v>
      </c>
      <c r="F2388" s="5" t="s">
        <v>9983</v>
      </c>
      <c r="G2388" s="5">
        <v>2012</v>
      </c>
      <c r="H2388" s="5">
        <v>21</v>
      </c>
      <c r="I2388" s="5" t="str">
        <f t="shared" si="37"/>
        <v>Short/TV Show</v>
      </c>
      <c r="J2388" s="5" t="s">
        <v>2156</v>
      </c>
      <c r="K2388" s="5" t="s">
        <v>20</v>
      </c>
      <c r="L2388" s="5"/>
      <c r="M2388" s="5"/>
      <c r="N2388" s="5"/>
      <c r="O2388" s="6"/>
    </row>
    <row r="2389" spans="1:15" x14ac:dyDescent="0.35">
      <c r="A2389" s="5" t="s">
        <v>9984</v>
      </c>
      <c r="B2389" s="5" t="s">
        <v>9985</v>
      </c>
      <c r="C2389" s="5" t="s">
        <v>9986</v>
      </c>
      <c r="D2389" s="5" t="s">
        <v>36</v>
      </c>
      <c r="E2389" s="5" t="s">
        <v>9987</v>
      </c>
      <c r="F2389" s="5">
        <v>2010</v>
      </c>
      <c r="G2389" s="5">
        <v>2010</v>
      </c>
      <c r="H2389" s="5"/>
      <c r="I2389" s="5" t="str">
        <f t="shared" si="37"/>
        <v>No Runtime</v>
      </c>
      <c r="J2389" s="5" t="s">
        <v>620</v>
      </c>
      <c r="K2389" s="5"/>
      <c r="L2389" s="5">
        <v>6.2</v>
      </c>
      <c r="M2389" s="5">
        <v>19</v>
      </c>
      <c r="N2389" s="5"/>
      <c r="O2389" s="6"/>
    </row>
    <row r="2390" spans="1:15" x14ac:dyDescent="0.35">
      <c r="A2390" s="5" t="s">
        <v>9988</v>
      </c>
      <c r="B2390" s="5" t="s">
        <v>9989</v>
      </c>
      <c r="C2390" s="5"/>
      <c r="D2390" s="5" t="s">
        <v>1570</v>
      </c>
      <c r="E2390" s="5" t="s">
        <v>9990</v>
      </c>
      <c r="F2390" s="5">
        <v>1976</v>
      </c>
      <c r="G2390" s="5">
        <v>1976</v>
      </c>
      <c r="H2390" s="5">
        <v>111</v>
      </c>
      <c r="I2390" s="5" t="str">
        <f t="shared" si="37"/>
        <v>Feature</v>
      </c>
      <c r="J2390" s="5" t="s">
        <v>100</v>
      </c>
      <c r="K2390" s="5"/>
      <c r="L2390" s="5"/>
      <c r="M2390" s="5"/>
      <c r="N2390" s="5"/>
      <c r="O2390" s="6"/>
    </row>
    <row r="2391" spans="1:15" x14ac:dyDescent="0.35">
      <c r="A2391" s="5" t="s">
        <v>9991</v>
      </c>
      <c r="B2391" s="5" t="s">
        <v>9992</v>
      </c>
      <c r="C2391" s="5"/>
      <c r="D2391" s="5" t="s">
        <v>9993</v>
      </c>
      <c r="E2391" s="5" t="s">
        <v>9994</v>
      </c>
      <c r="F2391" s="5">
        <v>2011</v>
      </c>
      <c r="G2391" s="5">
        <v>2011</v>
      </c>
      <c r="H2391" s="5">
        <v>106</v>
      </c>
      <c r="I2391" s="5" t="str">
        <f t="shared" si="37"/>
        <v>Feature</v>
      </c>
      <c r="J2391" s="5" t="s">
        <v>100</v>
      </c>
      <c r="K2391" s="5"/>
      <c r="L2391" s="5"/>
      <c r="M2391" s="5"/>
      <c r="N2391" s="5"/>
      <c r="O2391" s="6"/>
    </row>
    <row r="2392" spans="1:15" x14ac:dyDescent="0.35">
      <c r="A2392" s="5" t="s">
        <v>9995</v>
      </c>
      <c r="B2392" s="5" t="s">
        <v>9996</v>
      </c>
      <c r="C2392" s="5"/>
      <c r="D2392" s="5" t="s">
        <v>9997</v>
      </c>
      <c r="E2392" s="5" t="s">
        <v>9998</v>
      </c>
      <c r="F2392" s="5"/>
      <c r="G2392" s="5"/>
      <c r="H2392" s="5"/>
      <c r="I2392" s="5" t="str">
        <f t="shared" si="37"/>
        <v>No Runtime</v>
      </c>
      <c r="J2392" s="5" t="s">
        <v>673</v>
      </c>
      <c r="K2392" s="5"/>
      <c r="L2392" s="5"/>
      <c r="M2392" s="5"/>
      <c r="N2392" s="5"/>
      <c r="O2392" s="6"/>
    </row>
    <row r="2393" spans="1:15" x14ac:dyDescent="0.35">
      <c r="A2393" s="5" t="s">
        <v>9999</v>
      </c>
      <c r="B2393" s="5" t="s">
        <v>10000</v>
      </c>
      <c r="C2393" s="5"/>
      <c r="D2393" s="5" t="s">
        <v>10001</v>
      </c>
      <c r="E2393" s="5" t="s">
        <v>10002</v>
      </c>
      <c r="F2393" s="5">
        <v>2008</v>
      </c>
      <c r="G2393" s="5">
        <v>2008</v>
      </c>
      <c r="H2393" s="5">
        <v>93</v>
      </c>
      <c r="I2393" s="5" t="str">
        <f t="shared" si="37"/>
        <v>Feature</v>
      </c>
      <c r="J2393" s="5" t="s">
        <v>10003</v>
      </c>
      <c r="K2393" s="5"/>
      <c r="L2393" s="5">
        <v>5.3</v>
      </c>
      <c r="M2393" s="5">
        <v>64</v>
      </c>
      <c r="N2393" s="5"/>
      <c r="O2393" s="6"/>
    </row>
    <row r="2394" spans="1:15" x14ac:dyDescent="0.35">
      <c r="A2394" s="5" t="s">
        <v>10004</v>
      </c>
      <c r="B2394" s="5" t="s">
        <v>10005</v>
      </c>
      <c r="C2394" s="5"/>
      <c r="D2394" s="5" t="s">
        <v>3196</v>
      </c>
      <c r="E2394" s="5" t="s">
        <v>10006</v>
      </c>
      <c r="F2394" s="5">
        <v>1975</v>
      </c>
      <c r="G2394" s="5">
        <v>1975</v>
      </c>
      <c r="H2394" s="5">
        <v>107</v>
      </c>
      <c r="I2394" s="5" t="str">
        <f t="shared" si="37"/>
        <v>Feature</v>
      </c>
      <c r="J2394" s="5"/>
      <c r="K2394" s="5"/>
      <c r="L2394" s="5"/>
      <c r="M2394" s="5"/>
      <c r="N2394" s="5"/>
      <c r="O2394" s="6"/>
    </row>
    <row r="2395" spans="1:15" x14ac:dyDescent="0.35">
      <c r="A2395" s="5" t="s">
        <v>10007</v>
      </c>
      <c r="B2395" s="5" t="s">
        <v>10008</v>
      </c>
      <c r="C2395" s="5"/>
      <c r="D2395" s="5" t="s">
        <v>1329</v>
      </c>
      <c r="E2395" s="5" t="s">
        <v>10009</v>
      </c>
      <c r="F2395" s="5">
        <v>1989</v>
      </c>
      <c r="G2395" s="5">
        <v>1989</v>
      </c>
      <c r="H2395" s="5"/>
      <c r="I2395" s="5" t="str">
        <f t="shared" si="37"/>
        <v>No Runtime</v>
      </c>
      <c r="J2395" s="5" t="s">
        <v>620</v>
      </c>
      <c r="K2395" s="5"/>
      <c r="L2395" s="5"/>
      <c r="M2395" s="5"/>
      <c r="N2395" s="5"/>
      <c r="O2395" s="6"/>
    </row>
    <row r="2396" spans="1:15" x14ac:dyDescent="0.35">
      <c r="A2396" s="5" t="s">
        <v>10010</v>
      </c>
      <c r="B2396" s="5" t="s">
        <v>10011</v>
      </c>
      <c r="C2396" s="5"/>
      <c r="D2396" s="5" t="s">
        <v>9339</v>
      </c>
      <c r="E2396" s="5" t="s">
        <v>10012</v>
      </c>
      <c r="F2396" s="5">
        <v>1952</v>
      </c>
      <c r="G2396" s="5">
        <v>1952</v>
      </c>
      <c r="H2396" s="5">
        <v>89</v>
      </c>
      <c r="I2396" s="5" t="str">
        <f t="shared" si="37"/>
        <v>Feature</v>
      </c>
      <c r="J2396" s="5" t="s">
        <v>100</v>
      </c>
      <c r="K2396" s="5"/>
      <c r="L2396" s="5"/>
      <c r="M2396" s="5"/>
      <c r="N2396" s="5"/>
      <c r="O2396" s="6"/>
    </row>
    <row r="2397" spans="1:15" x14ac:dyDescent="0.35">
      <c r="A2397" s="5" t="s">
        <v>10014</v>
      </c>
      <c r="B2397" s="5" t="s">
        <v>10015</v>
      </c>
      <c r="C2397" s="5" t="s">
        <v>10016</v>
      </c>
      <c r="D2397" s="5" t="s">
        <v>8786</v>
      </c>
      <c r="E2397" s="5" t="s">
        <v>10017</v>
      </c>
      <c r="F2397" s="5">
        <v>2017</v>
      </c>
      <c r="G2397" s="5">
        <v>2017</v>
      </c>
      <c r="H2397" s="5">
        <v>27</v>
      </c>
      <c r="I2397" s="5" t="str">
        <f t="shared" si="37"/>
        <v>Short/TV Show</v>
      </c>
      <c r="J2397" s="5" t="s">
        <v>4105</v>
      </c>
      <c r="K2397" s="5"/>
      <c r="L2397" s="5"/>
      <c r="M2397" s="5"/>
      <c r="N2397" s="5"/>
      <c r="O2397" s="6"/>
    </row>
    <row r="2398" spans="1:15" x14ac:dyDescent="0.35">
      <c r="A2398" s="5" t="s">
        <v>10018</v>
      </c>
      <c r="B2398" s="5" t="s">
        <v>10019</v>
      </c>
      <c r="C2398" s="5"/>
      <c r="D2398" s="5"/>
      <c r="E2398" s="5" t="s">
        <v>10020</v>
      </c>
      <c r="F2398" s="5"/>
      <c r="G2398" s="5"/>
      <c r="H2398" s="5"/>
      <c r="I2398" s="5" t="str">
        <f t="shared" si="37"/>
        <v>No Runtime</v>
      </c>
      <c r="J2398" s="5" t="s">
        <v>3187</v>
      </c>
      <c r="K2398" s="5"/>
      <c r="L2398" s="5"/>
      <c r="M2398" s="5"/>
      <c r="N2398" s="5"/>
      <c r="O2398" s="6"/>
    </row>
    <row r="2399" spans="1:15" x14ac:dyDescent="0.35">
      <c r="A2399" s="5" t="s">
        <v>10021</v>
      </c>
      <c r="B2399" s="5" t="s">
        <v>10022</v>
      </c>
      <c r="C2399" s="5" t="s">
        <v>10023</v>
      </c>
      <c r="D2399" s="5" t="s">
        <v>10024</v>
      </c>
      <c r="E2399" s="5" t="s">
        <v>10025</v>
      </c>
      <c r="F2399" s="5">
        <v>2013</v>
      </c>
      <c r="G2399" s="5">
        <v>2013</v>
      </c>
      <c r="H2399" s="5"/>
      <c r="I2399" s="5" t="str">
        <f t="shared" si="37"/>
        <v>No Runtime</v>
      </c>
      <c r="J2399" s="5" t="s">
        <v>1935</v>
      </c>
      <c r="K2399" s="5"/>
      <c r="L2399" s="5"/>
      <c r="M2399" s="5"/>
      <c r="N2399" s="5"/>
      <c r="O2399" s="6"/>
    </row>
    <row r="2400" spans="1:15" x14ac:dyDescent="0.35">
      <c r="A2400" s="5" t="s">
        <v>10026</v>
      </c>
      <c r="B2400" s="5" t="s">
        <v>10027</v>
      </c>
      <c r="C2400" s="5"/>
      <c r="D2400" s="5" t="s">
        <v>10028</v>
      </c>
      <c r="E2400" s="5" t="s">
        <v>10029</v>
      </c>
      <c r="F2400" s="5">
        <v>2022</v>
      </c>
      <c r="G2400" s="5">
        <v>2022</v>
      </c>
      <c r="H2400" s="5">
        <v>23</v>
      </c>
      <c r="I2400" s="5" t="str">
        <f t="shared" si="37"/>
        <v>Short/TV Show</v>
      </c>
      <c r="J2400" s="5" t="s">
        <v>9793</v>
      </c>
      <c r="K2400" s="5"/>
      <c r="L2400" s="5"/>
      <c r="M2400" s="5"/>
      <c r="N2400" s="5"/>
      <c r="O2400" s="6"/>
    </row>
    <row r="2401" spans="1:15" x14ac:dyDescent="0.35">
      <c r="A2401" s="5" t="s">
        <v>10030</v>
      </c>
      <c r="B2401" s="5" t="s">
        <v>10031</v>
      </c>
      <c r="C2401" s="5"/>
      <c r="D2401" s="5" t="s">
        <v>6096</v>
      </c>
      <c r="E2401" s="5" t="s">
        <v>10032</v>
      </c>
      <c r="F2401" s="5">
        <v>1958</v>
      </c>
      <c r="G2401" s="5">
        <v>1958</v>
      </c>
      <c r="H2401" s="5">
        <v>132</v>
      </c>
      <c r="I2401" s="5" t="str">
        <f t="shared" si="37"/>
        <v>Feature</v>
      </c>
      <c r="J2401" s="5"/>
      <c r="K2401" s="5"/>
      <c r="L2401" s="5"/>
      <c r="M2401" s="5"/>
      <c r="N2401" s="5"/>
      <c r="O2401" s="6"/>
    </row>
    <row r="2402" spans="1:15" x14ac:dyDescent="0.35">
      <c r="A2402" s="5" t="s">
        <v>10033</v>
      </c>
      <c r="B2402" s="5" t="s">
        <v>10034</v>
      </c>
      <c r="C2402" s="5" t="s">
        <v>10035</v>
      </c>
      <c r="D2402" s="5" t="s">
        <v>10036</v>
      </c>
      <c r="E2402" s="5" t="s">
        <v>10037</v>
      </c>
      <c r="F2402" s="5">
        <v>2019</v>
      </c>
      <c r="G2402" s="5">
        <v>2019</v>
      </c>
      <c r="H2402" s="5">
        <v>10</v>
      </c>
      <c r="I2402" s="5" t="str">
        <f t="shared" si="37"/>
        <v>Short/TV Show</v>
      </c>
      <c r="J2402" s="5" t="s">
        <v>7450</v>
      </c>
      <c r="K2402" s="5"/>
      <c r="L2402" s="5"/>
      <c r="M2402" s="5"/>
      <c r="N2402" s="5"/>
      <c r="O2402" s="6"/>
    </row>
    <row r="2403" spans="1:15" x14ac:dyDescent="0.35">
      <c r="A2403" s="5" t="s">
        <v>10038</v>
      </c>
      <c r="B2403" s="5" t="s">
        <v>10039</v>
      </c>
      <c r="C2403" s="5" t="s">
        <v>10040</v>
      </c>
      <c r="D2403" s="5"/>
      <c r="E2403" s="5" t="s">
        <v>10041</v>
      </c>
      <c r="F2403" s="5">
        <v>2012</v>
      </c>
      <c r="G2403" s="5">
        <v>2012</v>
      </c>
      <c r="H2403" s="5"/>
      <c r="I2403" s="5" t="str">
        <f t="shared" si="37"/>
        <v>No Runtime</v>
      </c>
      <c r="J2403" s="5" t="s">
        <v>100</v>
      </c>
      <c r="K2403" s="5"/>
      <c r="L2403" s="5">
        <v>6.3</v>
      </c>
      <c r="M2403" s="5">
        <v>6</v>
      </c>
      <c r="N2403" s="5"/>
      <c r="O2403" s="6"/>
    </row>
    <row r="2404" spans="1:15" x14ac:dyDescent="0.35">
      <c r="A2404" s="5" t="s">
        <v>10042</v>
      </c>
      <c r="B2404" s="5" t="s">
        <v>10043</v>
      </c>
      <c r="C2404" s="5" t="s">
        <v>10044</v>
      </c>
      <c r="D2404" s="5" t="s">
        <v>10045</v>
      </c>
      <c r="E2404" s="5" t="s">
        <v>10046</v>
      </c>
      <c r="F2404" s="5">
        <v>2021</v>
      </c>
      <c r="G2404" s="5">
        <v>2021</v>
      </c>
      <c r="H2404" s="5">
        <v>105</v>
      </c>
      <c r="I2404" s="5" t="str">
        <f t="shared" si="37"/>
        <v>Feature</v>
      </c>
      <c r="J2404" s="5" t="s">
        <v>3909</v>
      </c>
      <c r="K2404" s="5" t="s">
        <v>54</v>
      </c>
      <c r="L2404" s="5"/>
      <c r="M2404" s="5"/>
      <c r="N2404" s="5"/>
      <c r="O2404" s="6"/>
    </row>
    <row r="2405" spans="1:15" x14ac:dyDescent="0.35">
      <c r="A2405" s="5" t="s">
        <v>10047</v>
      </c>
      <c r="B2405" s="5" t="s">
        <v>10048</v>
      </c>
      <c r="C2405" s="5"/>
      <c r="D2405" s="5" t="s">
        <v>5956</v>
      </c>
      <c r="E2405" s="5" t="s">
        <v>10049</v>
      </c>
      <c r="F2405" s="5">
        <v>1979</v>
      </c>
      <c r="G2405" s="5">
        <v>1979</v>
      </c>
      <c r="H2405" s="5">
        <v>94</v>
      </c>
      <c r="I2405" s="5" t="str">
        <f t="shared" si="37"/>
        <v>Feature</v>
      </c>
      <c r="J2405" s="5"/>
      <c r="K2405" s="5"/>
      <c r="L2405" s="5"/>
      <c r="M2405" s="5"/>
      <c r="N2405" s="5"/>
      <c r="O2405" s="6"/>
    </row>
    <row r="2406" spans="1:15" x14ac:dyDescent="0.35">
      <c r="A2406" s="5" t="s">
        <v>10050</v>
      </c>
      <c r="B2406" s="5" t="s">
        <v>10051</v>
      </c>
      <c r="C2406" s="5"/>
      <c r="D2406" s="5" t="s">
        <v>208</v>
      </c>
      <c r="E2406" s="5" t="s">
        <v>10052</v>
      </c>
      <c r="F2406" s="5">
        <v>2009</v>
      </c>
      <c r="G2406" s="5">
        <v>2009</v>
      </c>
      <c r="H2406" s="5">
        <v>89</v>
      </c>
      <c r="I2406" s="5" t="str">
        <f t="shared" si="37"/>
        <v>Feature</v>
      </c>
      <c r="J2406" s="5" t="s">
        <v>620</v>
      </c>
      <c r="K2406" s="5"/>
      <c r="L2406" s="5">
        <v>3.2</v>
      </c>
      <c r="M2406" s="5">
        <v>30</v>
      </c>
      <c r="N2406" s="5"/>
      <c r="O2406" s="6"/>
    </row>
    <row r="2407" spans="1:15" x14ac:dyDescent="0.35">
      <c r="A2407" s="5" t="s">
        <v>10053</v>
      </c>
      <c r="B2407" s="5" t="s">
        <v>10054</v>
      </c>
      <c r="C2407" s="5"/>
      <c r="D2407" s="5" t="s">
        <v>10055</v>
      </c>
      <c r="E2407" s="5" t="s">
        <v>10056</v>
      </c>
      <c r="F2407" s="5">
        <v>2014</v>
      </c>
      <c r="G2407" s="5">
        <v>2014</v>
      </c>
      <c r="H2407" s="5">
        <v>2</v>
      </c>
      <c r="I2407" s="5" t="str">
        <f t="shared" si="37"/>
        <v>Short/TV Show</v>
      </c>
      <c r="J2407" s="5" t="s">
        <v>9849</v>
      </c>
      <c r="K2407" s="5"/>
      <c r="L2407" s="5"/>
      <c r="M2407" s="5"/>
      <c r="N2407" s="5"/>
      <c r="O2407" s="6"/>
    </row>
    <row r="2408" spans="1:15" x14ac:dyDescent="0.35">
      <c r="A2408" s="5" t="s">
        <v>10057</v>
      </c>
      <c r="B2408" s="5" t="s">
        <v>10058</v>
      </c>
      <c r="C2408" s="5"/>
      <c r="D2408" s="5" t="s">
        <v>10059</v>
      </c>
      <c r="E2408" s="5" t="s">
        <v>10060</v>
      </c>
      <c r="F2408" s="5">
        <v>2023</v>
      </c>
      <c r="G2408" s="5">
        <v>2023</v>
      </c>
      <c r="H2408" s="5">
        <v>20</v>
      </c>
      <c r="I2408" s="5" t="str">
        <f t="shared" si="37"/>
        <v>Short/TV Show</v>
      </c>
      <c r="J2408" s="5" t="s">
        <v>3125</v>
      </c>
      <c r="K2408" s="5"/>
      <c r="L2408" s="5"/>
      <c r="M2408" s="5"/>
      <c r="N2408" s="5"/>
      <c r="O2408" s="6"/>
    </row>
    <row r="2409" spans="1:15" x14ac:dyDescent="0.35">
      <c r="A2409" s="5" t="s">
        <v>10061</v>
      </c>
      <c r="B2409" s="5" t="s">
        <v>10062</v>
      </c>
      <c r="C2409" s="5"/>
      <c r="D2409" s="5" t="s">
        <v>838</v>
      </c>
      <c r="E2409" s="5" t="s">
        <v>10063</v>
      </c>
      <c r="F2409" s="5">
        <v>1974</v>
      </c>
      <c r="G2409" s="5">
        <v>1974</v>
      </c>
      <c r="H2409" s="5"/>
      <c r="I2409" s="5" t="str">
        <f t="shared" si="37"/>
        <v>No Runtime</v>
      </c>
      <c r="J2409" s="5"/>
      <c r="K2409" s="5"/>
      <c r="L2409" s="5"/>
      <c r="M2409" s="5"/>
      <c r="N2409" s="5"/>
      <c r="O2409" s="6"/>
    </row>
    <row r="2410" spans="1:15" x14ac:dyDescent="0.35">
      <c r="A2410" s="5" t="s">
        <v>10064</v>
      </c>
      <c r="B2410" s="5" t="s">
        <v>10065</v>
      </c>
      <c r="C2410" s="5"/>
      <c r="D2410" s="5" t="s">
        <v>2368</v>
      </c>
      <c r="E2410" s="5" t="s">
        <v>10066</v>
      </c>
      <c r="F2410" s="5">
        <v>1965</v>
      </c>
      <c r="G2410" s="5">
        <v>1965</v>
      </c>
      <c r="H2410" s="5">
        <v>89</v>
      </c>
      <c r="I2410" s="5" t="str">
        <f t="shared" si="37"/>
        <v>Feature</v>
      </c>
      <c r="J2410" s="5" t="s">
        <v>100</v>
      </c>
      <c r="K2410" s="5"/>
      <c r="L2410" s="5"/>
      <c r="M2410" s="5"/>
      <c r="N2410" s="5"/>
      <c r="O2410" s="6"/>
    </row>
    <row r="2411" spans="1:15" x14ac:dyDescent="0.35">
      <c r="A2411" s="5" t="s">
        <v>10068</v>
      </c>
      <c r="B2411" s="5" t="s">
        <v>10069</v>
      </c>
      <c r="C2411" s="5"/>
      <c r="D2411" s="5" t="s">
        <v>1476</v>
      </c>
      <c r="E2411" s="5" t="s">
        <v>10070</v>
      </c>
      <c r="F2411" s="5">
        <v>1991</v>
      </c>
      <c r="G2411" s="5">
        <v>1991</v>
      </c>
      <c r="H2411" s="5"/>
      <c r="I2411" s="5" t="str">
        <f t="shared" si="37"/>
        <v>No Runtime</v>
      </c>
      <c r="J2411" s="5" t="s">
        <v>100</v>
      </c>
      <c r="K2411" s="5"/>
      <c r="L2411" s="5"/>
      <c r="M2411" s="5"/>
      <c r="N2411" s="5"/>
      <c r="O2411" s="6"/>
    </row>
    <row r="2412" spans="1:15" x14ac:dyDescent="0.35">
      <c r="A2412" s="5" t="s">
        <v>10071</v>
      </c>
      <c r="B2412" s="5" t="s">
        <v>10072</v>
      </c>
      <c r="C2412" s="5" t="s">
        <v>10073</v>
      </c>
      <c r="D2412" s="5" t="s">
        <v>8875</v>
      </c>
      <c r="E2412" s="5" t="s">
        <v>10074</v>
      </c>
      <c r="F2412" s="5">
        <v>2023</v>
      </c>
      <c r="G2412" s="5">
        <v>2023</v>
      </c>
      <c r="H2412" s="5">
        <v>23</v>
      </c>
      <c r="I2412" s="5" t="str">
        <f t="shared" si="37"/>
        <v>Short/TV Show</v>
      </c>
      <c r="J2412" s="5" t="s">
        <v>8877</v>
      </c>
      <c r="K2412" s="5"/>
      <c r="L2412" s="5"/>
      <c r="M2412" s="5"/>
      <c r="N2412" s="5"/>
      <c r="O2412" s="6"/>
    </row>
    <row r="2413" spans="1:15" x14ac:dyDescent="0.35">
      <c r="A2413" s="5" t="s">
        <v>10075</v>
      </c>
      <c r="B2413" s="5" t="s">
        <v>10076</v>
      </c>
      <c r="C2413" s="5"/>
      <c r="D2413" s="5" t="s">
        <v>10077</v>
      </c>
      <c r="E2413" s="5"/>
      <c r="F2413" s="5">
        <v>2007</v>
      </c>
      <c r="G2413" s="5">
        <v>2007</v>
      </c>
      <c r="H2413" s="5">
        <v>16</v>
      </c>
      <c r="I2413" s="5" t="str">
        <f t="shared" si="37"/>
        <v>Short/TV Show</v>
      </c>
      <c r="J2413" s="5" t="s">
        <v>3607</v>
      </c>
      <c r="K2413" s="5"/>
      <c r="L2413" s="5"/>
      <c r="M2413" s="5"/>
      <c r="N2413" s="5"/>
      <c r="O2413" s="6"/>
    </row>
    <row r="2414" spans="1:15" x14ac:dyDescent="0.35">
      <c r="A2414" s="5" t="s">
        <v>10078</v>
      </c>
      <c r="B2414" s="5" t="s">
        <v>10079</v>
      </c>
      <c r="C2414" s="5" t="s">
        <v>10080</v>
      </c>
      <c r="D2414" s="5" t="s">
        <v>2504</v>
      </c>
      <c r="E2414" s="5" t="s">
        <v>10081</v>
      </c>
      <c r="F2414" s="5">
        <v>2016</v>
      </c>
      <c r="G2414" s="5">
        <v>2016</v>
      </c>
      <c r="H2414" s="5"/>
      <c r="I2414" s="5" t="str">
        <f t="shared" si="37"/>
        <v>No Runtime</v>
      </c>
      <c r="J2414" s="5" t="s">
        <v>100</v>
      </c>
      <c r="K2414" s="5"/>
      <c r="L2414" s="5">
        <v>6.6</v>
      </c>
      <c r="M2414" s="5">
        <v>34</v>
      </c>
      <c r="N2414" s="5"/>
      <c r="O2414" s="6"/>
    </row>
    <row r="2415" spans="1:15" x14ac:dyDescent="0.35">
      <c r="A2415" s="5" t="s">
        <v>10082</v>
      </c>
      <c r="B2415" s="5" t="s">
        <v>10083</v>
      </c>
      <c r="C2415" s="5"/>
      <c r="D2415" s="5" t="s">
        <v>3932</v>
      </c>
      <c r="E2415" s="5" t="s">
        <v>10084</v>
      </c>
      <c r="F2415" s="5">
        <v>1985</v>
      </c>
      <c r="G2415" s="5">
        <v>1985</v>
      </c>
      <c r="H2415" s="5">
        <v>100</v>
      </c>
      <c r="I2415" s="5" t="str">
        <f t="shared" si="37"/>
        <v>Feature</v>
      </c>
      <c r="J2415" s="5" t="s">
        <v>76</v>
      </c>
      <c r="K2415" s="5"/>
      <c r="L2415" s="5">
        <v>7</v>
      </c>
      <c r="M2415" s="5">
        <v>142</v>
      </c>
      <c r="N2415" s="5"/>
      <c r="O2415" s="6"/>
    </row>
    <row r="2416" spans="1:15" x14ac:dyDescent="0.35">
      <c r="A2416" s="5" t="s">
        <v>10085</v>
      </c>
      <c r="B2416" s="5" t="s">
        <v>10086</v>
      </c>
      <c r="C2416" s="5" t="s">
        <v>10087</v>
      </c>
      <c r="D2416" s="5" t="s">
        <v>5061</v>
      </c>
      <c r="E2416" s="5" t="s">
        <v>10088</v>
      </c>
      <c r="F2416" s="5">
        <v>1984</v>
      </c>
      <c r="G2416" s="5">
        <v>1984</v>
      </c>
      <c r="H2416" s="5">
        <v>105</v>
      </c>
      <c r="I2416" s="5" t="str">
        <f t="shared" si="37"/>
        <v>Feature</v>
      </c>
      <c r="J2416" s="5" t="s">
        <v>4988</v>
      </c>
      <c r="K2416" s="5"/>
      <c r="L2416" s="5">
        <v>7.1</v>
      </c>
      <c r="M2416" s="5">
        <v>127</v>
      </c>
      <c r="N2416" s="5"/>
      <c r="O2416" s="6"/>
    </row>
    <row r="2417" spans="1:15" x14ac:dyDescent="0.35">
      <c r="A2417" s="5" t="s">
        <v>10089</v>
      </c>
      <c r="B2417" s="5" t="s">
        <v>10090</v>
      </c>
      <c r="C2417" s="5" t="s">
        <v>10091</v>
      </c>
      <c r="D2417" s="5" t="s">
        <v>5268</v>
      </c>
      <c r="E2417" s="5" t="s">
        <v>10092</v>
      </c>
      <c r="F2417" s="5">
        <v>2008</v>
      </c>
      <c r="G2417" s="5">
        <v>2008</v>
      </c>
      <c r="H2417" s="5">
        <v>98</v>
      </c>
      <c r="I2417" s="5" t="str">
        <f t="shared" si="37"/>
        <v>Feature</v>
      </c>
      <c r="J2417" s="5" t="s">
        <v>5400</v>
      </c>
      <c r="K2417" s="5"/>
      <c r="L2417" s="5">
        <v>7.8</v>
      </c>
      <c r="M2417" s="5">
        <v>23</v>
      </c>
      <c r="N2417" s="5"/>
      <c r="O2417" s="6"/>
    </row>
    <row r="2418" spans="1:15" x14ac:dyDescent="0.35">
      <c r="A2418" s="5" t="s">
        <v>10093</v>
      </c>
      <c r="B2418" s="5" t="s">
        <v>10094</v>
      </c>
      <c r="C2418" s="5" t="s">
        <v>10095</v>
      </c>
      <c r="D2418" s="5" t="s">
        <v>10096</v>
      </c>
      <c r="E2418" s="5" t="s">
        <v>10097</v>
      </c>
      <c r="F2418" s="5">
        <v>2021</v>
      </c>
      <c r="G2418" s="5">
        <v>2021</v>
      </c>
      <c r="H2418" s="5">
        <v>5</v>
      </c>
      <c r="I2418" s="5" t="str">
        <f t="shared" si="37"/>
        <v>Short/TV Show</v>
      </c>
      <c r="J2418" s="5" t="s">
        <v>4731</v>
      </c>
      <c r="K2418" s="5"/>
      <c r="L2418" s="5"/>
      <c r="M2418" s="5"/>
      <c r="N2418" s="5"/>
      <c r="O2418" s="6"/>
    </row>
    <row r="2419" spans="1:15" x14ac:dyDescent="0.35">
      <c r="A2419" s="5" t="s">
        <v>10098</v>
      </c>
      <c r="B2419" s="5" t="s">
        <v>10099</v>
      </c>
      <c r="C2419" s="5"/>
      <c r="D2419" s="5"/>
      <c r="E2419" s="5"/>
      <c r="F2419" s="5">
        <v>2023</v>
      </c>
      <c r="G2419" s="5">
        <v>2023</v>
      </c>
      <c r="H2419" s="5"/>
      <c r="I2419" s="5" t="str">
        <f t="shared" si="37"/>
        <v>No Runtime</v>
      </c>
      <c r="J2419" s="5" t="s">
        <v>76</v>
      </c>
      <c r="K2419" s="5"/>
      <c r="L2419" s="5"/>
      <c r="M2419" s="5"/>
      <c r="N2419" s="5"/>
      <c r="O2419" s="6"/>
    </row>
    <row r="2420" spans="1:15" x14ac:dyDescent="0.35">
      <c r="A2420" s="5" t="s">
        <v>10100</v>
      </c>
      <c r="B2420" s="5" t="s">
        <v>10101</v>
      </c>
      <c r="C2420" s="5" t="s">
        <v>10102</v>
      </c>
      <c r="D2420" s="5" t="s">
        <v>10103</v>
      </c>
      <c r="E2420" s="5" t="s">
        <v>10104</v>
      </c>
      <c r="F2420" s="5">
        <v>2022</v>
      </c>
      <c r="G2420" s="5">
        <v>2022</v>
      </c>
      <c r="H2420" s="5">
        <v>24</v>
      </c>
      <c r="I2420" s="5" t="str">
        <f t="shared" si="37"/>
        <v>Short/TV Show</v>
      </c>
      <c r="J2420" s="5" t="s">
        <v>4731</v>
      </c>
      <c r="K2420" s="5"/>
      <c r="L2420" s="5"/>
      <c r="M2420" s="5"/>
      <c r="N2420" s="5"/>
      <c r="O2420" s="6"/>
    </row>
    <row r="2421" spans="1:15" x14ac:dyDescent="0.35">
      <c r="A2421" s="5" t="s">
        <v>10105</v>
      </c>
      <c r="B2421" s="5" t="s">
        <v>10106</v>
      </c>
      <c r="C2421" s="5" t="s">
        <v>10107</v>
      </c>
      <c r="D2421" s="5" t="s">
        <v>10108</v>
      </c>
      <c r="E2421" s="5" t="s">
        <v>10109</v>
      </c>
      <c r="F2421" s="5">
        <v>2023</v>
      </c>
      <c r="G2421" s="5">
        <v>2023</v>
      </c>
      <c r="H2421" s="5">
        <v>56</v>
      </c>
      <c r="I2421" s="5" t="str">
        <f t="shared" si="37"/>
        <v>Short/TV Show</v>
      </c>
      <c r="J2421" s="5" t="s">
        <v>39</v>
      </c>
      <c r="K2421" s="5"/>
      <c r="L2421" s="5"/>
      <c r="M2421" s="5"/>
      <c r="N2421" s="5"/>
      <c r="O2421" s="6"/>
    </row>
    <row r="2422" spans="1:15" x14ac:dyDescent="0.35">
      <c r="A2422" s="5" t="s">
        <v>10110</v>
      </c>
      <c r="B2422" s="5" t="s">
        <v>10111</v>
      </c>
      <c r="C2422" s="5" t="s">
        <v>10112</v>
      </c>
      <c r="D2422" s="5" t="s">
        <v>10113</v>
      </c>
      <c r="E2422" s="5" t="s">
        <v>10114</v>
      </c>
      <c r="F2422" s="5">
        <v>2016</v>
      </c>
      <c r="G2422" s="5">
        <v>2016</v>
      </c>
      <c r="H2422" s="5">
        <v>102</v>
      </c>
      <c r="I2422" s="5" t="str">
        <f t="shared" si="37"/>
        <v>Feature</v>
      </c>
      <c r="J2422" s="5" t="s">
        <v>210</v>
      </c>
      <c r="K2422" s="5"/>
      <c r="L2422" s="5">
        <v>6.4</v>
      </c>
      <c r="M2422" s="5">
        <v>57</v>
      </c>
      <c r="N2422" s="5"/>
      <c r="O2422" s="6"/>
    </row>
    <row r="2423" spans="1:15" x14ac:dyDescent="0.35">
      <c r="A2423" s="5" t="s">
        <v>10115</v>
      </c>
      <c r="B2423" s="5" t="s">
        <v>10116</v>
      </c>
      <c r="C2423" s="5" t="s">
        <v>10117</v>
      </c>
      <c r="D2423" s="5" t="s">
        <v>10118</v>
      </c>
      <c r="E2423" s="5"/>
      <c r="F2423" s="5">
        <v>2009</v>
      </c>
      <c r="G2423" s="5">
        <v>2009</v>
      </c>
      <c r="H2423" s="5">
        <v>48</v>
      </c>
      <c r="I2423" s="5" t="str">
        <f t="shared" si="37"/>
        <v>Short/TV Show</v>
      </c>
      <c r="J2423" s="5" t="s">
        <v>3909</v>
      </c>
      <c r="K2423" s="5"/>
      <c r="L2423" s="5">
        <v>7.5</v>
      </c>
      <c r="M2423" s="5">
        <v>14</v>
      </c>
      <c r="N2423" s="5"/>
      <c r="O2423" s="6"/>
    </row>
    <row r="2424" spans="1:15" x14ac:dyDescent="0.35">
      <c r="A2424" s="5" t="s">
        <v>10119</v>
      </c>
      <c r="B2424" s="5" t="s">
        <v>10120</v>
      </c>
      <c r="C2424" s="5"/>
      <c r="D2424" s="5" t="s">
        <v>1093</v>
      </c>
      <c r="E2424" s="5" t="s">
        <v>10121</v>
      </c>
      <c r="F2424" s="5">
        <v>1978</v>
      </c>
      <c r="G2424" s="5">
        <v>1978</v>
      </c>
      <c r="H2424" s="5"/>
      <c r="I2424" s="5" t="str">
        <f t="shared" si="37"/>
        <v>No Runtime</v>
      </c>
      <c r="J2424" s="5" t="s">
        <v>39</v>
      </c>
      <c r="K2424" s="5"/>
      <c r="L2424" s="5">
        <v>6.3</v>
      </c>
      <c r="M2424" s="5">
        <v>12</v>
      </c>
      <c r="N2424" s="5"/>
      <c r="O2424" s="6"/>
    </row>
    <row r="2425" spans="1:15" x14ac:dyDescent="0.35">
      <c r="A2425" s="5" t="s">
        <v>10122</v>
      </c>
      <c r="B2425" s="5" t="s">
        <v>10123</v>
      </c>
      <c r="C2425" s="5" t="s">
        <v>10124</v>
      </c>
      <c r="D2425" s="5" t="s">
        <v>750</v>
      </c>
      <c r="E2425" s="5" t="s">
        <v>10125</v>
      </c>
      <c r="F2425" s="5">
        <v>2018</v>
      </c>
      <c r="G2425" s="5">
        <v>2018</v>
      </c>
      <c r="H2425" s="5"/>
      <c r="I2425" s="5" t="str">
        <f t="shared" si="37"/>
        <v>No Runtime</v>
      </c>
      <c r="J2425" s="5" t="s">
        <v>210</v>
      </c>
      <c r="K2425" s="5" t="s">
        <v>47</v>
      </c>
      <c r="L2425" s="5">
        <v>7.6</v>
      </c>
      <c r="M2425" s="5">
        <v>17</v>
      </c>
      <c r="N2425" s="5"/>
      <c r="O2425" s="6"/>
    </row>
    <row r="2426" spans="1:15" x14ac:dyDescent="0.35">
      <c r="A2426" s="5" t="s">
        <v>10126</v>
      </c>
      <c r="B2426" s="5" t="s">
        <v>10127</v>
      </c>
      <c r="C2426" s="5" t="s">
        <v>10128</v>
      </c>
      <c r="D2426" s="5" t="s">
        <v>2513</v>
      </c>
      <c r="E2426" s="5" t="s">
        <v>10129</v>
      </c>
      <c r="F2426" s="5">
        <v>2013</v>
      </c>
      <c r="G2426" s="5">
        <v>2013</v>
      </c>
      <c r="H2426" s="5">
        <v>75</v>
      </c>
      <c r="I2426" s="5" t="str">
        <f t="shared" si="37"/>
        <v>Feature</v>
      </c>
      <c r="J2426" s="5" t="s">
        <v>620</v>
      </c>
      <c r="K2426" s="5"/>
      <c r="L2426" s="5">
        <v>5.4</v>
      </c>
      <c r="M2426" s="5">
        <v>32</v>
      </c>
      <c r="N2426" s="5"/>
      <c r="O2426" s="6"/>
    </row>
    <row r="2427" spans="1:15" x14ac:dyDescent="0.35">
      <c r="A2427" s="5" t="s">
        <v>10130</v>
      </c>
      <c r="B2427" s="5" t="s">
        <v>10131</v>
      </c>
      <c r="C2427" s="5" t="s">
        <v>10132</v>
      </c>
      <c r="D2427" s="5" t="s">
        <v>10133</v>
      </c>
      <c r="E2427" s="5" t="s">
        <v>10134</v>
      </c>
      <c r="F2427" s="5">
        <v>2018</v>
      </c>
      <c r="G2427" s="5">
        <v>2018</v>
      </c>
      <c r="H2427" s="5">
        <v>21</v>
      </c>
      <c r="I2427" s="5" t="str">
        <f t="shared" si="37"/>
        <v>Short/TV Show</v>
      </c>
      <c r="J2427" s="5" t="s">
        <v>1935</v>
      </c>
      <c r="K2427" s="5"/>
      <c r="L2427" s="5">
        <v>8.5</v>
      </c>
      <c r="M2427" s="5">
        <v>11</v>
      </c>
      <c r="N2427" s="5"/>
      <c r="O2427" s="6"/>
    </row>
    <row r="2428" spans="1:15" x14ac:dyDescent="0.35">
      <c r="A2428" s="5" t="s">
        <v>10135</v>
      </c>
      <c r="B2428" s="5" t="s">
        <v>10136</v>
      </c>
      <c r="C2428" s="5" t="s">
        <v>10137</v>
      </c>
      <c r="D2428" s="5" t="s">
        <v>10138</v>
      </c>
      <c r="E2428" s="5" t="s">
        <v>10139</v>
      </c>
      <c r="F2428" s="5">
        <v>2021</v>
      </c>
      <c r="G2428" s="5">
        <v>2021</v>
      </c>
      <c r="H2428" s="5">
        <v>42</v>
      </c>
      <c r="I2428" s="5" t="str">
        <f t="shared" si="37"/>
        <v>Short/TV Show</v>
      </c>
      <c r="J2428" s="5" t="s">
        <v>3125</v>
      </c>
      <c r="K2428" s="5"/>
      <c r="L2428" s="5"/>
      <c r="M2428" s="5"/>
      <c r="N2428" s="5"/>
      <c r="O2428" s="6"/>
    </row>
    <row r="2429" spans="1:15" x14ac:dyDescent="0.35">
      <c r="A2429" s="5" t="s">
        <v>10140</v>
      </c>
      <c r="B2429" s="5" t="s">
        <v>10141</v>
      </c>
      <c r="C2429" s="5"/>
      <c r="D2429" s="5" t="s">
        <v>3196</v>
      </c>
      <c r="E2429" s="5" t="s">
        <v>10142</v>
      </c>
      <c r="F2429" s="5">
        <v>1977</v>
      </c>
      <c r="G2429" s="5">
        <v>1977</v>
      </c>
      <c r="H2429" s="5">
        <v>110</v>
      </c>
      <c r="I2429" s="5" t="str">
        <f t="shared" si="37"/>
        <v>Feature</v>
      </c>
      <c r="J2429" s="5"/>
      <c r="K2429" s="5"/>
      <c r="L2429" s="5"/>
      <c r="M2429" s="5"/>
      <c r="N2429" s="5"/>
      <c r="O2429" s="6"/>
    </row>
    <row r="2430" spans="1:15" x14ac:dyDescent="0.35">
      <c r="A2430" s="5" t="s">
        <v>10143</v>
      </c>
      <c r="B2430" s="5" t="s">
        <v>10144</v>
      </c>
      <c r="C2430" s="5"/>
      <c r="D2430" s="5" t="s">
        <v>10145</v>
      </c>
      <c r="E2430" s="5" t="s">
        <v>10146</v>
      </c>
      <c r="F2430" s="5"/>
      <c r="G2430" s="5"/>
      <c r="H2430" s="5"/>
      <c r="I2430" s="5" t="str">
        <f t="shared" si="37"/>
        <v>No Runtime</v>
      </c>
      <c r="J2430" s="5" t="s">
        <v>3909</v>
      </c>
      <c r="K2430" s="5"/>
      <c r="L2430" s="5"/>
      <c r="M2430" s="5"/>
      <c r="N2430" s="5"/>
      <c r="O2430" s="6"/>
    </row>
    <row r="2431" spans="1:15" x14ac:dyDescent="0.35">
      <c r="A2431" s="5" t="s">
        <v>10147</v>
      </c>
      <c r="B2431" s="5" t="s">
        <v>10148</v>
      </c>
      <c r="C2431" s="5"/>
      <c r="D2431" s="5" t="s">
        <v>5645</v>
      </c>
      <c r="E2431" s="5" t="s">
        <v>10149</v>
      </c>
      <c r="F2431" s="5">
        <v>1988</v>
      </c>
      <c r="G2431" s="5">
        <v>1988</v>
      </c>
      <c r="H2431" s="5">
        <v>86</v>
      </c>
      <c r="I2431" s="5" t="str">
        <f t="shared" si="37"/>
        <v>Feature</v>
      </c>
      <c r="J2431" s="5" t="s">
        <v>210</v>
      </c>
      <c r="K2431" s="5"/>
      <c r="L2431" s="5"/>
      <c r="M2431" s="5"/>
      <c r="N2431" s="5"/>
      <c r="O2431" s="6"/>
    </row>
    <row r="2432" spans="1:15" x14ac:dyDescent="0.35">
      <c r="A2432" s="5" t="s">
        <v>10150</v>
      </c>
      <c r="B2432" s="5" t="s">
        <v>10151</v>
      </c>
      <c r="C2432" s="5" t="s">
        <v>10152</v>
      </c>
      <c r="D2432" s="5" t="s">
        <v>1056</v>
      </c>
      <c r="E2432" s="5" t="s">
        <v>10153</v>
      </c>
      <c r="F2432" s="5">
        <v>2015</v>
      </c>
      <c r="G2432" s="5">
        <v>2015</v>
      </c>
      <c r="H2432" s="5">
        <v>82</v>
      </c>
      <c r="I2432" s="5" t="str">
        <f t="shared" si="37"/>
        <v>Feature</v>
      </c>
      <c r="J2432" s="5" t="s">
        <v>39</v>
      </c>
      <c r="K2432" s="5"/>
      <c r="L2432" s="5">
        <v>5.6</v>
      </c>
      <c r="M2432" s="5">
        <v>5</v>
      </c>
      <c r="N2432" s="5"/>
      <c r="O2432" s="6"/>
    </row>
    <row r="2433" spans="1:15" x14ac:dyDescent="0.35">
      <c r="A2433" s="5" t="s">
        <v>10154</v>
      </c>
      <c r="B2433" s="5" t="s">
        <v>10155</v>
      </c>
      <c r="C2433" s="5" t="s">
        <v>10156</v>
      </c>
      <c r="D2433" s="5" t="s">
        <v>6151</v>
      </c>
      <c r="E2433" s="5" t="s">
        <v>10157</v>
      </c>
      <c r="F2433" s="5">
        <v>2014</v>
      </c>
      <c r="G2433" s="5">
        <v>2014</v>
      </c>
      <c r="H2433" s="5">
        <v>92</v>
      </c>
      <c r="I2433" s="5" t="str">
        <f t="shared" si="37"/>
        <v>Feature</v>
      </c>
      <c r="J2433" s="5" t="s">
        <v>76</v>
      </c>
      <c r="K2433" s="5"/>
      <c r="L2433" s="5">
        <v>7.2</v>
      </c>
      <c r="M2433" s="5">
        <v>24</v>
      </c>
      <c r="N2433" s="5"/>
      <c r="O2433" s="6"/>
    </row>
    <row r="2434" spans="1:15" x14ac:dyDescent="0.35">
      <c r="A2434" s="5" t="s">
        <v>10158</v>
      </c>
      <c r="B2434" s="5" t="s">
        <v>10159</v>
      </c>
      <c r="C2434" s="5"/>
      <c r="D2434" s="5" t="s">
        <v>234</v>
      </c>
      <c r="E2434" s="5" t="s">
        <v>10160</v>
      </c>
      <c r="F2434" s="5"/>
      <c r="G2434" s="5"/>
      <c r="H2434" s="5"/>
      <c r="I2434" s="5" t="str">
        <f t="shared" si="37"/>
        <v>No Runtime</v>
      </c>
      <c r="J2434" s="5" t="s">
        <v>76</v>
      </c>
      <c r="K2434" s="5"/>
      <c r="L2434" s="5"/>
      <c r="M2434" s="5"/>
      <c r="N2434" s="5"/>
      <c r="O2434" s="6"/>
    </row>
    <row r="2435" spans="1:15" x14ac:dyDescent="0.35">
      <c r="A2435" s="5" t="s">
        <v>10161</v>
      </c>
      <c r="B2435" s="5" t="s">
        <v>10162</v>
      </c>
      <c r="C2435" s="5" t="s">
        <v>10163</v>
      </c>
      <c r="D2435" s="5" t="s">
        <v>2017</v>
      </c>
      <c r="E2435" s="5" t="s">
        <v>10164</v>
      </c>
      <c r="F2435" s="5">
        <v>2015</v>
      </c>
      <c r="G2435" s="5">
        <v>2015</v>
      </c>
      <c r="H2435" s="5">
        <v>80</v>
      </c>
      <c r="I2435" s="5" t="str">
        <f t="shared" ref="I2435:I2498" si="38">IF(H2435&lt;&gt;"",IF(H2435&gt;=60,"Feature","Short/TV Show"),"No Runtime")</f>
        <v>Feature</v>
      </c>
      <c r="J2435" s="5" t="s">
        <v>100</v>
      </c>
      <c r="K2435" s="5"/>
      <c r="L2435" s="5"/>
      <c r="M2435" s="5"/>
      <c r="N2435" s="5"/>
      <c r="O2435" s="6"/>
    </row>
    <row r="2436" spans="1:15" x14ac:dyDescent="0.35">
      <c r="A2436" s="5" t="s">
        <v>10165</v>
      </c>
      <c r="B2436" s="5" t="s">
        <v>10166</v>
      </c>
      <c r="C2436" s="5"/>
      <c r="D2436" s="5" t="s">
        <v>10167</v>
      </c>
      <c r="E2436" s="5" t="s">
        <v>10168</v>
      </c>
      <c r="F2436" s="5">
        <v>1955</v>
      </c>
      <c r="G2436" s="5">
        <v>1955</v>
      </c>
      <c r="H2436" s="5"/>
      <c r="I2436" s="5" t="str">
        <f t="shared" si="38"/>
        <v>No Runtime</v>
      </c>
      <c r="J2436" s="5"/>
      <c r="K2436" s="5"/>
      <c r="L2436" s="5"/>
      <c r="M2436" s="5"/>
      <c r="N2436" s="5"/>
      <c r="O2436" s="6"/>
    </row>
    <row r="2437" spans="1:15" x14ac:dyDescent="0.35">
      <c r="A2437" s="5" t="s">
        <v>10170</v>
      </c>
      <c r="B2437" s="5" t="s">
        <v>10171</v>
      </c>
      <c r="C2437" s="5"/>
      <c r="D2437" s="5" t="s">
        <v>10172</v>
      </c>
      <c r="E2437" s="5" t="s">
        <v>10173</v>
      </c>
      <c r="F2437" s="5">
        <v>2014</v>
      </c>
      <c r="G2437" s="5">
        <v>2014</v>
      </c>
      <c r="H2437" s="5"/>
      <c r="I2437" s="5" t="str">
        <f t="shared" si="38"/>
        <v>No Runtime</v>
      </c>
      <c r="J2437" s="5" t="s">
        <v>987</v>
      </c>
      <c r="K2437" s="5"/>
      <c r="L2437" s="5"/>
      <c r="M2437" s="5"/>
      <c r="N2437" s="5"/>
      <c r="O2437" s="6"/>
    </row>
    <row r="2438" spans="1:15" x14ac:dyDescent="0.35">
      <c r="A2438" s="5" t="s">
        <v>10174</v>
      </c>
      <c r="B2438" s="5" t="s">
        <v>10175</v>
      </c>
      <c r="C2438" s="5" t="s">
        <v>10176</v>
      </c>
      <c r="D2438" s="5" t="s">
        <v>10177</v>
      </c>
      <c r="E2438" s="5"/>
      <c r="F2438" s="5">
        <v>2021</v>
      </c>
      <c r="G2438" s="5">
        <v>2021</v>
      </c>
      <c r="H2438" s="5">
        <v>9</v>
      </c>
      <c r="I2438" s="5" t="str">
        <f t="shared" si="38"/>
        <v>Short/TV Show</v>
      </c>
      <c r="J2438" s="5" t="s">
        <v>9508</v>
      </c>
      <c r="K2438" s="5"/>
      <c r="L2438" s="5"/>
      <c r="M2438" s="5"/>
      <c r="N2438" s="5"/>
      <c r="O2438" s="6"/>
    </row>
    <row r="2439" spans="1:15" x14ac:dyDescent="0.35">
      <c r="A2439" s="5" t="s">
        <v>10178</v>
      </c>
      <c r="B2439" s="5" t="s">
        <v>10179</v>
      </c>
      <c r="C2439" s="5"/>
      <c r="D2439" s="5" t="s">
        <v>2732</v>
      </c>
      <c r="E2439" s="5"/>
      <c r="F2439" s="5"/>
      <c r="G2439" s="5"/>
      <c r="H2439" s="5"/>
      <c r="I2439" s="5" t="str">
        <f t="shared" si="38"/>
        <v>No Runtime</v>
      </c>
      <c r="J2439" s="5"/>
      <c r="K2439" s="5"/>
      <c r="L2439" s="5"/>
      <c r="M2439" s="5"/>
      <c r="N2439" s="5"/>
      <c r="O2439" s="6"/>
    </row>
    <row r="2440" spans="1:15" x14ac:dyDescent="0.35">
      <c r="A2440" s="5" t="s">
        <v>10180</v>
      </c>
      <c r="B2440" s="5" t="s">
        <v>10181</v>
      </c>
      <c r="C2440" s="5" t="s">
        <v>10182</v>
      </c>
      <c r="D2440" s="5" t="s">
        <v>5650</v>
      </c>
      <c r="E2440" s="5" t="s">
        <v>10183</v>
      </c>
      <c r="F2440" s="5">
        <v>2010</v>
      </c>
      <c r="G2440" s="5">
        <v>2010</v>
      </c>
      <c r="H2440" s="5">
        <v>75</v>
      </c>
      <c r="I2440" s="5" t="str">
        <f t="shared" si="38"/>
        <v>Feature</v>
      </c>
      <c r="J2440" s="5" t="s">
        <v>100</v>
      </c>
      <c r="K2440" s="5"/>
      <c r="L2440" s="5">
        <v>7.6</v>
      </c>
      <c r="M2440" s="5">
        <v>84</v>
      </c>
      <c r="N2440" s="5"/>
      <c r="O2440" s="6"/>
    </row>
    <row r="2441" spans="1:15" x14ac:dyDescent="0.35">
      <c r="A2441" s="5" t="s">
        <v>10184</v>
      </c>
      <c r="B2441" s="5" t="s">
        <v>10185</v>
      </c>
      <c r="C2441" s="5" t="s">
        <v>10186</v>
      </c>
      <c r="D2441" s="5" t="s">
        <v>6122</v>
      </c>
      <c r="E2441" s="5" t="s">
        <v>10187</v>
      </c>
      <c r="F2441" s="5">
        <v>2011</v>
      </c>
      <c r="G2441" s="5">
        <v>2011</v>
      </c>
      <c r="H2441" s="5">
        <v>105</v>
      </c>
      <c r="I2441" s="5" t="str">
        <f t="shared" si="38"/>
        <v>Feature</v>
      </c>
      <c r="J2441" s="5" t="s">
        <v>151</v>
      </c>
      <c r="K2441" s="5" t="s">
        <v>338</v>
      </c>
      <c r="L2441" s="5">
        <v>6.1</v>
      </c>
      <c r="M2441" s="5">
        <v>117</v>
      </c>
      <c r="N2441" s="5"/>
      <c r="O2441" s="6"/>
    </row>
    <row r="2442" spans="1:15" x14ac:dyDescent="0.35">
      <c r="A2442" s="5" t="s">
        <v>10188</v>
      </c>
      <c r="B2442" s="5" t="s">
        <v>10189</v>
      </c>
      <c r="C2442" s="5"/>
      <c r="D2442" s="5" t="s">
        <v>10190</v>
      </c>
      <c r="E2442" s="5" t="s">
        <v>10191</v>
      </c>
      <c r="F2442" s="5">
        <v>2012</v>
      </c>
      <c r="G2442" s="5">
        <v>2012</v>
      </c>
      <c r="H2442" s="5">
        <v>75</v>
      </c>
      <c r="I2442" s="5" t="str">
        <f t="shared" si="38"/>
        <v>Feature</v>
      </c>
      <c r="J2442" s="5" t="s">
        <v>3909</v>
      </c>
      <c r="K2442" s="5"/>
      <c r="L2442" s="5"/>
      <c r="M2442" s="5"/>
      <c r="N2442" s="5"/>
      <c r="O2442" s="6"/>
    </row>
    <row r="2443" spans="1:15" x14ac:dyDescent="0.35">
      <c r="A2443" s="5" t="s">
        <v>10192</v>
      </c>
      <c r="B2443" s="5" t="s">
        <v>10193</v>
      </c>
      <c r="C2443" s="5" t="s">
        <v>10194</v>
      </c>
      <c r="D2443" s="5" t="s">
        <v>10195</v>
      </c>
      <c r="E2443" s="5" t="s">
        <v>10196</v>
      </c>
      <c r="F2443" s="5">
        <v>2020</v>
      </c>
      <c r="G2443" s="5">
        <v>2020</v>
      </c>
      <c r="H2443" s="5"/>
      <c r="I2443" s="5" t="str">
        <f t="shared" si="38"/>
        <v>No Runtime</v>
      </c>
      <c r="J2443" s="5" t="s">
        <v>10197</v>
      </c>
      <c r="K2443" s="5"/>
      <c r="L2443" s="5">
        <v>8.6999999999999993</v>
      </c>
      <c r="M2443" s="5">
        <v>6</v>
      </c>
      <c r="N2443" s="5"/>
      <c r="O2443" s="6"/>
    </row>
    <row r="2444" spans="1:15" x14ac:dyDescent="0.35">
      <c r="A2444" s="5" t="s">
        <v>10198</v>
      </c>
      <c r="B2444" s="5" t="s">
        <v>10199</v>
      </c>
      <c r="C2444" s="5"/>
      <c r="D2444" s="5" t="s">
        <v>10200</v>
      </c>
      <c r="E2444" s="5" t="s">
        <v>10201</v>
      </c>
      <c r="F2444" s="5">
        <v>2016</v>
      </c>
      <c r="G2444" s="5">
        <v>2016</v>
      </c>
      <c r="H2444" s="5"/>
      <c r="I2444" s="5" t="str">
        <f t="shared" si="38"/>
        <v>No Runtime</v>
      </c>
      <c r="J2444" s="5" t="s">
        <v>39</v>
      </c>
      <c r="K2444" s="5"/>
      <c r="L2444" s="5"/>
      <c r="M2444" s="5"/>
      <c r="N2444" s="5"/>
      <c r="O2444" s="6"/>
    </row>
    <row r="2445" spans="1:15" x14ac:dyDescent="0.35">
      <c r="A2445" s="5" t="s">
        <v>10202</v>
      </c>
      <c r="B2445" s="5" t="s">
        <v>10203</v>
      </c>
      <c r="C2445" s="5" t="s">
        <v>10204</v>
      </c>
      <c r="D2445" s="5"/>
      <c r="E2445" s="5" t="s">
        <v>10205</v>
      </c>
      <c r="F2445" s="5">
        <v>2021</v>
      </c>
      <c r="G2445" s="5">
        <v>2021</v>
      </c>
      <c r="H2445" s="5"/>
      <c r="I2445" s="5" t="str">
        <f t="shared" si="38"/>
        <v>No Runtime</v>
      </c>
      <c r="J2445" s="5" t="s">
        <v>76</v>
      </c>
      <c r="K2445" s="5"/>
      <c r="L2445" s="5">
        <v>9.6</v>
      </c>
      <c r="M2445" s="5">
        <v>9</v>
      </c>
      <c r="N2445" s="5"/>
      <c r="O2445" s="6"/>
    </row>
    <row r="2446" spans="1:15" x14ac:dyDescent="0.35">
      <c r="A2446" s="5" t="s">
        <v>10206</v>
      </c>
      <c r="B2446" s="5" t="s">
        <v>10207</v>
      </c>
      <c r="C2446" s="5" t="s">
        <v>10208</v>
      </c>
      <c r="D2446" s="5"/>
      <c r="E2446" s="5" t="s">
        <v>10209</v>
      </c>
      <c r="F2446" s="5">
        <v>2008</v>
      </c>
      <c r="G2446" s="5">
        <v>2008</v>
      </c>
      <c r="H2446" s="5"/>
      <c r="I2446" s="5" t="str">
        <f t="shared" si="38"/>
        <v>No Runtime</v>
      </c>
      <c r="J2446" s="5" t="s">
        <v>100</v>
      </c>
      <c r="K2446" s="5"/>
      <c r="L2446" s="5">
        <v>3.3</v>
      </c>
      <c r="M2446" s="5">
        <v>50</v>
      </c>
      <c r="N2446" s="5"/>
      <c r="O2446" s="6"/>
    </row>
    <row r="2447" spans="1:15" x14ac:dyDescent="0.35">
      <c r="A2447" s="5" t="s">
        <v>10210</v>
      </c>
      <c r="B2447" s="5" t="s">
        <v>10211</v>
      </c>
      <c r="C2447" s="5" t="s">
        <v>10212</v>
      </c>
      <c r="D2447" s="5" t="s">
        <v>5509</v>
      </c>
      <c r="E2447" s="5" t="s">
        <v>10213</v>
      </c>
      <c r="F2447" s="5">
        <v>2018</v>
      </c>
      <c r="G2447" s="5">
        <v>2018</v>
      </c>
      <c r="H2447" s="5">
        <v>83</v>
      </c>
      <c r="I2447" s="5" t="str">
        <f t="shared" si="38"/>
        <v>Feature</v>
      </c>
      <c r="J2447" s="5" t="s">
        <v>39</v>
      </c>
      <c r="K2447" s="5"/>
      <c r="L2447" s="5"/>
      <c r="M2447" s="5"/>
      <c r="N2447" s="5"/>
      <c r="O2447" s="6"/>
    </row>
    <row r="2448" spans="1:15" x14ac:dyDescent="0.35">
      <c r="A2448" s="5" t="s">
        <v>10214</v>
      </c>
      <c r="B2448" s="5" t="s">
        <v>10215</v>
      </c>
      <c r="C2448" s="5" t="s">
        <v>10216</v>
      </c>
      <c r="D2448" s="5" t="s">
        <v>36</v>
      </c>
      <c r="E2448" s="5" t="s">
        <v>10217</v>
      </c>
      <c r="F2448" s="5">
        <v>2012</v>
      </c>
      <c r="G2448" s="5">
        <v>2012</v>
      </c>
      <c r="H2448" s="5">
        <v>105</v>
      </c>
      <c r="I2448" s="5" t="str">
        <f t="shared" si="38"/>
        <v>Feature</v>
      </c>
      <c r="J2448" s="5" t="s">
        <v>100</v>
      </c>
      <c r="K2448" s="5"/>
      <c r="L2448" s="5">
        <v>7.6</v>
      </c>
      <c r="M2448" s="5">
        <v>33</v>
      </c>
      <c r="N2448" s="5"/>
      <c r="O2448" s="6"/>
    </row>
    <row r="2449" spans="1:15" x14ac:dyDescent="0.35">
      <c r="A2449" s="5" t="s">
        <v>10218</v>
      </c>
      <c r="B2449" s="5" t="s">
        <v>10219</v>
      </c>
      <c r="C2449" s="5"/>
      <c r="D2449" s="5" t="s">
        <v>10220</v>
      </c>
      <c r="E2449" s="5" t="s">
        <v>10221</v>
      </c>
      <c r="F2449" s="5">
        <v>1990</v>
      </c>
      <c r="G2449" s="5">
        <v>1990</v>
      </c>
      <c r="H2449" s="5"/>
      <c r="I2449" s="5" t="str">
        <f t="shared" si="38"/>
        <v>No Runtime</v>
      </c>
      <c r="J2449" s="5" t="s">
        <v>39</v>
      </c>
      <c r="K2449" s="5"/>
      <c r="L2449" s="5">
        <v>3.6</v>
      </c>
      <c r="M2449" s="5">
        <v>10</v>
      </c>
      <c r="N2449" s="5"/>
      <c r="O2449" s="6"/>
    </row>
    <row r="2450" spans="1:15" x14ac:dyDescent="0.35">
      <c r="A2450" s="5" t="s">
        <v>10222</v>
      </c>
      <c r="B2450" s="5" t="s">
        <v>10223</v>
      </c>
      <c r="C2450" s="5"/>
      <c r="D2450" s="5" t="s">
        <v>10224</v>
      </c>
      <c r="E2450" s="5" t="s">
        <v>10225</v>
      </c>
      <c r="F2450" s="5">
        <v>1991</v>
      </c>
      <c r="G2450" s="5">
        <v>1991</v>
      </c>
      <c r="H2450" s="5"/>
      <c r="I2450" s="5" t="str">
        <f t="shared" si="38"/>
        <v>No Runtime</v>
      </c>
      <c r="J2450" s="5"/>
      <c r="K2450" s="5"/>
      <c r="L2450" s="5"/>
      <c r="M2450" s="5"/>
      <c r="N2450" s="5"/>
      <c r="O2450" s="6"/>
    </row>
    <row r="2451" spans="1:15" x14ac:dyDescent="0.35">
      <c r="A2451" s="5" t="s">
        <v>10226</v>
      </c>
      <c r="B2451" s="5" t="s">
        <v>10227</v>
      </c>
      <c r="C2451" s="5"/>
      <c r="D2451" s="5" t="s">
        <v>234</v>
      </c>
      <c r="E2451" s="5" t="s">
        <v>10228</v>
      </c>
      <c r="F2451" s="5">
        <v>2009</v>
      </c>
      <c r="G2451" s="5">
        <v>2009</v>
      </c>
      <c r="H2451" s="5"/>
      <c r="I2451" s="5" t="str">
        <f t="shared" si="38"/>
        <v>No Runtime</v>
      </c>
      <c r="J2451" s="5"/>
      <c r="K2451" s="5"/>
      <c r="L2451" s="5">
        <v>6</v>
      </c>
      <c r="M2451" s="5">
        <v>42</v>
      </c>
      <c r="N2451" s="5"/>
      <c r="O2451" s="6"/>
    </row>
    <row r="2452" spans="1:15" x14ac:dyDescent="0.35">
      <c r="A2452" s="5" t="s">
        <v>10229</v>
      </c>
      <c r="B2452" s="5" t="s">
        <v>10230</v>
      </c>
      <c r="C2452" s="5"/>
      <c r="D2452" s="5" t="s">
        <v>3970</v>
      </c>
      <c r="E2452" s="5" t="s">
        <v>10231</v>
      </c>
      <c r="F2452" s="5">
        <v>1986</v>
      </c>
      <c r="G2452" s="5">
        <v>1986</v>
      </c>
      <c r="H2452" s="5">
        <v>90</v>
      </c>
      <c r="I2452" s="5" t="str">
        <f t="shared" si="38"/>
        <v>Feature</v>
      </c>
      <c r="J2452" s="5" t="s">
        <v>210</v>
      </c>
      <c r="K2452" s="5"/>
      <c r="L2452" s="5">
        <v>8.3000000000000007</v>
      </c>
      <c r="M2452" s="5">
        <v>8</v>
      </c>
      <c r="N2452" s="5"/>
      <c r="O2452" s="6"/>
    </row>
    <row r="2453" spans="1:15" x14ac:dyDescent="0.35">
      <c r="A2453" s="5" t="s">
        <v>10232</v>
      </c>
      <c r="B2453" s="5" t="s">
        <v>10233</v>
      </c>
      <c r="C2453" s="5"/>
      <c r="D2453" s="5" t="s">
        <v>5956</v>
      </c>
      <c r="E2453" s="5" t="s">
        <v>10234</v>
      </c>
      <c r="F2453" s="5">
        <v>1981</v>
      </c>
      <c r="G2453" s="5">
        <v>1981</v>
      </c>
      <c r="H2453" s="5"/>
      <c r="I2453" s="5" t="str">
        <f t="shared" si="38"/>
        <v>No Runtime</v>
      </c>
      <c r="J2453" s="5" t="s">
        <v>100</v>
      </c>
      <c r="K2453" s="5"/>
      <c r="L2453" s="5">
        <v>6.3</v>
      </c>
      <c r="M2453" s="5">
        <v>8</v>
      </c>
      <c r="N2453" s="5"/>
      <c r="O2453" s="6"/>
    </row>
    <row r="2454" spans="1:15" x14ac:dyDescent="0.35">
      <c r="A2454" s="5" t="s">
        <v>10235</v>
      </c>
      <c r="B2454" s="5" t="s">
        <v>10236</v>
      </c>
      <c r="C2454" s="5"/>
      <c r="D2454" s="5" t="s">
        <v>10237</v>
      </c>
      <c r="E2454" s="5" t="s">
        <v>10238</v>
      </c>
      <c r="F2454" s="5">
        <v>1994</v>
      </c>
      <c r="G2454" s="5">
        <v>1994</v>
      </c>
      <c r="H2454" s="5">
        <v>71</v>
      </c>
      <c r="I2454" s="5" t="str">
        <f t="shared" si="38"/>
        <v>Feature</v>
      </c>
      <c r="J2454" s="5" t="s">
        <v>987</v>
      </c>
      <c r="K2454" s="5"/>
      <c r="L2454" s="5"/>
      <c r="M2454" s="5"/>
      <c r="N2454" s="5"/>
      <c r="O2454" s="6"/>
    </row>
    <row r="2455" spans="1:15" x14ac:dyDescent="0.35">
      <c r="A2455" s="5" t="s">
        <v>10239</v>
      </c>
      <c r="B2455" s="5" t="s">
        <v>10240</v>
      </c>
      <c r="C2455" s="5"/>
      <c r="D2455" s="5" t="s">
        <v>10241</v>
      </c>
      <c r="E2455" s="5" t="s">
        <v>10242</v>
      </c>
      <c r="F2455" s="5">
        <v>1959</v>
      </c>
      <c r="G2455" s="5">
        <v>1959</v>
      </c>
      <c r="H2455" s="5"/>
      <c r="I2455" s="5" t="str">
        <f t="shared" si="38"/>
        <v>No Runtime</v>
      </c>
      <c r="J2455" s="5"/>
      <c r="K2455" s="5"/>
      <c r="L2455" s="5"/>
      <c r="M2455" s="5"/>
      <c r="N2455" s="5"/>
      <c r="O2455" s="6"/>
    </row>
    <row r="2456" spans="1:15" x14ac:dyDescent="0.35">
      <c r="A2456" s="5" t="s">
        <v>10244</v>
      </c>
      <c r="B2456" s="5" t="s">
        <v>10245</v>
      </c>
      <c r="C2456" s="5" t="s">
        <v>10246</v>
      </c>
      <c r="D2456" s="5" t="s">
        <v>5525</v>
      </c>
      <c r="E2456" s="5" t="s">
        <v>10247</v>
      </c>
      <c r="F2456" s="5">
        <v>2015</v>
      </c>
      <c r="G2456" s="5">
        <v>2015</v>
      </c>
      <c r="H2456" s="5">
        <v>83</v>
      </c>
      <c r="I2456" s="5" t="str">
        <f t="shared" si="38"/>
        <v>Feature</v>
      </c>
      <c r="J2456" s="5" t="s">
        <v>39</v>
      </c>
      <c r="K2456" s="5"/>
      <c r="L2456" s="5">
        <v>6.2</v>
      </c>
      <c r="M2456" s="5">
        <v>13</v>
      </c>
      <c r="N2456" s="5"/>
      <c r="O2456" s="6"/>
    </row>
    <row r="2457" spans="1:15" x14ac:dyDescent="0.35">
      <c r="A2457" s="5" t="s">
        <v>10248</v>
      </c>
      <c r="B2457" s="5" t="s">
        <v>10249</v>
      </c>
      <c r="C2457" s="5"/>
      <c r="D2457" s="5"/>
      <c r="E2457" s="5" t="s">
        <v>10250</v>
      </c>
      <c r="F2457" s="5">
        <v>1998</v>
      </c>
      <c r="G2457" s="5">
        <v>1998</v>
      </c>
      <c r="H2457" s="5"/>
      <c r="I2457" s="5" t="str">
        <f t="shared" si="38"/>
        <v>No Runtime</v>
      </c>
      <c r="J2457" s="5" t="s">
        <v>480</v>
      </c>
      <c r="K2457" s="5"/>
      <c r="L2457" s="5"/>
      <c r="M2457" s="5"/>
      <c r="N2457" s="5"/>
      <c r="O2457" s="6"/>
    </row>
    <row r="2458" spans="1:15" x14ac:dyDescent="0.35">
      <c r="A2458" s="5" t="s">
        <v>10251</v>
      </c>
      <c r="B2458" s="5" t="s">
        <v>10252</v>
      </c>
      <c r="C2458" s="5"/>
      <c r="D2458" s="5" t="s">
        <v>3425</v>
      </c>
      <c r="E2458" s="5" t="s">
        <v>10253</v>
      </c>
      <c r="F2458" s="5">
        <v>1979</v>
      </c>
      <c r="G2458" s="5">
        <v>1979</v>
      </c>
      <c r="H2458" s="5">
        <v>99</v>
      </c>
      <c r="I2458" s="5" t="str">
        <f t="shared" si="38"/>
        <v>Feature</v>
      </c>
      <c r="J2458" s="5" t="s">
        <v>100</v>
      </c>
      <c r="K2458" s="5"/>
      <c r="L2458" s="5"/>
      <c r="M2458" s="5"/>
      <c r="N2458" s="5"/>
      <c r="O2458" s="6"/>
    </row>
    <row r="2459" spans="1:15" x14ac:dyDescent="0.35">
      <c r="A2459" s="5" t="s">
        <v>10254</v>
      </c>
      <c r="B2459" s="5" t="s">
        <v>10255</v>
      </c>
      <c r="C2459" s="5" t="s">
        <v>10256</v>
      </c>
      <c r="D2459" s="5" t="s">
        <v>97</v>
      </c>
      <c r="E2459" s="5" t="s">
        <v>10257</v>
      </c>
      <c r="F2459" s="5">
        <v>2010</v>
      </c>
      <c r="G2459" s="5">
        <v>2010</v>
      </c>
      <c r="H2459" s="5">
        <v>75</v>
      </c>
      <c r="I2459" s="5" t="str">
        <f t="shared" si="38"/>
        <v>Feature</v>
      </c>
      <c r="J2459" s="5" t="s">
        <v>39</v>
      </c>
      <c r="K2459" s="5"/>
      <c r="L2459" s="5">
        <v>3.7</v>
      </c>
      <c r="M2459" s="5">
        <v>21</v>
      </c>
      <c r="N2459" s="5"/>
      <c r="O2459" s="6"/>
    </row>
    <row r="2460" spans="1:15" x14ac:dyDescent="0.35">
      <c r="A2460" s="5" t="s">
        <v>10258</v>
      </c>
      <c r="B2460" s="5" t="s">
        <v>10259</v>
      </c>
      <c r="C2460" s="5" t="s">
        <v>10260</v>
      </c>
      <c r="D2460" s="5" t="s">
        <v>4992</v>
      </c>
      <c r="E2460" s="5" t="s">
        <v>10261</v>
      </c>
      <c r="F2460" s="5">
        <v>2021</v>
      </c>
      <c r="G2460" s="5">
        <v>2021</v>
      </c>
      <c r="H2460" s="5">
        <v>9</v>
      </c>
      <c r="I2460" s="5" t="str">
        <f t="shared" si="38"/>
        <v>Short/TV Show</v>
      </c>
      <c r="J2460" s="5" t="s">
        <v>1935</v>
      </c>
      <c r="K2460" s="5"/>
      <c r="L2460" s="5"/>
      <c r="M2460" s="5"/>
      <c r="N2460" s="5"/>
      <c r="O2460" s="6"/>
    </row>
    <row r="2461" spans="1:15" x14ac:dyDescent="0.35">
      <c r="A2461" s="5" t="s">
        <v>10262</v>
      </c>
      <c r="B2461" s="5" t="s">
        <v>10263</v>
      </c>
      <c r="C2461" s="5"/>
      <c r="D2461" s="5" t="s">
        <v>7516</v>
      </c>
      <c r="E2461" s="5" t="s">
        <v>10264</v>
      </c>
      <c r="F2461" s="5">
        <v>1969</v>
      </c>
      <c r="G2461" s="5">
        <v>1969</v>
      </c>
      <c r="H2461" s="5">
        <v>127</v>
      </c>
      <c r="I2461" s="5" t="str">
        <f t="shared" si="38"/>
        <v>Feature</v>
      </c>
      <c r="J2461" s="5" t="s">
        <v>100</v>
      </c>
      <c r="K2461" s="5"/>
      <c r="L2461" s="5">
        <v>7.4</v>
      </c>
      <c r="M2461" s="5">
        <v>124</v>
      </c>
      <c r="N2461" s="5"/>
      <c r="O2461" s="6"/>
    </row>
    <row r="2462" spans="1:15" x14ac:dyDescent="0.35">
      <c r="A2462" s="5" t="s">
        <v>10266</v>
      </c>
      <c r="B2462" s="5" t="s">
        <v>10267</v>
      </c>
      <c r="C2462" s="5" t="s">
        <v>10268</v>
      </c>
      <c r="D2462" s="5" t="s">
        <v>291</v>
      </c>
      <c r="E2462" s="5" t="s">
        <v>10269</v>
      </c>
      <c r="F2462" s="5">
        <v>2010</v>
      </c>
      <c r="G2462" s="5">
        <v>2010</v>
      </c>
      <c r="H2462" s="5">
        <v>90</v>
      </c>
      <c r="I2462" s="5" t="str">
        <f t="shared" si="38"/>
        <v>Feature</v>
      </c>
      <c r="J2462" s="5" t="s">
        <v>496</v>
      </c>
      <c r="K2462" s="5"/>
      <c r="L2462" s="5">
        <v>5</v>
      </c>
      <c r="M2462" s="5">
        <v>25</v>
      </c>
      <c r="N2462" s="5"/>
      <c r="O2462" s="6"/>
    </row>
    <row r="2463" spans="1:15" x14ac:dyDescent="0.35">
      <c r="A2463" s="5" t="s">
        <v>10270</v>
      </c>
      <c r="B2463" s="5" t="s">
        <v>10271</v>
      </c>
      <c r="C2463" s="5"/>
      <c r="D2463" s="5" t="s">
        <v>4503</v>
      </c>
      <c r="E2463" s="5" t="s">
        <v>10272</v>
      </c>
      <c r="F2463" s="5">
        <v>1977</v>
      </c>
      <c r="G2463" s="5">
        <v>1977</v>
      </c>
      <c r="H2463" s="5">
        <v>105</v>
      </c>
      <c r="I2463" s="5" t="str">
        <f t="shared" si="38"/>
        <v>Feature</v>
      </c>
      <c r="J2463" s="5" t="s">
        <v>987</v>
      </c>
      <c r="K2463" s="5"/>
      <c r="L2463" s="5">
        <v>7.8</v>
      </c>
      <c r="M2463" s="5">
        <v>66</v>
      </c>
      <c r="N2463" s="5"/>
      <c r="O2463" s="6"/>
    </row>
    <row r="2464" spans="1:15" x14ac:dyDescent="0.35">
      <c r="A2464" s="5" t="s">
        <v>10273</v>
      </c>
      <c r="B2464" s="5" t="s">
        <v>10274</v>
      </c>
      <c r="C2464" s="5" t="s">
        <v>10275</v>
      </c>
      <c r="D2464" s="5" t="s">
        <v>7664</v>
      </c>
      <c r="E2464" s="5" t="s">
        <v>10276</v>
      </c>
      <c r="F2464" s="5">
        <v>2021</v>
      </c>
      <c r="G2464" s="5">
        <v>2021</v>
      </c>
      <c r="H2464" s="5">
        <v>19</v>
      </c>
      <c r="I2464" s="5" t="str">
        <f t="shared" si="38"/>
        <v>Short/TV Show</v>
      </c>
      <c r="J2464" s="5" t="s">
        <v>1935</v>
      </c>
      <c r="K2464" s="5"/>
      <c r="L2464" s="5"/>
      <c r="M2464" s="5"/>
      <c r="N2464" s="5"/>
      <c r="O2464" s="6"/>
    </row>
    <row r="2465" spans="1:15" x14ac:dyDescent="0.35">
      <c r="A2465" s="5" t="s">
        <v>10277</v>
      </c>
      <c r="B2465" s="5" t="s">
        <v>10278</v>
      </c>
      <c r="C2465" s="5" t="s">
        <v>10279</v>
      </c>
      <c r="D2465" s="5" t="s">
        <v>36</v>
      </c>
      <c r="E2465" s="5" t="s">
        <v>5714</v>
      </c>
      <c r="F2465" s="5">
        <v>2015</v>
      </c>
      <c r="G2465" s="5">
        <v>2015</v>
      </c>
      <c r="H2465" s="5">
        <v>82</v>
      </c>
      <c r="I2465" s="5" t="str">
        <f t="shared" si="38"/>
        <v>Feature</v>
      </c>
      <c r="J2465" s="5" t="s">
        <v>76</v>
      </c>
      <c r="K2465" s="5"/>
      <c r="L2465" s="5">
        <v>7.1</v>
      </c>
      <c r="M2465" s="5">
        <v>10</v>
      </c>
      <c r="N2465" s="5"/>
      <c r="O2465" s="6"/>
    </row>
    <row r="2466" spans="1:15" x14ac:dyDescent="0.35">
      <c r="A2466" s="5" t="s">
        <v>10280</v>
      </c>
      <c r="B2466" s="5" t="s">
        <v>10281</v>
      </c>
      <c r="C2466" s="5" t="s">
        <v>10282</v>
      </c>
      <c r="D2466" s="5" t="s">
        <v>6610</v>
      </c>
      <c r="E2466" s="5" t="s">
        <v>10283</v>
      </c>
      <c r="F2466" s="5">
        <v>2023</v>
      </c>
      <c r="G2466" s="5">
        <v>2023</v>
      </c>
      <c r="H2466" s="5">
        <v>38</v>
      </c>
      <c r="I2466" s="5" t="str">
        <f t="shared" si="38"/>
        <v>Short/TV Show</v>
      </c>
      <c r="J2466" s="5" t="s">
        <v>1482</v>
      </c>
      <c r="K2466" s="5"/>
      <c r="L2466" s="5"/>
      <c r="M2466" s="5"/>
      <c r="N2466" s="5"/>
      <c r="O2466" s="6"/>
    </row>
    <row r="2467" spans="1:15" x14ac:dyDescent="0.35">
      <c r="A2467" s="5" t="s">
        <v>10284</v>
      </c>
      <c r="B2467" s="5" t="s">
        <v>10285</v>
      </c>
      <c r="C2467" s="5"/>
      <c r="D2467" s="5" t="s">
        <v>985</v>
      </c>
      <c r="E2467" s="5" t="s">
        <v>10286</v>
      </c>
      <c r="F2467" s="5">
        <v>1987</v>
      </c>
      <c r="G2467" s="5">
        <v>1987</v>
      </c>
      <c r="H2467" s="5">
        <v>90</v>
      </c>
      <c r="I2467" s="5" t="str">
        <f t="shared" si="38"/>
        <v>Feature</v>
      </c>
      <c r="J2467" s="5" t="s">
        <v>173</v>
      </c>
      <c r="K2467" s="5"/>
      <c r="L2467" s="5"/>
      <c r="M2467" s="5"/>
      <c r="N2467" s="5"/>
      <c r="O2467" s="6"/>
    </row>
    <row r="2468" spans="1:15" x14ac:dyDescent="0.35">
      <c r="A2468" s="5" t="s">
        <v>10287</v>
      </c>
      <c r="B2468" s="5" t="s">
        <v>10288</v>
      </c>
      <c r="C2468" s="5" t="s">
        <v>10289</v>
      </c>
      <c r="D2468" s="5" t="s">
        <v>1502</v>
      </c>
      <c r="E2468" s="5" t="s">
        <v>10290</v>
      </c>
      <c r="F2468" s="5">
        <v>1991</v>
      </c>
      <c r="G2468" s="5">
        <v>1991</v>
      </c>
      <c r="H2468" s="5">
        <v>86</v>
      </c>
      <c r="I2468" s="5" t="str">
        <f t="shared" si="38"/>
        <v>Feature</v>
      </c>
      <c r="J2468" s="5" t="s">
        <v>100</v>
      </c>
      <c r="K2468" s="5"/>
      <c r="L2468" s="5">
        <v>6.5</v>
      </c>
      <c r="M2468" s="5">
        <v>11</v>
      </c>
      <c r="N2468" s="5"/>
      <c r="O2468" s="6"/>
    </row>
    <row r="2469" spans="1:15" x14ac:dyDescent="0.35">
      <c r="A2469" s="5" t="s">
        <v>10291</v>
      </c>
      <c r="B2469" s="5" t="s">
        <v>10292</v>
      </c>
      <c r="C2469" s="5" t="s">
        <v>10293</v>
      </c>
      <c r="D2469" s="5" t="s">
        <v>10294</v>
      </c>
      <c r="E2469" s="5" t="s">
        <v>10295</v>
      </c>
      <c r="F2469" s="5">
        <v>2023</v>
      </c>
      <c r="G2469" s="5">
        <v>2023</v>
      </c>
      <c r="H2469" s="5"/>
      <c r="I2469" s="5" t="str">
        <f t="shared" si="38"/>
        <v>No Runtime</v>
      </c>
      <c r="J2469" s="5" t="s">
        <v>1935</v>
      </c>
      <c r="K2469" s="5"/>
      <c r="L2469" s="5"/>
      <c r="M2469" s="5"/>
      <c r="N2469" s="5"/>
      <c r="O2469" s="6"/>
    </row>
    <row r="2470" spans="1:15" x14ac:dyDescent="0.35">
      <c r="A2470" s="5" t="s">
        <v>10296</v>
      </c>
      <c r="B2470" s="5" t="s">
        <v>10297</v>
      </c>
      <c r="C2470" s="5"/>
      <c r="D2470" s="5" t="s">
        <v>5440</v>
      </c>
      <c r="E2470" s="5" t="s">
        <v>10298</v>
      </c>
      <c r="F2470" s="5">
        <v>1981</v>
      </c>
      <c r="G2470" s="5">
        <v>1981</v>
      </c>
      <c r="H2470" s="5"/>
      <c r="I2470" s="5" t="str">
        <f t="shared" si="38"/>
        <v>No Runtime</v>
      </c>
      <c r="J2470" s="5"/>
      <c r="K2470" s="5"/>
      <c r="L2470" s="5"/>
      <c r="M2470" s="5"/>
      <c r="N2470" s="5"/>
      <c r="O2470" s="6"/>
    </row>
    <row r="2471" spans="1:15" x14ac:dyDescent="0.35">
      <c r="A2471" s="5" t="s">
        <v>10299</v>
      </c>
      <c r="B2471" s="5" t="s">
        <v>10300</v>
      </c>
      <c r="C2471" s="5" t="s">
        <v>10301</v>
      </c>
      <c r="D2471" s="5" t="s">
        <v>7531</v>
      </c>
      <c r="E2471" s="5" t="s">
        <v>10302</v>
      </c>
      <c r="F2471" s="5">
        <v>1984</v>
      </c>
      <c r="G2471" s="5">
        <v>1984</v>
      </c>
      <c r="H2471" s="5"/>
      <c r="I2471" s="5" t="str">
        <f t="shared" si="38"/>
        <v>No Runtime</v>
      </c>
      <c r="J2471" s="5" t="s">
        <v>100</v>
      </c>
      <c r="K2471" s="5"/>
      <c r="L2471" s="5">
        <v>7.2</v>
      </c>
      <c r="M2471" s="5">
        <v>114</v>
      </c>
      <c r="N2471" s="5"/>
      <c r="O2471" s="6"/>
    </row>
    <row r="2472" spans="1:15" x14ac:dyDescent="0.35">
      <c r="A2472" s="5" t="s">
        <v>10303</v>
      </c>
      <c r="B2472" s="5" t="s">
        <v>10304</v>
      </c>
      <c r="C2472" s="5"/>
      <c r="D2472" s="5" t="s">
        <v>426</v>
      </c>
      <c r="E2472" s="5" t="s">
        <v>10305</v>
      </c>
      <c r="F2472" s="5">
        <v>1982</v>
      </c>
      <c r="G2472" s="5">
        <v>1982</v>
      </c>
      <c r="H2472" s="5"/>
      <c r="I2472" s="5" t="str">
        <f t="shared" si="38"/>
        <v>No Runtime</v>
      </c>
      <c r="J2472" s="5"/>
      <c r="K2472" s="5"/>
      <c r="L2472" s="5">
        <v>5.0999999999999996</v>
      </c>
      <c r="M2472" s="5">
        <v>9</v>
      </c>
      <c r="N2472" s="5"/>
      <c r="O2472" s="6"/>
    </row>
    <row r="2473" spans="1:15" x14ac:dyDescent="0.35">
      <c r="A2473" s="5" t="s">
        <v>10306</v>
      </c>
      <c r="B2473" s="5" t="s">
        <v>10307</v>
      </c>
      <c r="C2473" s="5"/>
      <c r="D2473" s="5" t="s">
        <v>3970</v>
      </c>
      <c r="E2473" s="5" t="s">
        <v>10308</v>
      </c>
      <c r="F2473" s="5">
        <v>1983</v>
      </c>
      <c r="G2473" s="5">
        <v>1983</v>
      </c>
      <c r="H2473" s="5">
        <v>92</v>
      </c>
      <c r="I2473" s="5" t="str">
        <f t="shared" si="38"/>
        <v>Feature</v>
      </c>
      <c r="J2473" s="5" t="s">
        <v>203</v>
      </c>
      <c r="K2473" s="5"/>
      <c r="L2473" s="5"/>
      <c r="M2473" s="5"/>
      <c r="N2473" s="5"/>
      <c r="O2473" s="6"/>
    </row>
    <row r="2474" spans="1:15" x14ac:dyDescent="0.35">
      <c r="A2474" s="5" t="s">
        <v>10309</v>
      </c>
      <c r="B2474" s="5" t="s">
        <v>10310</v>
      </c>
      <c r="C2474" s="5" t="s">
        <v>10311</v>
      </c>
      <c r="D2474" s="5" t="s">
        <v>10312</v>
      </c>
      <c r="E2474" s="5" t="s">
        <v>10313</v>
      </c>
      <c r="F2474" s="5">
        <v>2022</v>
      </c>
      <c r="G2474" s="5">
        <v>2022</v>
      </c>
      <c r="H2474" s="5">
        <v>106</v>
      </c>
      <c r="I2474" s="5" t="str">
        <f t="shared" si="38"/>
        <v>Feature</v>
      </c>
      <c r="J2474" s="5" t="s">
        <v>100</v>
      </c>
      <c r="K2474" s="5" t="s">
        <v>446</v>
      </c>
      <c r="L2474" s="5">
        <v>5.6</v>
      </c>
      <c r="M2474" s="5">
        <v>20</v>
      </c>
      <c r="N2474" s="5"/>
      <c r="O2474" s="6"/>
    </row>
    <row r="2475" spans="1:15" x14ac:dyDescent="0.35">
      <c r="A2475" s="5" t="s">
        <v>10314</v>
      </c>
      <c r="B2475" s="5" t="s">
        <v>10315</v>
      </c>
      <c r="C2475" s="5" t="s">
        <v>10316</v>
      </c>
      <c r="D2475" s="5" t="s">
        <v>10190</v>
      </c>
      <c r="E2475" s="5" t="s">
        <v>10317</v>
      </c>
      <c r="F2475" s="5">
        <v>2021</v>
      </c>
      <c r="G2475" s="5">
        <v>2021</v>
      </c>
      <c r="H2475" s="5">
        <v>35</v>
      </c>
      <c r="I2475" s="5" t="str">
        <f t="shared" si="38"/>
        <v>Short/TV Show</v>
      </c>
      <c r="J2475" s="5" t="s">
        <v>3125</v>
      </c>
      <c r="K2475" s="5"/>
      <c r="L2475" s="5"/>
      <c r="M2475" s="5"/>
      <c r="N2475" s="5"/>
      <c r="O2475" s="6"/>
    </row>
    <row r="2476" spans="1:15" x14ac:dyDescent="0.35">
      <c r="A2476" s="5" t="s">
        <v>10318</v>
      </c>
      <c r="B2476" s="5" t="s">
        <v>10319</v>
      </c>
      <c r="C2476" s="5"/>
      <c r="D2476" s="5"/>
      <c r="E2476" s="5" t="s">
        <v>10320</v>
      </c>
      <c r="F2476" s="5"/>
      <c r="G2476" s="5"/>
      <c r="H2476" s="5"/>
      <c r="I2476" s="5" t="str">
        <f t="shared" si="38"/>
        <v>No Runtime</v>
      </c>
      <c r="J2476" s="5"/>
      <c r="K2476" s="5"/>
      <c r="L2476" s="5"/>
      <c r="M2476" s="5"/>
      <c r="N2476" s="5"/>
      <c r="O2476" s="6"/>
    </row>
    <row r="2477" spans="1:15" x14ac:dyDescent="0.35">
      <c r="A2477" s="5" t="s">
        <v>10321</v>
      </c>
      <c r="B2477" s="5" t="s">
        <v>10322</v>
      </c>
      <c r="C2477" s="5"/>
      <c r="D2477" s="5" t="s">
        <v>97</v>
      </c>
      <c r="E2477" s="5" t="s">
        <v>10323</v>
      </c>
      <c r="F2477" s="5">
        <v>2012</v>
      </c>
      <c r="G2477" s="5">
        <v>2012</v>
      </c>
      <c r="H2477" s="5">
        <v>80</v>
      </c>
      <c r="I2477" s="5" t="str">
        <f t="shared" si="38"/>
        <v>Feature</v>
      </c>
      <c r="J2477" s="5" t="s">
        <v>39</v>
      </c>
      <c r="K2477" s="5" t="s">
        <v>54</v>
      </c>
      <c r="L2477" s="5">
        <v>2.4</v>
      </c>
      <c r="M2477" s="5">
        <v>20</v>
      </c>
      <c r="N2477" s="5"/>
      <c r="O2477" s="6"/>
    </row>
    <row r="2478" spans="1:15" x14ac:dyDescent="0.35">
      <c r="A2478" s="5" t="s">
        <v>10324</v>
      </c>
      <c r="B2478" s="5" t="s">
        <v>10325</v>
      </c>
      <c r="C2478" s="5" t="s">
        <v>10326</v>
      </c>
      <c r="D2478" s="5" t="s">
        <v>1424</v>
      </c>
      <c r="E2478" s="5" t="s">
        <v>10327</v>
      </c>
      <c r="F2478" s="5">
        <v>2006</v>
      </c>
      <c r="G2478" s="5">
        <v>2006</v>
      </c>
      <c r="H2478" s="5">
        <v>95</v>
      </c>
      <c r="I2478" s="5" t="str">
        <f t="shared" si="38"/>
        <v>Feature</v>
      </c>
      <c r="J2478" s="5" t="s">
        <v>100</v>
      </c>
      <c r="K2478" s="5" t="s">
        <v>54</v>
      </c>
      <c r="L2478" s="5">
        <v>7.1</v>
      </c>
      <c r="M2478" s="5">
        <v>31</v>
      </c>
      <c r="N2478" s="5"/>
      <c r="O2478" s="6"/>
    </row>
    <row r="2479" spans="1:15" x14ac:dyDescent="0.35">
      <c r="A2479" s="5" t="s">
        <v>10328</v>
      </c>
      <c r="B2479" s="5" t="s">
        <v>10329</v>
      </c>
      <c r="C2479" s="5"/>
      <c r="D2479" s="5" t="s">
        <v>10330</v>
      </c>
      <c r="E2479" s="5" t="s">
        <v>10331</v>
      </c>
      <c r="F2479" s="5">
        <v>2016</v>
      </c>
      <c r="G2479" s="5">
        <v>2016</v>
      </c>
      <c r="H2479" s="5"/>
      <c r="I2479" s="5" t="str">
        <f t="shared" si="38"/>
        <v>No Runtime</v>
      </c>
      <c r="J2479" s="5" t="s">
        <v>100</v>
      </c>
      <c r="K2479" s="5"/>
      <c r="L2479" s="5"/>
      <c r="M2479" s="5"/>
      <c r="N2479" s="5"/>
      <c r="O2479" s="6"/>
    </row>
    <row r="2480" spans="1:15" x14ac:dyDescent="0.35">
      <c r="A2480" s="5" t="s">
        <v>10332</v>
      </c>
      <c r="B2480" s="5" t="s">
        <v>10333</v>
      </c>
      <c r="C2480" s="5" t="s">
        <v>10334</v>
      </c>
      <c r="D2480" s="5" t="s">
        <v>10335</v>
      </c>
      <c r="E2480" s="5" t="s">
        <v>10336</v>
      </c>
      <c r="F2480" s="5">
        <v>2012</v>
      </c>
      <c r="G2480" s="5">
        <v>2012</v>
      </c>
      <c r="H2480" s="5">
        <v>110</v>
      </c>
      <c r="I2480" s="5" t="str">
        <f t="shared" si="38"/>
        <v>Feature</v>
      </c>
      <c r="J2480" s="5" t="s">
        <v>100</v>
      </c>
      <c r="K2480" s="5"/>
      <c r="L2480" s="5">
        <v>7.1</v>
      </c>
      <c r="M2480" s="5">
        <v>25</v>
      </c>
      <c r="N2480" s="5"/>
      <c r="O2480" s="6"/>
    </row>
    <row r="2481" spans="1:15" x14ac:dyDescent="0.35">
      <c r="A2481" s="5" t="s">
        <v>10337</v>
      </c>
      <c r="B2481" s="5" t="s">
        <v>10338</v>
      </c>
      <c r="C2481" s="5" t="s">
        <v>10339</v>
      </c>
      <c r="D2481" s="5" t="s">
        <v>10340</v>
      </c>
      <c r="E2481" s="5"/>
      <c r="F2481" s="5">
        <v>2017</v>
      </c>
      <c r="G2481" s="5">
        <v>2017</v>
      </c>
      <c r="H2481" s="5">
        <v>6</v>
      </c>
      <c r="I2481" s="5" t="str">
        <f t="shared" si="38"/>
        <v>Short/TV Show</v>
      </c>
      <c r="J2481" s="5" t="s">
        <v>1482</v>
      </c>
      <c r="K2481" s="5"/>
      <c r="L2481" s="5"/>
      <c r="M2481" s="5"/>
      <c r="N2481" s="5"/>
      <c r="O2481" s="6"/>
    </row>
    <row r="2482" spans="1:15" x14ac:dyDescent="0.35">
      <c r="A2482" s="5" t="s">
        <v>10341</v>
      </c>
      <c r="B2482" s="5" t="s">
        <v>10342</v>
      </c>
      <c r="C2482" s="5" t="s">
        <v>10343</v>
      </c>
      <c r="D2482" s="5" t="s">
        <v>687</v>
      </c>
      <c r="E2482" s="5" t="s">
        <v>10344</v>
      </c>
      <c r="F2482" s="5">
        <v>2018</v>
      </c>
      <c r="G2482" s="5">
        <v>2018</v>
      </c>
      <c r="H2482" s="5">
        <v>93</v>
      </c>
      <c r="I2482" s="5" t="str">
        <f t="shared" si="38"/>
        <v>Feature</v>
      </c>
      <c r="J2482" s="5" t="s">
        <v>869</v>
      </c>
      <c r="K2482" s="5" t="s">
        <v>452</v>
      </c>
      <c r="L2482" s="5">
        <v>7.2</v>
      </c>
      <c r="M2482" s="5">
        <v>41</v>
      </c>
      <c r="N2482" s="5"/>
      <c r="O2482" s="6"/>
    </row>
    <row r="2483" spans="1:15" x14ac:dyDescent="0.35">
      <c r="A2483" s="5" t="s">
        <v>10345</v>
      </c>
      <c r="B2483" s="5" t="s">
        <v>10346</v>
      </c>
      <c r="C2483" s="5" t="s">
        <v>10347</v>
      </c>
      <c r="D2483" s="5" t="s">
        <v>10096</v>
      </c>
      <c r="E2483" s="5" t="s">
        <v>10348</v>
      </c>
      <c r="F2483" s="5">
        <v>2022</v>
      </c>
      <c r="G2483" s="5">
        <v>2022</v>
      </c>
      <c r="H2483" s="5">
        <v>15</v>
      </c>
      <c r="I2483" s="5" t="str">
        <f t="shared" si="38"/>
        <v>Short/TV Show</v>
      </c>
      <c r="J2483" s="5" t="s">
        <v>1935</v>
      </c>
      <c r="K2483" s="5"/>
      <c r="L2483" s="5"/>
      <c r="M2483" s="5"/>
      <c r="N2483" s="5"/>
      <c r="O2483" s="6"/>
    </row>
    <row r="2484" spans="1:15" x14ac:dyDescent="0.35">
      <c r="A2484" s="5" t="s">
        <v>10349</v>
      </c>
      <c r="B2484" s="5" t="s">
        <v>10350</v>
      </c>
      <c r="C2484" s="5" t="s">
        <v>10351</v>
      </c>
      <c r="D2484" s="5" t="s">
        <v>10352</v>
      </c>
      <c r="E2484" s="5"/>
      <c r="F2484" s="5">
        <v>2015</v>
      </c>
      <c r="G2484" s="5">
        <v>2015</v>
      </c>
      <c r="H2484" s="5">
        <v>81</v>
      </c>
      <c r="I2484" s="5" t="str">
        <f t="shared" si="38"/>
        <v>Feature</v>
      </c>
      <c r="J2484" s="5" t="s">
        <v>3909</v>
      </c>
      <c r="K2484" s="5"/>
      <c r="L2484" s="5"/>
      <c r="M2484" s="5"/>
      <c r="N2484" s="5"/>
      <c r="O2484" s="6"/>
    </row>
    <row r="2485" spans="1:15" x14ac:dyDescent="0.35">
      <c r="A2485" s="5" t="s">
        <v>10353</v>
      </c>
      <c r="B2485" s="5" t="s">
        <v>10354</v>
      </c>
      <c r="C2485" s="5"/>
      <c r="D2485" s="5"/>
      <c r="E2485" s="5"/>
      <c r="F2485" s="5"/>
      <c r="G2485" s="5"/>
      <c r="H2485" s="5"/>
      <c r="I2485" s="5" t="str">
        <f t="shared" si="38"/>
        <v>No Runtime</v>
      </c>
      <c r="J2485" s="5"/>
      <c r="K2485" s="5"/>
      <c r="L2485" s="5"/>
      <c r="M2485" s="5"/>
      <c r="N2485" s="5"/>
      <c r="O2485" s="6"/>
    </row>
    <row r="2486" spans="1:15" x14ac:dyDescent="0.35">
      <c r="A2486" s="5" t="s">
        <v>10355</v>
      </c>
      <c r="B2486" s="5" t="s">
        <v>10356</v>
      </c>
      <c r="C2486" s="5" t="s">
        <v>10357</v>
      </c>
      <c r="D2486" s="5" t="s">
        <v>7388</v>
      </c>
      <c r="E2486" s="5"/>
      <c r="F2486" s="5">
        <v>2019</v>
      </c>
      <c r="G2486" s="5">
        <v>2019</v>
      </c>
      <c r="H2486" s="5">
        <v>18</v>
      </c>
      <c r="I2486" s="5" t="str">
        <f t="shared" si="38"/>
        <v>Short/TV Show</v>
      </c>
      <c r="J2486" s="5" t="s">
        <v>3607</v>
      </c>
      <c r="K2486" s="5"/>
      <c r="L2486" s="5">
        <v>6</v>
      </c>
      <c r="M2486" s="5">
        <v>8</v>
      </c>
      <c r="N2486" s="5"/>
      <c r="O2486" s="6"/>
    </row>
    <row r="2487" spans="1:15" x14ac:dyDescent="0.35">
      <c r="A2487" s="5" t="s">
        <v>10358</v>
      </c>
      <c r="B2487" s="5" t="s">
        <v>10359</v>
      </c>
      <c r="C2487" s="5"/>
      <c r="D2487" s="5" t="s">
        <v>8358</v>
      </c>
      <c r="E2487" s="5" t="s">
        <v>10360</v>
      </c>
      <c r="F2487" s="5">
        <v>1979</v>
      </c>
      <c r="G2487" s="5">
        <v>1979</v>
      </c>
      <c r="H2487" s="5"/>
      <c r="I2487" s="5" t="str">
        <f t="shared" si="38"/>
        <v>No Runtime</v>
      </c>
      <c r="J2487" s="5"/>
      <c r="K2487" s="5"/>
      <c r="L2487" s="5"/>
      <c r="M2487" s="5"/>
      <c r="N2487" s="5"/>
      <c r="O2487" s="6"/>
    </row>
    <row r="2488" spans="1:15" x14ac:dyDescent="0.35">
      <c r="A2488" s="5" t="s">
        <v>10361</v>
      </c>
      <c r="B2488" s="5" t="s">
        <v>10362</v>
      </c>
      <c r="C2488" s="5"/>
      <c r="D2488" s="5" t="s">
        <v>4357</v>
      </c>
      <c r="E2488" s="5" t="s">
        <v>10363</v>
      </c>
      <c r="F2488" s="5">
        <v>1991</v>
      </c>
      <c r="G2488" s="5">
        <v>1991</v>
      </c>
      <c r="H2488" s="5"/>
      <c r="I2488" s="5" t="str">
        <f t="shared" si="38"/>
        <v>No Runtime</v>
      </c>
      <c r="J2488" s="5" t="s">
        <v>100</v>
      </c>
      <c r="K2488" s="5"/>
      <c r="L2488" s="5">
        <v>5.4</v>
      </c>
      <c r="M2488" s="5">
        <v>15</v>
      </c>
      <c r="N2488" s="5"/>
      <c r="O2488" s="6"/>
    </row>
    <row r="2489" spans="1:15" x14ac:dyDescent="0.35">
      <c r="A2489" s="5" t="s">
        <v>10364</v>
      </c>
      <c r="B2489" s="5" t="s">
        <v>10365</v>
      </c>
      <c r="C2489" s="5"/>
      <c r="D2489" s="5"/>
      <c r="E2489" s="5" t="s">
        <v>10366</v>
      </c>
      <c r="F2489" s="5">
        <v>2010</v>
      </c>
      <c r="G2489" s="5">
        <v>2010</v>
      </c>
      <c r="H2489" s="5">
        <v>75</v>
      </c>
      <c r="I2489" s="5" t="str">
        <f t="shared" si="38"/>
        <v>Feature</v>
      </c>
      <c r="J2489" s="5" t="s">
        <v>5192</v>
      </c>
      <c r="K2489" s="5"/>
      <c r="L2489" s="5">
        <v>5.2</v>
      </c>
      <c r="M2489" s="5">
        <v>8</v>
      </c>
      <c r="N2489" s="5"/>
      <c r="O2489" s="6"/>
    </row>
    <row r="2490" spans="1:15" x14ac:dyDescent="0.35">
      <c r="A2490" s="5" t="s">
        <v>10367</v>
      </c>
      <c r="B2490" s="5" t="s">
        <v>10368</v>
      </c>
      <c r="C2490" s="5" t="s">
        <v>10369</v>
      </c>
      <c r="D2490" s="5" t="s">
        <v>4979</v>
      </c>
      <c r="E2490" s="5"/>
      <c r="F2490" s="5">
        <v>2017</v>
      </c>
      <c r="G2490" s="5">
        <v>2017</v>
      </c>
      <c r="H2490" s="5">
        <v>60</v>
      </c>
      <c r="I2490" s="5" t="str">
        <f t="shared" si="38"/>
        <v>Feature</v>
      </c>
      <c r="J2490" s="5" t="s">
        <v>3909</v>
      </c>
      <c r="K2490" s="5"/>
      <c r="L2490" s="5"/>
      <c r="M2490" s="5"/>
      <c r="N2490" s="5"/>
      <c r="O2490" s="6"/>
    </row>
    <row r="2491" spans="1:15" x14ac:dyDescent="0.35">
      <c r="A2491" s="5" t="s">
        <v>10370</v>
      </c>
      <c r="B2491" s="5" t="s">
        <v>10371</v>
      </c>
      <c r="C2491" s="5"/>
      <c r="D2491" s="5" t="s">
        <v>7824</v>
      </c>
      <c r="E2491" s="5" t="s">
        <v>10372</v>
      </c>
      <c r="F2491" s="5">
        <v>1984</v>
      </c>
      <c r="G2491" s="5">
        <v>1984</v>
      </c>
      <c r="H2491" s="5"/>
      <c r="I2491" s="5" t="str">
        <f t="shared" si="38"/>
        <v>No Runtime</v>
      </c>
      <c r="J2491" s="5"/>
      <c r="K2491" s="5"/>
      <c r="L2491" s="5"/>
      <c r="M2491" s="5"/>
      <c r="N2491" s="5"/>
      <c r="O2491" s="6"/>
    </row>
    <row r="2492" spans="1:15" x14ac:dyDescent="0.35">
      <c r="A2492" s="5" t="s">
        <v>10373</v>
      </c>
      <c r="B2492" s="5" t="s">
        <v>10374</v>
      </c>
      <c r="C2492" s="5" t="s">
        <v>10375</v>
      </c>
      <c r="D2492" s="5" t="s">
        <v>2546</v>
      </c>
      <c r="E2492" s="5" t="s">
        <v>10376</v>
      </c>
      <c r="F2492" s="5">
        <v>2017</v>
      </c>
      <c r="G2492" s="5">
        <v>2017</v>
      </c>
      <c r="H2492" s="5">
        <v>12</v>
      </c>
      <c r="I2492" s="5" t="str">
        <f t="shared" si="38"/>
        <v>Short/TV Show</v>
      </c>
      <c r="J2492" s="5" t="s">
        <v>7450</v>
      </c>
      <c r="K2492" s="5"/>
      <c r="L2492" s="5"/>
      <c r="M2492" s="5"/>
      <c r="N2492" s="5"/>
      <c r="O2492" s="6"/>
    </row>
    <row r="2493" spans="1:15" x14ac:dyDescent="0.35">
      <c r="A2493" s="5" t="s">
        <v>10377</v>
      </c>
      <c r="B2493" s="5" t="s">
        <v>10378</v>
      </c>
      <c r="C2493" s="5"/>
      <c r="D2493" s="5" t="s">
        <v>949</v>
      </c>
      <c r="E2493" s="5" t="s">
        <v>10379</v>
      </c>
      <c r="F2493" s="5">
        <v>2010</v>
      </c>
      <c r="G2493" s="5">
        <v>2010</v>
      </c>
      <c r="H2493" s="5">
        <v>90</v>
      </c>
      <c r="I2493" s="5" t="str">
        <f t="shared" si="38"/>
        <v>Feature</v>
      </c>
      <c r="J2493" s="5" t="s">
        <v>100</v>
      </c>
      <c r="K2493" s="5"/>
      <c r="L2493" s="5">
        <v>4</v>
      </c>
      <c r="M2493" s="5">
        <v>10</v>
      </c>
      <c r="N2493" s="5"/>
      <c r="O2493" s="6"/>
    </row>
    <row r="2494" spans="1:15" x14ac:dyDescent="0.35">
      <c r="A2494" s="5" t="s">
        <v>10380</v>
      </c>
      <c r="B2494" s="5" t="s">
        <v>10381</v>
      </c>
      <c r="C2494" s="5" t="s">
        <v>10382</v>
      </c>
      <c r="D2494" s="5" t="s">
        <v>7431</v>
      </c>
      <c r="E2494" s="5" t="s">
        <v>10383</v>
      </c>
      <c r="F2494" s="5"/>
      <c r="G2494" s="5"/>
      <c r="H2494" s="5"/>
      <c r="I2494" s="5" t="str">
        <f t="shared" si="38"/>
        <v>No Runtime</v>
      </c>
      <c r="J2494" s="5" t="s">
        <v>1935</v>
      </c>
      <c r="K2494" s="5"/>
      <c r="L2494" s="5"/>
      <c r="M2494" s="5"/>
      <c r="N2494" s="5"/>
      <c r="O2494" s="6"/>
    </row>
    <row r="2495" spans="1:15" x14ac:dyDescent="0.35">
      <c r="A2495" s="5" t="s">
        <v>10384</v>
      </c>
      <c r="B2495" s="5" t="s">
        <v>10385</v>
      </c>
      <c r="C2495" s="5"/>
      <c r="D2495" s="5" t="s">
        <v>10386</v>
      </c>
      <c r="E2495" s="5"/>
      <c r="F2495" s="5">
        <v>1932</v>
      </c>
      <c r="G2495" s="5">
        <v>1932</v>
      </c>
      <c r="H2495" s="5"/>
      <c r="I2495" s="5" t="str">
        <f t="shared" si="38"/>
        <v>No Runtime</v>
      </c>
      <c r="J2495" s="5" t="s">
        <v>8006</v>
      </c>
      <c r="K2495" s="5"/>
      <c r="L2495" s="5"/>
      <c r="M2495" s="5"/>
      <c r="N2495" s="5"/>
      <c r="O2495" s="6"/>
    </row>
    <row r="2496" spans="1:15" x14ac:dyDescent="0.35">
      <c r="A2496" s="5" t="s">
        <v>10388</v>
      </c>
      <c r="B2496" s="5" t="s">
        <v>10389</v>
      </c>
      <c r="C2496" s="5"/>
      <c r="D2496" s="5" t="s">
        <v>377</v>
      </c>
      <c r="E2496" s="5" t="s">
        <v>10390</v>
      </c>
      <c r="F2496" s="5"/>
      <c r="G2496" s="5"/>
      <c r="H2496" s="5"/>
      <c r="I2496" s="5" t="str">
        <f t="shared" si="38"/>
        <v>No Runtime</v>
      </c>
      <c r="J2496" s="5" t="s">
        <v>254</v>
      </c>
      <c r="K2496" s="5"/>
      <c r="L2496" s="5"/>
      <c r="M2496" s="5"/>
      <c r="N2496" s="5"/>
      <c r="O2496" s="6"/>
    </row>
    <row r="2497" spans="1:15" x14ac:dyDescent="0.35">
      <c r="A2497" s="5" t="s">
        <v>10391</v>
      </c>
      <c r="B2497" s="5" t="s">
        <v>10392</v>
      </c>
      <c r="C2497" s="5" t="s">
        <v>10393</v>
      </c>
      <c r="D2497" s="5" t="s">
        <v>10394</v>
      </c>
      <c r="E2497" s="5" t="s">
        <v>10395</v>
      </c>
      <c r="F2497" s="5">
        <v>2008</v>
      </c>
      <c r="G2497" s="5">
        <v>2008</v>
      </c>
      <c r="H2497" s="5">
        <v>93</v>
      </c>
      <c r="I2497" s="5" t="str">
        <f t="shared" si="38"/>
        <v>Feature</v>
      </c>
      <c r="J2497" s="5" t="s">
        <v>620</v>
      </c>
      <c r="K2497" s="5"/>
      <c r="L2497" s="5">
        <v>3</v>
      </c>
      <c r="M2497" s="5">
        <v>12</v>
      </c>
      <c r="N2497" s="5"/>
      <c r="O2497" s="6"/>
    </row>
    <row r="2498" spans="1:15" x14ac:dyDescent="0.35">
      <c r="A2498" s="5" t="s">
        <v>10396</v>
      </c>
      <c r="B2498" s="5" t="s">
        <v>10397</v>
      </c>
      <c r="C2498" s="5"/>
      <c r="D2498" s="5" t="s">
        <v>10398</v>
      </c>
      <c r="E2498" s="5" t="s">
        <v>10399</v>
      </c>
      <c r="F2498" s="5">
        <v>2012</v>
      </c>
      <c r="G2498" s="5">
        <v>2012</v>
      </c>
      <c r="H2498" s="5">
        <v>90</v>
      </c>
      <c r="I2498" s="5" t="str">
        <f t="shared" si="38"/>
        <v>Feature</v>
      </c>
      <c r="J2498" s="5" t="s">
        <v>100</v>
      </c>
      <c r="K2498" s="5"/>
      <c r="L2498" s="5"/>
      <c r="M2498" s="5"/>
      <c r="N2498" s="5"/>
      <c r="O2498" s="6"/>
    </row>
    <row r="2499" spans="1:15" x14ac:dyDescent="0.35">
      <c r="A2499" s="5" t="s">
        <v>10400</v>
      </c>
      <c r="B2499" s="5" t="s">
        <v>10401</v>
      </c>
      <c r="C2499" s="5"/>
      <c r="D2499" s="5" t="s">
        <v>3852</v>
      </c>
      <c r="E2499" s="5" t="s">
        <v>10402</v>
      </c>
      <c r="F2499" s="5">
        <v>1987</v>
      </c>
      <c r="G2499" s="5">
        <v>1987</v>
      </c>
      <c r="H2499" s="5"/>
      <c r="I2499" s="5" t="str">
        <f t="shared" ref="I2499:I2562" si="39">IF(H2499&lt;&gt;"",IF(H2499&gt;=60,"Feature","Short/TV Show"),"No Runtime")</f>
        <v>No Runtime</v>
      </c>
      <c r="J2499" s="5"/>
      <c r="K2499" s="5"/>
      <c r="L2499" s="5">
        <v>7</v>
      </c>
      <c r="M2499" s="5">
        <v>7</v>
      </c>
      <c r="N2499" s="5"/>
      <c r="O2499" s="6"/>
    </row>
    <row r="2500" spans="1:15" x14ac:dyDescent="0.35">
      <c r="A2500" s="5" t="s">
        <v>10403</v>
      </c>
      <c r="B2500" s="5" t="s">
        <v>10404</v>
      </c>
      <c r="C2500" s="5" t="s">
        <v>10405</v>
      </c>
      <c r="D2500" s="5" t="s">
        <v>1307</v>
      </c>
      <c r="E2500" s="5" t="s">
        <v>10406</v>
      </c>
      <c r="F2500" s="5">
        <v>2014</v>
      </c>
      <c r="G2500" s="5">
        <v>2014</v>
      </c>
      <c r="H2500" s="5">
        <v>17</v>
      </c>
      <c r="I2500" s="5" t="str">
        <f t="shared" si="39"/>
        <v>Short/TV Show</v>
      </c>
      <c r="J2500" s="5" t="s">
        <v>1935</v>
      </c>
      <c r="K2500" s="5"/>
      <c r="L2500" s="5">
        <v>7.9</v>
      </c>
      <c r="M2500" s="5">
        <v>10</v>
      </c>
      <c r="N2500" s="5"/>
      <c r="O2500" s="6"/>
    </row>
    <row r="2501" spans="1:15" x14ac:dyDescent="0.35">
      <c r="A2501" s="5" t="s">
        <v>10407</v>
      </c>
      <c r="B2501" s="5" t="s">
        <v>10408</v>
      </c>
      <c r="C2501" s="5"/>
      <c r="D2501" s="5" t="s">
        <v>10409</v>
      </c>
      <c r="E2501" s="5" t="s">
        <v>10410</v>
      </c>
      <c r="F2501" s="5">
        <v>2010</v>
      </c>
      <c r="G2501" s="5">
        <v>2010</v>
      </c>
      <c r="H2501" s="5">
        <v>10</v>
      </c>
      <c r="I2501" s="5" t="str">
        <f t="shared" si="39"/>
        <v>Short/TV Show</v>
      </c>
      <c r="J2501" s="5" t="s">
        <v>3607</v>
      </c>
      <c r="K2501" s="5"/>
      <c r="L2501" s="5">
        <v>5.8</v>
      </c>
      <c r="M2501" s="5">
        <v>5</v>
      </c>
      <c r="N2501" s="5"/>
      <c r="O2501" s="6"/>
    </row>
    <row r="2502" spans="1:15" x14ac:dyDescent="0.35">
      <c r="A2502" s="5" t="s">
        <v>10411</v>
      </c>
      <c r="B2502" s="5" t="s">
        <v>10412</v>
      </c>
      <c r="C2502" s="5" t="s">
        <v>10413</v>
      </c>
      <c r="D2502" s="5" t="s">
        <v>1307</v>
      </c>
      <c r="E2502" s="5" t="s">
        <v>10414</v>
      </c>
      <c r="F2502" s="5">
        <v>2018</v>
      </c>
      <c r="G2502" s="5">
        <v>2018</v>
      </c>
      <c r="H2502" s="5"/>
      <c r="I2502" s="5" t="str">
        <f t="shared" si="39"/>
        <v>No Runtime</v>
      </c>
      <c r="J2502" s="5" t="s">
        <v>3890</v>
      </c>
      <c r="K2502" s="5"/>
      <c r="L2502" s="5">
        <v>7</v>
      </c>
      <c r="M2502" s="5">
        <v>22</v>
      </c>
      <c r="N2502" s="5"/>
      <c r="O2502" s="6"/>
    </row>
    <row r="2503" spans="1:15" x14ac:dyDescent="0.35">
      <c r="A2503" s="5" t="s">
        <v>10415</v>
      </c>
      <c r="B2503" s="5" t="s">
        <v>10416</v>
      </c>
      <c r="C2503" s="5"/>
      <c r="D2503" s="5" t="s">
        <v>3347</v>
      </c>
      <c r="E2503" s="5" t="s">
        <v>10417</v>
      </c>
      <c r="F2503" s="5">
        <v>1973</v>
      </c>
      <c r="G2503" s="5">
        <v>1973</v>
      </c>
      <c r="H2503" s="5">
        <v>86</v>
      </c>
      <c r="I2503" s="5" t="str">
        <f t="shared" si="39"/>
        <v>Feature</v>
      </c>
      <c r="J2503" s="5" t="s">
        <v>39</v>
      </c>
      <c r="K2503" s="5"/>
      <c r="L2503" s="5"/>
      <c r="M2503" s="5"/>
      <c r="N2503" s="5"/>
      <c r="O2503" s="6"/>
    </row>
    <row r="2504" spans="1:15" x14ac:dyDescent="0.35">
      <c r="A2504" s="5" t="s">
        <v>10418</v>
      </c>
      <c r="B2504" s="5" t="s">
        <v>10419</v>
      </c>
      <c r="C2504" s="5" t="s">
        <v>10420</v>
      </c>
      <c r="D2504" s="5" t="s">
        <v>4283</v>
      </c>
      <c r="E2504" s="5" t="s">
        <v>10421</v>
      </c>
      <c r="F2504" s="5">
        <v>1982</v>
      </c>
      <c r="G2504" s="5">
        <v>1982</v>
      </c>
      <c r="H2504" s="5">
        <v>92</v>
      </c>
      <c r="I2504" s="5" t="str">
        <f t="shared" si="39"/>
        <v>Feature</v>
      </c>
      <c r="J2504" s="5" t="s">
        <v>987</v>
      </c>
      <c r="K2504" s="5"/>
      <c r="L2504" s="5">
        <v>6</v>
      </c>
      <c r="M2504" s="5">
        <v>15</v>
      </c>
      <c r="N2504" s="5"/>
      <c r="O2504" s="6"/>
    </row>
    <row r="2505" spans="1:15" x14ac:dyDescent="0.35">
      <c r="A2505" s="5" t="s">
        <v>10422</v>
      </c>
      <c r="B2505" s="5" t="s">
        <v>10423</v>
      </c>
      <c r="C2505" s="5"/>
      <c r="D2505" s="5" t="s">
        <v>910</v>
      </c>
      <c r="E2505" s="5" t="s">
        <v>10424</v>
      </c>
      <c r="F2505" s="5">
        <v>1987</v>
      </c>
      <c r="G2505" s="5">
        <v>1987</v>
      </c>
      <c r="H2505" s="5">
        <v>79</v>
      </c>
      <c r="I2505" s="5" t="str">
        <f t="shared" si="39"/>
        <v>Feature</v>
      </c>
      <c r="J2505" s="5"/>
      <c r="K2505" s="5"/>
      <c r="L2505" s="5"/>
      <c r="M2505" s="5"/>
      <c r="N2505" s="5"/>
      <c r="O2505" s="6"/>
    </row>
    <row r="2506" spans="1:15" x14ac:dyDescent="0.35">
      <c r="A2506" s="5" t="s">
        <v>10425</v>
      </c>
      <c r="B2506" s="5" t="s">
        <v>10426</v>
      </c>
      <c r="C2506" s="5" t="s">
        <v>10427</v>
      </c>
      <c r="D2506" s="5" t="s">
        <v>10428</v>
      </c>
      <c r="E2506" s="5" t="s">
        <v>10429</v>
      </c>
      <c r="F2506" s="5">
        <v>2019</v>
      </c>
      <c r="G2506" s="5">
        <v>2019</v>
      </c>
      <c r="H2506" s="5">
        <v>13</v>
      </c>
      <c r="I2506" s="5" t="str">
        <f t="shared" si="39"/>
        <v>Short/TV Show</v>
      </c>
      <c r="J2506" s="5" t="s">
        <v>1482</v>
      </c>
      <c r="K2506" s="5" t="s">
        <v>204</v>
      </c>
      <c r="L2506" s="5">
        <v>6.8</v>
      </c>
      <c r="M2506" s="5">
        <v>10</v>
      </c>
      <c r="N2506" s="5"/>
      <c r="O2506" s="6"/>
    </row>
    <row r="2507" spans="1:15" x14ac:dyDescent="0.35">
      <c r="A2507" s="5" t="s">
        <v>10430</v>
      </c>
      <c r="B2507" s="5" t="s">
        <v>10431</v>
      </c>
      <c r="C2507" s="5"/>
      <c r="D2507" s="5" t="s">
        <v>3970</v>
      </c>
      <c r="E2507" s="5" t="s">
        <v>10432</v>
      </c>
      <c r="F2507" s="5">
        <v>1983</v>
      </c>
      <c r="G2507" s="5">
        <v>1983</v>
      </c>
      <c r="H2507" s="5">
        <v>80</v>
      </c>
      <c r="I2507" s="5" t="str">
        <f t="shared" si="39"/>
        <v>Feature</v>
      </c>
      <c r="J2507" s="5" t="s">
        <v>100</v>
      </c>
      <c r="K2507" s="5"/>
      <c r="L2507" s="5"/>
      <c r="M2507" s="5"/>
      <c r="N2507" s="5"/>
      <c r="O2507" s="6"/>
    </row>
    <row r="2508" spans="1:15" x14ac:dyDescent="0.35">
      <c r="A2508" s="5" t="s">
        <v>10433</v>
      </c>
      <c r="B2508" s="5" t="s">
        <v>10434</v>
      </c>
      <c r="C2508" s="5" t="s">
        <v>10435</v>
      </c>
      <c r="D2508" s="5" t="s">
        <v>368</v>
      </c>
      <c r="E2508" s="5" t="s">
        <v>10436</v>
      </c>
      <c r="F2508" s="5"/>
      <c r="G2508" s="5"/>
      <c r="H2508" s="5"/>
      <c r="I2508" s="5" t="str">
        <f t="shared" si="39"/>
        <v>No Runtime</v>
      </c>
      <c r="J2508" s="5" t="s">
        <v>39</v>
      </c>
      <c r="K2508" s="5"/>
      <c r="L2508" s="5"/>
      <c r="M2508" s="5"/>
      <c r="N2508" s="5"/>
      <c r="O2508" s="6"/>
    </row>
    <row r="2509" spans="1:15" x14ac:dyDescent="0.35">
      <c r="A2509" s="5" t="s">
        <v>10437</v>
      </c>
      <c r="B2509" s="5" t="s">
        <v>10438</v>
      </c>
      <c r="C2509" s="5"/>
      <c r="D2509" s="5" t="s">
        <v>5440</v>
      </c>
      <c r="E2509" s="5" t="s">
        <v>10439</v>
      </c>
      <c r="F2509" s="5">
        <v>1985</v>
      </c>
      <c r="G2509" s="5">
        <v>1985</v>
      </c>
      <c r="H2509" s="5">
        <v>90</v>
      </c>
      <c r="I2509" s="5" t="str">
        <f t="shared" si="39"/>
        <v>Feature</v>
      </c>
      <c r="J2509" s="5" t="s">
        <v>100</v>
      </c>
      <c r="K2509" s="5"/>
      <c r="L2509" s="5">
        <v>7.2</v>
      </c>
      <c r="M2509" s="5">
        <v>7</v>
      </c>
      <c r="N2509" s="5"/>
      <c r="O2509" s="6"/>
    </row>
    <row r="2510" spans="1:15" x14ac:dyDescent="0.35">
      <c r="A2510" s="5" t="s">
        <v>10440</v>
      </c>
      <c r="B2510" s="5" t="s">
        <v>10441</v>
      </c>
      <c r="C2510" s="5" t="s">
        <v>10442</v>
      </c>
      <c r="D2510" s="5"/>
      <c r="E2510" s="5" t="s">
        <v>10443</v>
      </c>
      <c r="F2510" s="5">
        <v>2018</v>
      </c>
      <c r="G2510" s="5">
        <v>2018</v>
      </c>
      <c r="H2510" s="5">
        <v>20</v>
      </c>
      <c r="I2510" s="5" t="str">
        <f t="shared" si="39"/>
        <v>Short/TV Show</v>
      </c>
      <c r="J2510" s="5" t="s">
        <v>100</v>
      </c>
      <c r="K2510" s="5"/>
      <c r="L2510" s="5"/>
      <c r="M2510" s="5"/>
      <c r="N2510" s="5"/>
      <c r="O2510" s="6"/>
    </row>
    <row r="2511" spans="1:15" x14ac:dyDescent="0.35">
      <c r="A2511" s="5" t="s">
        <v>10444</v>
      </c>
      <c r="B2511" s="5" t="s">
        <v>10445</v>
      </c>
      <c r="C2511" s="5" t="s">
        <v>10446</v>
      </c>
      <c r="D2511" s="5" t="s">
        <v>3623</v>
      </c>
      <c r="E2511" s="5" t="s">
        <v>10447</v>
      </c>
      <c r="F2511" s="5">
        <v>2018</v>
      </c>
      <c r="G2511" s="5">
        <v>2018</v>
      </c>
      <c r="H2511" s="5">
        <v>12</v>
      </c>
      <c r="I2511" s="5" t="str">
        <f t="shared" si="39"/>
        <v>Short/TV Show</v>
      </c>
      <c r="J2511" s="5" t="s">
        <v>4731</v>
      </c>
      <c r="K2511" s="5"/>
      <c r="L2511" s="5">
        <v>6.4</v>
      </c>
      <c r="M2511" s="5">
        <v>5</v>
      </c>
      <c r="N2511" s="5"/>
      <c r="O2511" s="6"/>
    </row>
    <row r="2512" spans="1:15" x14ac:dyDescent="0.35">
      <c r="A2512" s="5" t="s">
        <v>10448</v>
      </c>
      <c r="B2512" s="5" t="s">
        <v>10449</v>
      </c>
      <c r="C2512" s="5"/>
      <c r="D2512" s="5"/>
      <c r="E2512" s="5" t="s">
        <v>10450</v>
      </c>
      <c r="F2512" s="5">
        <v>2001</v>
      </c>
      <c r="G2512" s="5">
        <v>2001</v>
      </c>
      <c r="H2512" s="5">
        <v>60</v>
      </c>
      <c r="I2512" s="5" t="str">
        <f t="shared" si="39"/>
        <v>Feature</v>
      </c>
      <c r="J2512" s="5" t="s">
        <v>10451</v>
      </c>
      <c r="K2512" s="5"/>
      <c r="L2512" s="5">
        <v>6.4</v>
      </c>
      <c r="M2512" s="5">
        <v>13</v>
      </c>
      <c r="N2512" s="5"/>
      <c r="O2512" s="6"/>
    </row>
    <row r="2513" spans="1:15" x14ac:dyDescent="0.35">
      <c r="A2513" s="5" t="s">
        <v>10452</v>
      </c>
      <c r="B2513" s="5" t="s">
        <v>10453</v>
      </c>
      <c r="C2513" s="5" t="s">
        <v>10454</v>
      </c>
      <c r="D2513" s="5" t="s">
        <v>10455</v>
      </c>
      <c r="E2513" s="5" t="s">
        <v>10456</v>
      </c>
      <c r="F2513" s="5">
        <v>2022</v>
      </c>
      <c r="G2513" s="5">
        <v>2022</v>
      </c>
      <c r="H2513" s="5"/>
      <c r="I2513" s="5" t="str">
        <f t="shared" si="39"/>
        <v>No Runtime</v>
      </c>
      <c r="J2513" s="5" t="s">
        <v>10457</v>
      </c>
      <c r="K2513" s="5"/>
      <c r="L2513" s="5">
        <v>8.6</v>
      </c>
      <c r="M2513" s="5">
        <v>11</v>
      </c>
      <c r="N2513" s="5"/>
      <c r="O2513" s="6"/>
    </row>
    <row r="2514" spans="1:15" x14ac:dyDescent="0.35">
      <c r="A2514" s="5" t="s">
        <v>10458</v>
      </c>
      <c r="B2514" s="5" t="s">
        <v>10459</v>
      </c>
      <c r="C2514" s="5"/>
      <c r="D2514" s="5" t="s">
        <v>10460</v>
      </c>
      <c r="E2514" s="5" t="s">
        <v>10461</v>
      </c>
      <c r="F2514" s="5">
        <v>1991</v>
      </c>
      <c r="G2514" s="5">
        <v>1991</v>
      </c>
      <c r="H2514" s="5"/>
      <c r="I2514" s="5" t="str">
        <f t="shared" si="39"/>
        <v>No Runtime</v>
      </c>
      <c r="J2514" s="5"/>
      <c r="K2514" s="5"/>
      <c r="L2514" s="5"/>
      <c r="M2514" s="5"/>
      <c r="N2514" s="5"/>
      <c r="O2514" s="6"/>
    </row>
    <row r="2515" spans="1:15" x14ac:dyDescent="0.35">
      <c r="A2515" s="5" t="s">
        <v>10462</v>
      </c>
      <c r="B2515" s="5" t="s">
        <v>10463</v>
      </c>
      <c r="C2515" s="5"/>
      <c r="D2515" s="5" t="s">
        <v>4357</v>
      </c>
      <c r="E2515" s="5" t="s">
        <v>10464</v>
      </c>
      <c r="F2515" s="5">
        <v>1992</v>
      </c>
      <c r="G2515" s="5">
        <v>1992</v>
      </c>
      <c r="H2515" s="5">
        <v>87</v>
      </c>
      <c r="I2515" s="5" t="str">
        <f t="shared" si="39"/>
        <v>Feature</v>
      </c>
      <c r="J2515" s="5" t="s">
        <v>620</v>
      </c>
      <c r="K2515" s="5"/>
      <c r="L2515" s="5">
        <v>7.7</v>
      </c>
      <c r="M2515" s="5">
        <v>7</v>
      </c>
      <c r="N2515" s="5"/>
      <c r="O2515" s="6"/>
    </row>
    <row r="2516" spans="1:15" x14ac:dyDescent="0.35">
      <c r="A2516" s="5" t="s">
        <v>10465</v>
      </c>
      <c r="B2516" s="5" t="s">
        <v>10466</v>
      </c>
      <c r="C2516" s="5"/>
      <c r="D2516" s="5" t="s">
        <v>2271</v>
      </c>
      <c r="E2516" s="5" t="s">
        <v>10467</v>
      </c>
      <c r="F2516" s="5">
        <v>2009</v>
      </c>
      <c r="G2516" s="5">
        <v>2009</v>
      </c>
      <c r="H2516" s="5">
        <v>90</v>
      </c>
      <c r="I2516" s="5" t="str">
        <f t="shared" si="39"/>
        <v>Feature</v>
      </c>
      <c r="J2516" s="5" t="s">
        <v>620</v>
      </c>
      <c r="K2516" s="5"/>
      <c r="L2516" s="5">
        <v>6.1</v>
      </c>
      <c r="M2516" s="5">
        <v>27</v>
      </c>
      <c r="N2516" s="5"/>
      <c r="O2516" s="6"/>
    </row>
    <row r="2517" spans="1:15" x14ac:dyDescent="0.35">
      <c r="A2517" s="5" t="s">
        <v>10468</v>
      </c>
      <c r="B2517" s="5" t="s">
        <v>10469</v>
      </c>
      <c r="C2517" s="5" t="s">
        <v>10470</v>
      </c>
      <c r="D2517" s="5" t="s">
        <v>10200</v>
      </c>
      <c r="E2517" s="5" t="s">
        <v>10471</v>
      </c>
      <c r="F2517" s="5">
        <v>2015</v>
      </c>
      <c r="G2517" s="5">
        <v>2015</v>
      </c>
      <c r="H2517" s="5">
        <v>75</v>
      </c>
      <c r="I2517" s="5" t="str">
        <f t="shared" si="39"/>
        <v>Feature</v>
      </c>
      <c r="J2517" s="5" t="s">
        <v>620</v>
      </c>
      <c r="K2517" s="5"/>
      <c r="L2517" s="5">
        <v>8</v>
      </c>
      <c r="M2517" s="5">
        <v>10</v>
      </c>
      <c r="N2517" s="5"/>
      <c r="O2517" s="6"/>
    </row>
    <row r="2518" spans="1:15" x14ac:dyDescent="0.35">
      <c r="A2518" s="5" t="s">
        <v>10472</v>
      </c>
      <c r="B2518" s="5" t="s">
        <v>10473</v>
      </c>
      <c r="C2518" s="5" t="s">
        <v>10474</v>
      </c>
      <c r="D2518" s="5" t="s">
        <v>10475</v>
      </c>
      <c r="E2518" s="5" t="s">
        <v>10476</v>
      </c>
      <c r="F2518" s="5">
        <v>2016</v>
      </c>
      <c r="G2518" s="5">
        <v>2016</v>
      </c>
      <c r="H2518" s="5">
        <v>101</v>
      </c>
      <c r="I2518" s="5" t="str">
        <f t="shared" si="39"/>
        <v>Feature</v>
      </c>
      <c r="J2518" s="5" t="s">
        <v>1189</v>
      </c>
      <c r="K2518" s="5" t="s">
        <v>446</v>
      </c>
      <c r="L2518" s="5">
        <v>8.1</v>
      </c>
      <c r="M2518" s="5">
        <v>12</v>
      </c>
      <c r="N2518" s="5"/>
      <c r="O2518" s="6"/>
    </row>
    <row r="2519" spans="1:15" x14ac:dyDescent="0.35">
      <c r="A2519" s="5" t="s">
        <v>10477</v>
      </c>
      <c r="B2519" s="5" t="s">
        <v>10478</v>
      </c>
      <c r="C2519" s="5" t="s">
        <v>10479</v>
      </c>
      <c r="D2519" s="5" t="s">
        <v>1459</v>
      </c>
      <c r="E2519" s="5" t="s">
        <v>10480</v>
      </c>
      <c r="F2519" s="5">
        <v>2020</v>
      </c>
      <c r="G2519" s="5">
        <v>2020</v>
      </c>
      <c r="H2519" s="5">
        <v>22</v>
      </c>
      <c r="I2519" s="5" t="str">
        <f t="shared" si="39"/>
        <v>Short/TV Show</v>
      </c>
      <c r="J2519" s="5" t="s">
        <v>1935</v>
      </c>
      <c r="K2519" s="5"/>
      <c r="L2519" s="5">
        <v>8.3000000000000007</v>
      </c>
      <c r="M2519" s="5">
        <v>7</v>
      </c>
      <c r="N2519" s="5"/>
      <c r="O2519" s="6"/>
    </row>
    <row r="2520" spans="1:15" x14ac:dyDescent="0.35">
      <c r="A2520" s="5" t="s">
        <v>10481</v>
      </c>
      <c r="B2520" s="5" t="s">
        <v>10482</v>
      </c>
      <c r="C2520" s="5"/>
      <c r="D2520" s="5" t="s">
        <v>3655</v>
      </c>
      <c r="E2520" s="5" t="s">
        <v>10483</v>
      </c>
      <c r="F2520" s="5"/>
      <c r="G2520" s="5"/>
      <c r="H2520" s="5"/>
      <c r="I2520" s="5" t="str">
        <f t="shared" si="39"/>
        <v>No Runtime</v>
      </c>
      <c r="J2520" s="5" t="s">
        <v>210</v>
      </c>
      <c r="K2520" s="5"/>
      <c r="L2520" s="5"/>
      <c r="M2520" s="5"/>
      <c r="N2520" s="5"/>
      <c r="O2520" s="6"/>
    </row>
    <row r="2521" spans="1:15" x14ac:dyDescent="0.35">
      <c r="A2521" s="5" t="s">
        <v>10484</v>
      </c>
      <c r="B2521" s="5" t="s">
        <v>10485</v>
      </c>
      <c r="C2521" s="5" t="s">
        <v>10486</v>
      </c>
      <c r="D2521" s="5" t="s">
        <v>10487</v>
      </c>
      <c r="E2521" s="5" t="s">
        <v>10488</v>
      </c>
      <c r="F2521" s="5">
        <v>2022</v>
      </c>
      <c r="G2521" s="5">
        <v>2022</v>
      </c>
      <c r="H2521" s="5">
        <v>92</v>
      </c>
      <c r="I2521" s="5" t="str">
        <f t="shared" si="39"/>
        <v>Feature</v>
      </c>
      <c r="J2521" s="5" t="s">
        <v>3909</v>
      </c>
      <c r="K2521" s="5"/>
      <c r="L2521" s="5"/>
      <c r="M2521" s="5"/>
      <c r="N2521" s="5"/>
      <c r="O2521" s="6"/>
    </row>
    <row r="2522" spans="1:15" x14ac:dyDescent="0.35">
      <c r="A2522" s="5" t="s">
        <v>10489</v>
      </c>
      <c r="B2522" s="5" t="s">
        <v>10490</v>
      </c>
      <c r="C2522" s="5" t="s">
        <v>10491</v>
      </c>
      <c r="D2522" s="5"/>
      <c r="E2522" s="5" t="s">
        <v>10492</v>
      </c>
      <c r="F2522" s="5">
        <v>2021</v>
      </c>
      <c r="G2522" s="5">
        <v>2021</v>
      </c>
      <c r="H2522" s="5"/>
      <c r="I2522" s="5" t="str">
        <f t="shared" si="39"/>
        <v>No Runtime</v>
      </c>
      <c r="J2522" s="5" t="s">
        <v>100</v>
      </c>
      <c r="K2522" s="5"/>
      <c r="L2522" s="5">
        <v>9.5</v>
      </c>
      <c r="M2522" s="5">
        <v>10</v>
      </c>
      <c r="N2522" s="5"/>
      <c r="O2522" s="6"/>
    </row>
    <row r="2523" spans="1:15" x14ac:dyDescent="0.35">
      <c r="A2523" s="5" t="s">
        <v>10493</v>
      </c>
      <c r="B2523" s="5" t="s">
        <v>10494</v>
      </c>
      <c r="C2523" s="5" t="s">
        <v>10495</v>
      </c>
      <c r="D2523" s="5" t="s">
        <v>8296</v>
      </c>
      <c r="E2523" s="5" t="s">
        <v>10496</v>
      </c>
      <c r="F2523" s="5">
        <v>2020</v>
      </c>
      <c r="G2523" s="5">
        <v>2020</v>
      </c>
      <c r="H2523" s="5">
        <v>13</v>
      </c>
      <c r="I2523" s="5" t="str">
        <f t="shared" si="39"/>
        <v>Short/TV Show</v>
      </c>
      <c r="J2523" s="5" t="s">
        <v>1935</v>
      </c>
      <c r="K2523" s="5"/>
      <c r="L2523" s="5"/>
      <c r="M2523" s="5"/>
      <c r="N2523" s="5"/>
      <c r="O2523" s="6"/>
    </row>
    <row r="2524" spans="1:15" x14ac:dyDescent="0.35">
      <c r="A2524" s="5" t="s">
        <v>10497</v>
      </c>
      <c r="B2524" s="5" t="s">
        <v>10498</v>
      </c>
      <c r="C2524" s="5"/>
      <c r="D2524" s="5" t="s">
        <v>1445</v>
      </c>
      <c r="E2524" s="5"/>
      <c r="F2524" s="5"/>
      <c r="G2524" s="5"/>
      <c r="H2524" s="5"/>
      <c r="I2524" s="5" t="str">
        <f t="shared" si="39"/>
        <v>No Runtime</v>
      </c>
      <c r="J2524" s="5" t="s">
        <v>100</v>
      </c>
      <c r="K2524" s="5"/>
      <c r="L2524" s="5"/>
      <c r="M2524" s="5"/>
      <c r="N2524" s="5"/>
      <c r="O2524" s="6"/>
    </row>
    <row r="2525" spans="1:15" x14ac:dyDescent="0.35">
      <c r="A2525" s="5" t="s">
        <v>10499</v>
      </c>
      <c r="B2525" s="5" t="s">
        <v>10500</v>
      </c>
      <c r="C2525" s="5" t="s">
        <v>10501</v>
      </c>
      <c r="D2525" s="5" t="s">
        <v>10502</v>
      </c>
      <c r="E2525" s="5"/>
      <c r="F2525" s="5"/>
      <c r="G2525" s="5"/>
      <c r="H2525" s="5"/>
      <c r="I2525" s="5" t="str">
        <f t="shared" si="39"/>
        <v>No Runtime</v>
      </c>
      <c r="J2525" s="5" t="s">
        <v>3909</v>
      </c>
      <c r="K2525" s="5"/>
      <c r="L2525" s="5"/>
      <c r="M2525" s="5"/>
      <c r="N2525" s="5"/>
      <c r="O2525" s="6"/>
    </row>
    <row r="2526" spans="1:15" x14ac:dyDescent="0.35">
      <c r="A2526" s="5" t="s">
        <v>10503</v>
      </c>
      <c r="B2526" s="5" t="s">
        <v>10504</v>
      </c>
      <c r="C2526" s="5" t="s">
        <v>10505</v>
      </c>
      <c r="D2526" s="5" t="s">
        <v>10506</v>
      </c>
      <c r="E2526" s="5" t="s">
        <v>10507</v>
      </c>
      <c r="F2526" s="5">
        <v>2008</v>
      </c>
      <c r="G2526" s="5">
        <v>2008</v>
      </c>
      <c r="H2526" s="5">
        <v>92</v>
      </c>
      <c r="I2526" s="5" t="str">
        <f t="shared" si="39"/>
        <v>Feature</v>
      </c>
      <c r="J2526" s="5" t="s">
        <v>100</v>
      </c>
      <c r="K2526" s="5"/>
      <c r="L2526" s="5">
        <v>6.9</v>
      </c>
      <c r="M2526" s="5">
        <v>56</v>
      </c>
      <c r="N2526" s="5"/>
      <c r="O2526" s="6"/>
    </row>
    <row r="2527" spans="1:15" x14ac:dyDescent="0.35">
      <c r="A2527" s="5" t="s">
        <v>10508</v>
      </c>
      <c r="B2527" s="5" t="s">
        <v>10509</v>
      </c>
      <c r="C2527" s="5"/>
      <c r="D2527" s="5" t="s">
        <v>3152</v>
      </c>
      <c r="E2527" s="5" t="s">
        <v>10510</v>
      </c>
      <c r="F2527" s="5">
        <v>2011</v>
      </c>
      <c r="G2527" s="5">
        <v>2011</v>
      </c>
      <c r="H2527" s="5">
        <v>100</v>
      </c>
      <c r="I2527" s="5" t="str">
        <f t="shared" si="39"/>
        <v>Feature</v>
      </c>
      <c r="J2527" s="5" t="s">
        <v>10511</v>
      </c>
      <c r="K2527" s="5"/>
      <c r="L2527" s="5">
        <v>5.0999999999999996</v>
      </c>
      <c r="M2527" s="5">
        <v>19</v>
      </c>
      <c r="N2527" s="5"/>
      <c r="O2527" s="6"/>
    </row>
    <row r="2528" spans="1:15" x14ac:dyDescent="0.35">
      <c r="A2528" s="5" t="s">
        <v>10512</v>
      </c>
      <c r="B2528" s="5" t="s">
        <v>10513</v>
      </c>
      <c r="C2528" s="5"/>
      <c r="D2528" s="5" t="s">
        <v>566</v>
      </c>
      <c r="E2528" s="5" t="s">
        <v>10514</v>
      </c>
      <c r="F2528" s="5">
        <v>2010</v>
      </c>
      <c r="G2528" s="5">
        <v>2010</v>
      </c>
      <c r="H2528" s="5"/>
      <c r="I2528" s="5" t="str">
        <f t="shared" si="39"/>
        <v>No Runtime</v>
      </c>
      <c r="J2528" s="5" t="s">
        <v>39</v>
      </c>
      <c r="K2528" s="5"/>
      <c r="L2528" s="5">
        <v>4.3</v>
      </c>
      <c r="M2528" s="5">
        <v>27</v>
      </c>
      <c r="N2528" s="5"/>
      <c r="O2528" s="6"/>
    </row>
    <row r="2529" spans="1:15" x14ac:dyDescent="0.35">
      <c r="A2529" s="5" t="s">
        <v>10515</v>
      </c>
      <c r="B2529" s="5" t="s">
        <v>10516</v>
      </c>
      <c r="C2529" s="5" t="s">
        <v>10517</v>
      </c>
      <c r="D2529" s="5" t="s">
        <v>10518</v>
      </c>
      <c r="E2529" s="5" t="s">
        <v>10519</v>
      </c>
      <c r="F2529" s="5">
        <v>2016</v>
      </c>
      <c r="G2529" s="5">
        <v>2016</v>
      </c>
      <c r="H2529" s="5">
        <v>15</v>
      </c>
      <c r="I2529" s="5" t="str">
        <f t="shared" si="39"/>
        <v>Short/TV Show</v>
      </c>
      <c r="J2529" s="5" t="s">
        <v>10520</v>
      </c>
      <c r="K2529" s="5" t="s">
        <v>452</v>
      </c>
      <c r="L2529" s="5">
        <v>7.7</v>
      </c>
      <c r="M2529" s="5">
        <v>7</v>
      </c>
      <c r="N2529" s="5"/>
      <c r="O2529" s="6"/>
    </row>
    <row r="2530" spans="1:15" x14ac:dyDescent="0.35">
      <c r="A2530" s="5" t="s">
        <v>10521</v>
      </c>
      <c r="B2530" s="5" t="s">
        <v>10522</v>
      </c>
      <c r="C2530" s="5"/>
      <c r="D2530" s="5" t="s">
        <v>10523</v>
      </c>
      <c r="E2530" s="5" t="s">
        <v>10524</v>
      </c>
      <c r="F2530" s="5">
        <v>2015</v>
      </c>
      <c r="G2530" s="5">
        <v>2015</v>
      </c>
      <c r="H2530" s="5"/>
      <c r="I2530" s="5" t="str">
        <f t="shared" si="39"/>
        <v>No Runtime</v>
      </c>
      <c r="J2530" s="5" t="s">
        <v>39</v>
      </c>
      <c r="K2530" s="5"/>
      <c r="L2530" s="5"/>
      <c r="M2530" s="5"/>
      <c r="N2530" s="5"/>
      <c r="O2530" s="6"/>
    </row>
    <row r="2531" spans="1:15" x14ac:dyDescent="0.35">
      <c r="A2531" s="5" t="s">
        <v>10525</v>
      </c>
      <c r="B2531" s="5" t="s">
        <v>10526</v>
      </c>
      <c r="C2531" s="5"/>
      <c r="D2531" s="5" t="s">
        <v>8813</v>
      </c>
      <c r="E2531" s="5" t="s">
        <v>10527</v>
      </c>
      <c r="F2531" s="5">
        <v>1927</v>
      </c>
      <c r="G2531" s="5">
        <v>1927</v>
      </c>
      <c r="H2531" s="5"/>
      <c r="I2531" s="5" t="str">
        <f t="shared" si="39"/>
        <v>No Runtime</v>
      </c>
      <c r="J2531" s="5" t="s">
        <v>100</v>
      </c>
      <c r="K2531" s="5"/>
      <c r="L2531" s="5"/>
      <c r="M2531" s="5"/>
      <c r="N2531" s="5"/>
      <c r="O2531" s="6"/>
    </row>
    <row r="2532" spans="1:15" x14ac:dyDescent="0.35">
      <c r="A2532" s="5" t="s">
        <v>10529</v>
      </c>
      <c r="B2532" s="5" t="s">
        <v>10530</v>
      </c>
      <c r="C2532" s="5"/>
      <c r="D2532" s="5" t="s">
        <v>10531</v>
      </c>
      <c r="E2532" s="5" t="s">
        <v>10532</v>
      </c>
      <c r="F2532" s="5">
        <v>1950</v>
      </c>
      <c r="G2532" s="5">
        <v>1950</v>
      </c>
      <c r="H2532" s="5"/>
      <c r="I2532" s="5" t="str">
        <f t="shared" si="39"/>
        <v>No Runtime</v>
      </c>
      <c r="J2532" s="5" t="s">
        <v>100</v>
      </c>
      <c r="K2532" s="5"/>
      <c r="L2532" s="5"/>
      <c r="M2532" s="5"/>
      <c r="N2532" s="5"/>
      <c r="O2532" s="6"/>
    </row>
    <row r="2533" spans="1:15" x14ac:dyDescent="0.35">
      <c r="A2533" s="5" t="s">
        <v>10533</v>
      </c>
      <c r="B2533" s="5" t="s">
        <v>10534</v>
      </c>
      <c r="C2533" s="5"/>
      <c r="D2533" s="5" t="s">
        <v>97</v>
      </c>
      <c r="E2533" s="5" t="s">
        <v>10535</v>
      </c>
      <c r="F2533" s="5">
        <v>2008</v>
      </c>
      <c r="G2533" s="5">
        <v>2008</v>
      </c>
      <c r="H2533" s="5"/>
      <c r="I2533" s="5" t="str">
        <f t="shared" si="39"/>
        <v>No Runtime</v>
      </c>
      <c r="J2533" s="5" t="s">
        <v>496</v>
      </c>
      <c r="K2533" s="5"/>
      <c r="L2533" s="5">
        <v>2.4</v>
      </c>
      <c r="M2533" s="5">
        <v>13</v>
      </c>
      <c r="N2533" s="5"/>
      <c r="O2533" s="6"/>
    </row>
    <row r="2534" spans="1:15" x14ac:dyDescent="0.35">
      <c r="A2534" s="5" t="s">
        <v>10536</v>
      </c>
      <c r="B2534" s="5" t="s">
        <v>10537</v>
      </c>
      <c r="C2534" s="5"/>
      <c r="D2534" s="5" t="s">
        <v>3970</v>
      </c>
      <c r="E2534" s="5" t="s">
        <v>10538</v>
      </c>
      <c r="F2534" s="5">
        <v>1984</v>
      </c>
      <c r="G2534" s="5">
        <v>1984</v>
      </c>
      <c r="H2534" s="5">
        <v>91</v>
      </c>
      <c r="I2534" s="5" t="str">
        <f t="shared" si="39"/>
        <v>Feature</v>
      </c>
      <c r="J2534" s="5"/>
      <c r="K2534" s="5"/>
      <c r="L2534" s="5"/>
      <c r="M2534" s="5"/>
      <c r="N2534" s="5"/>
      <c r="O2534" s="6"/>
    </row>
    <row r="2535" spans="1:15" x14ac:dyDescent="0.35">
      <c r="A2535" s="5" t="s">
        <v>10539</v>
      </c>
      <c r="B2535" s="5" t="s">
        <v>10540</v>
      </c>
      <c r="C2535" s="5" t="s">
        <v>10541</v>
      </c>
      <c r="D2535" s="5" t="s">
        <v>10177</v>
      </c>
      <c r="E2535" s="5" t="s">
        <v>10542</v>
      </c>
      <c r="F2535" s="5">
        <v>2013</v>
      </c>
      <c r="G2535" s="5">
        <v>2013</v>
      </c>
      <c r="H2535" s="5"/>
      <c r="I2535" s="5" t="str">
        <f t="shared" si="39"/>
        <v>No Runtime</v>
      </c>
      <c r="J2535" s="5" t="s">
        <v>5852</v>
      </c>
      <c r="K2535" s="5"/>
      <c r="L2535" s="5"/>
      <c r="M2535" s="5"/>
      <c r="N2535" s="5"/>
      <c r="O2535" s="6"/>
    </row>
    <row r="2536" spans="1:15" x14ac:dyDescent="0.35">
      <c r="A2536" s="5" t="s">
        <v>10543</v>
      </c>
      <c r="B2536" s="5" t="s">
        <v>10544</v>
      </c>
      <c r="C2536" s="5" t="s">
        <v>10545</v>
      </c>
      <c r="D2536" s="5" t="s">
        <v>10546</v>
      </c>
      <c r="E2536" s="5" t="s">
        <v>10547</v>
      </c>
      <c r="F2536" s="5">
        <v>2021</v>
      </c>
      <c r="G2536" s="5">
        <v>2021</v>
      </c>
      <c r="H2536" s="5">
        <v>10</v>
      </c>
      <c r="I2536" s="5" t="str">
        <f t="shared" si="39"/>
        <v>Short/TV Show</v>
      </c>
      <c r="J2536" s="5" t="s">
        <v>1935</v>
      </c>
      <c r="K2536" s="5"/>
      <c r="L2536" s="5"/>
      <c r="M2536" s="5"/>
      <c r="N2536" s="5"/>
      <c r="O2536" s="6"/>
    </row>
    <row r="2537" spans="1:15" x14ac:dyDescent="0.35">
      <c r="A2537" s="5" t="s">
        <v>10548</v>
      </c>
      <c r="B2537" s="5" t="s">
        <v>10549</v>
      </c>
      <c r="C2537" s="5" t="s">
        <v>10550</v>
      </c>
      <c r="D2537" s="5" t="s">
        <v>10551</v>
      </c>
      <c r="E2537" s="5" t="s">
        <v>10552</v>
      </c>
      <c r="F2537" s="5">
        <v>2018</v>
      </c>
      <c r="G2537" s="5">
        <v>2018</v>
      </c>
      <c r="H2537" s="5">
        <v>96</v>
      </c>
      <c r="I2537" s="5" t="str">
        <f t="shared" si="39"/>
        <v>Feature</v>
      </c>
      <c r="J2537" s="5" t="s">
        <v>1171</v>
      </c>
      <c r="K2537" s="5"/>
      <c r="L2537" s="5">
        <v>8.4</v>
      </c>
      <c r="M2537" s="5">
        <v>9</v>
      </c>
      <c r="N2537" s="5"/>
      <c r="O2537" s="6"/>
    </row>
    <row r="2538" spans="1:15" x14ac:dyDescent="0.35">
      <c r="A2538" s="5" t="s">
        <v>10553</v>
      </c>
      <c r="B2538" s="5" t="s">
        <v>10554</v>
      </c>
      <c r="C2538" s="5"/>
      <c r="D2538" s="5"/>
      <c r="E2538" s="5" t="s">
        <v>10555</v>
      </c>
      <c r="F2538" s="5">
        <v>2021</v>
      </c>
      <c r="G2538" s="5">
        <v>2021</v>
      </c>
      <c r="H2538" s="5"/>
      <c r="I2538" s="5" t="str">
        <f t="shared" si="39"/>
        <v>No Runtime</v>
      </c>
      <c r="J2538" s="5" t="s">
        <v>100</v>
      </c>
      <c r="K2538" s="5"/>
      <c r="L2538" s="5"/>
      <c r="M2538" s="5"/>
      <c r="N2538" s="5"/>
      <c r="O2538" s="6"/>
    </row>
    <row r="2539" spans="1:15" x14ac:dyDescent="0.35">
      <c r="A2539" s="5" t="s">
        <v>10556</v>
      </c>
      <c r="B2539" s="5" t="s">
        <v>10557</v>
      </c>
      <c r="C2539" s="5"/>
      <c r="D2539" s="5" t="s">
        <v>10558</v>
      </c>
      <c r="E2539" s="5" t="s">
        <v>10559</v>
      </c>
      <c r="F2539" s="5">
        <v>2010</v>
      </c>
      <c r="G2539" s="5">
        <v>2010</v>
      </c>
      <c r="H2539" s="5">
        <v>90</v>
      </c>
      <c r="I2539" s="5" t="str">
        <f t="shared" si="39"/>
        <v>Feature</v>
      </c>
      <c r="J2539" s="5" t="s">
        <v>100</v>
      </c>
      <c r="K2539" s="5"/>
      <c r="L2539" s="5"/>
      <c r="M2539" s="5"/>
      <c r="N2539" s="5"/>
      <c r="O2539" s="6"/>
    </row>
    <row r="2540" spans="1:15" x14ac:dyDescent="0.35">
      <c r="A2540" s="5" t="s">
        <v>10560</v>
      </c>
      <c r="B2540" s="5" t="s">
        <v>10561</v>
      </c>
      <c r="C2540" s="5" t="s">
        <v>10562</v>
      </c>
      <c r="D2540" s="5" t="s">
        <v>10563</v>
      </c>
      <c r="E2540" s="5" t="s">
        <v>10564</v>
      </c>
      <c r="F2540" s="5">
        <v>2010</v>
      </c>
      <c r="G2540" s="5">
        <v>2010</v>
      </c>
      <c r="H2540" s="5">
        <v>16</v>
      </c>
      <c r="I2540" s="5" t="str">
        <f t="shared" si="39"/>
        <v>Short/TV Show</v>
      </c>
      <c r="J2540" s="5" t="s">
        <v>1935</v>
      </c>
      <c r="K2540" s="5"/>
      <c r="L2540" s="5"/>
      <c r="M2540" s="5"/>
      <c r="N2540" s="5"/>
      <c r="O2540" s="6"/>
    </row>
    <row r="2541" spans="1:15" x14ac:dyDescent="0.35">
      <c r="A2541" s="5" t="s">
        <v>10565</v>
      </c>
      <c r="B2541" s="5" t="s">
        <v>10566</v>
      </c>
      <c r="C2541" s="5"/>
      <c r="D2541" s="5" t="s">
        <v>97</v>
      </c>
      <c r="E2541" s="5" t="s">
        <v>10567</v>
      </c>
      <c r="F2541" s="5">
        <v>2011</v>
      </c>
      <c r="G2541" s="5">
        <v>2011</v>
      </c>
      <c r="H2541" s="5">
        <v>80</v>
      </c>
      <c r="I2541" s="5" t="str">
        <f t="shared" si="39"/>
        <v>Feature</v>
      </c>
      <c r="J2541" s="5" t="s">
        <v>39</v>
      </c>
      <c r="K2541" s="5"/>
      <c r="L2541" s="5">
        <v>5</v>
      </c>
      <c r="M2541" s="5">
        <v>17</v>
      </c>
      <c r="N2541" s="5"/>
      <c r="O2541" s="6"/>
    </row>
    <row r="2542" spans="1:15" x14ac:dyDescent="0.35">
      <c r="A2542" s="5" t="s">
        <v>10568</v>
      </c>
      <c r="B2542" s="5" t="s">
        <v>10569</v>
      </c>
      <c r="C2542" s="5" t="s">
        <v>10570</v>
      </c>
      <c r="D2542" s="5"/>
      <c r="E2542" s="5" t="s">
        <v>10571</v>
      </c>
      <c r="F2542" s="5">
        <v>2019</v>
      </c>
      <c r="G2542" s="5">
        <v>2019</v>
      </c>
      <c r="H2542" s="5"/>
      <c r="I2542" s="5" t="str">
        <f t="shared" si="39"/>
        <v>No Runtime</v>
      </c>
      <c r="J2542" s="5" t="s">
        <v>100</v>
      </c>
      <c r="K2542" s="5"/>
      <c r="L2542" s="5"/>
      <c r="M2542" s="5"/>
      <c r="N2542" s="5"/>
      <c r="O2542" s="6"/>
    </row>
    <row r="2543" spans="1:15" x14ac:dyDescent="0.35">
      <c r="A2543" s="5" t="s">
        <v>10572</v>
      </c>
      <c r="B2543" s="5" t="s">
        <v>10573</v>
      </c>
      <c r="C2543" s="5"/>
      <c r="D2543" s="5" t="s">
        <v>3152</v>
      </c>
      <c r="E2543" s="5" t="s">
        <v>10574</v>
      </c>
      <c r="F2543" s="5">
        <v>2013</v>
      </c>
      <c r="G2543" s="5">
        <v>2013</v>
      </c>
      <c r="H2543" s="5"/>
      <c r="I2543" s="5" t="str">
        <f t="shared" si="39"/>
        <v>No Runtime</v>
      </c>
      <c r="J2543" s="5" t="s">
        <v>39</v>
      </c>
      <c r="K2543" s="5"/>
      <c r="L2543" s="5">
        <v>5.8</v>
      </c>
      <c r="M2543" s="5">
        <v>8</v>
      </c>
      <c r="N2543" s="5"/>
      <c r="O2543" s="6"/>
    </row>
    <row r="2544" spans="1:15" x14ac:dyDescent="0.35">
      <c r="A2544" s="5" t="s">
        <v>10575</v>
      </c>
      <c r="B2544" s="5" t="s">
        <v>10576</v>
      </c>
      <c r="C2544" s="5" t="s">
        <v>10577</v>
      </c>
      <c r="D2544" s="5" t="s">
        <v>4471</v>
      </c>
      <c r="E2544" s="5" t="s">
        <v>10578</v>
      </c>
      <c r="F2544" s="5">
        <v>1991</v>
      </c>
      <c r="G2544" s="5">
        <v>1991</v>
      </c>
      <c r="H2544" s="5">
        <v>76</v>
      </c>
      <c r="I2544" s="5" t="str">
        <f t="shared" si="39"/>
        <v>Feature</v>
      </c>
      <c r="J2544" s="5" t="s">
        <v>802</v>
      </c>
      <c r="K2544" s="5"/>
      <c r="L2544" s="5"/>
      <c r="M2544" s="5"/>
      <c r="N2544" s="5"/>
      <c r="O2544" s="6"/>
    </row>
    <row r="2545" spans="1:15" x14ac:dyDescent="0.35">
      <c r="A2545" s="5" t="s">
        <v>10579</v>
      </c>
      <c r="B2545" s="5" t="s">
        <v>10580</v>
      </c>
      <c r="C2545" s="5" t="s">
        <v>10581</v>
      </c>
      <c r="D2545" s="5" t="s">
        <v>2727</v>
      </c>
      <c r="E2545" s="5" t="s">
        <v>10582</v>
      </c>
      <c r="F2545" s="5">
        <v>2010</v>
      </c>
      <c r="G2545" s="5">
        <v>2010</v>
      </c>
      <c r="H2545" s="5">
        <v>108</v>
      </c>
      <c r="I2545" s="5" t="str">
        <f t="shared" si="39"/>
        <v>Feature</v>
      </c>
      <c r="J2545" s="5" t="s">
        <v>620</v>
      </c>
      <c r="K2545" s="5"/>
      <c r="L2545" s="5">
        <v>5.0999999999999996</v>
      </c>
      <c r="M2545" s="5">
        <v>21</v>
      </c>
      <c r="N2545" s="5"/>
      <c r="O2545" s="6"/>
    </row>
    <row r="2546" spans="1:15" x14ac:dyDescent="0.35">
      <c r="A2546" s="5" t="s">
        <v>10583</v>
      </c>
      <c r="B2546" s="5" t="s">
        <v>10584</v>
      </c>
      <c r="C2546" s="5" t="s">
        <v>10585</v>
      </c>
      <c r="D2546" s="5" t="s">
        <v>5338</v>
      </c>
      <c r="E2546" s="5" t="s">
        <v>10586</v>
      </c>
      <c r="F2546" s="5">
        <v>1988</v>
      </c>
      <c r="G2546" s="5">
        <v>1988</v>
      </c>
      <c r="H2546" s="5">
        <v>83</v>
      </c>
      <c r="I2546" s="5" t="str">
        <f t="shared" si="39"/>
        <v>Feature</v>
      </c>
      <c r="J2546" s="5" t="s">
        <v>323</v>
      </c>
      <c r="K2546" s="5"/>
      <c r="L2546" s="5">
        <v>3.7</v>
      </c>
      <c r="M2546" s="5">
        <v>7</v>
      </c>
      <c r="N2546" s="5"/>
      <c r="O2546" s="6"/>
    </row>
    <row r="2547" spans="1:15" x14ac:dyDescent="0.35">
      <c r="A2547" s="5" t="s">
        <v>10587</v>
      </c>
      <c r="B2547" s="5" t="s">
        <v>10588</v>
      </c>
      <c r="C2547" s="5" t="s">
        <v>10589</v>
      </c>
      <c r="D2547" s="5" t="s">
        <v>268</v>
      </c>
      <c r="E2547" s="5" t="s">
        <v>10590</v>
      </c>
      <c r="F2547" s="5">
        <v>2016</v>
      </c>
      <c r="G2547" s="5">
        <v>2016</v>
      </c>
      <c r="H2547" s="5">
        <v>27</v>
      </c>
      <c r="I2547" s="5" t="str">
        <f t="shared" si="39"/>
        <v>Short/TV Show</v>
      </c>
      <c r="J2547" s="5" t="s">
        <v>5852</v>
      </c>
      <c r="K2547" s="5"/>
      <c r="L2547" s="5"/>
      <c r="M2547" s="5"/>
      <c r="N2547" s="5"/>
      <c r="O2547" s="6"/>
    </row>
    <row r="2548" spans="1:15" x14ac:dyDescent="0.35">
      <c r="A2548" s="5" t="s">
        <v>10591</v>
      </c>
      <c r="B2548" s="5" t="s">
        <v>10592</v>
      </c>
      <c r="C2548" s="5"/>
      <c r="D2548" s="5" t="s">
        <v>426</v>
      </c>
      <c r="E2548" s="5" t="s">
        <v>10593</v>
      </c>
      <c r="F2548" s="5">
        <v>1969</v>
      </c>
      <c r="G2548" s="5">
        <v>1969</v>
      </c>
      <c r="H2548" s="5"/>
      <c r="I2548" s="5" t="str">
        <f t="shared" si="39"/>
        <v>No Runtime</v>
      </c>
      <c r="J2548" s="5" t="s">
        <v>987</v>
      </c>
      <c r="K2548" s="5"/>
      <c r="L2548" s="5"/>
      <c r="M2548" s="5"/>
      <c r="N2548" s="5"/>
      <c r="O2548" s="6"/>
    </row>
    <row r="2549" spans="1:15" x14ac:dyDescent="0.35">
      <c r="A2549" s="5" t="s">
        <v>10594</v>
      </c>
      <c r="B2549" s="5" t="s">
        <v>10595</v>
      </c>
      <c r="C2549" s="5"/>
      <c r="D2549" s="5" t="s">
        <v>2368</v>
      </c>
      <c r="E2549" s="5" t="s">
        <v>10596</v>
      </c>
      <c r="F2549" s="5">
        <v>1974</v>
      </c>
      <c r="G2549" s="5">
        <v>1974</v>
      </c>
      <c r="H2549" s="5">
        <v>102</v>
      </c>
      <c r="I2549" s="5" t="str">
        <f t="shared" si="39"/>
        <v>Feature</v>
      </c>
      <c r="J2549" s="5" t="s">
        <v>1176</v>
      </c>
      <c r="K2549" s="5"/>
      <c r="L2549" s="5"/>
      <c r="M2549" s="5"/>
      <c r="N2549" s="5"/>
      <c r="O2549" s="6"/>
    </row>
    <row r="2550" spans="1:15" x14ac:dyDescent="0.35">
      <c r="A2550" s="5" t="s">
        <v>10597</v>
      </c>
      <c r="B2550" s="5" t="s">
        <v>10598</v>
      </c>
      <c r="C2550" s="5" t="s">
        <v>10599</v>
      </c>
      <c r="D2550" s="5" t="s">
        <v>10600</v>
      </c>
      <c r="E2550" s="5" t="s">
        <v>10601</v>
      </c>
      <c r="F2550" s="5">
        <v>2021</v>
      </c>
      <c r="G2550" s="5">
        <v>2021</v>
      </c>
      <c r="H2550" s="5"/>
      <c r="I2550" s="5" t="str">
        <f t="shared" si="39"/>
        <v>No Runtime</v>
      </c>
      <c r="J2550" s="5" t="s">
        <v>7666</v>
      </c>
      <c r="K2550" s="5"/>
      <c r="L2550" s="5"/>
      <c r="M2550" s="5"/>
      <c r="N2550" s="5"/>
      <c r="O2550" s="6"/>
    </row>
    <row r="2551" spans="1:15" x14ac:dyDescent="0.35">
      <c r="A2551" s="5" t="s">
        <v>10602</v>
      </c>
      <c r="B2551" s="5" t="s">
        <v>10603</v>
      </c>
      <c r="C2551" s="5" t="s">
        <v>10604</v>
      </c>
      <c r="D2551" s="5" t="s">
        <v>10605</v>
      </c>
      <c r="E2551" s="5" t="s">
        <v>10606</v>
      </c>
      <c r="F2551" s="5">
        <v>2022</v>
      </c>
      <c r="G2551" s="5">
        <v>2022</v>
      </c>
      <c r="H2551" s="5"/>
      <c r="I2551" s="5" t="str">
        <f t="shared" si="39"/>
        <v>No Runtime</v>
      </c>
      <c r="J2551" s="5" t="s">
        <v>3607</v>
      </c>
      <c r="K2551" s="5"/>
      <c r="L2551" s="5"/>
      <c r="M2551" s="5"/>
      <c r="N2551" s="5"/>
      <c r="O2551" s="6"/>
    </row>
    <row r="2552" spans="1:15" x14ac:dyDescent="0.35">
      <c r="A2552" s="5" t="s">
        <v>10607</v>
      </c>
      <c r="B2552" s="5" t="s">
        <v>10608</v>
      </c>
      <c r="C2552" s="5" t="s">
        <v>10609</v>
      </c>
      <c r="D2552" s="5" t="s">
        <v>2173</v>
      </c>
      <c r="E2552" s="5" t="s">
        <v>10610</v>
      </c>
      <c r="F2552" s="5">
        <v>1988</v>
      </c>
      <c r="G2552" s="5">
        <v>1988</v>
      </c>
      <c r="H2552" s="5">
        <v>77</v>
      </c>
      <c r="I2552" s="5" t="str">
        <f t="shared" si="39"/>
        <v>Feature</v>
      </c>
      <c r="J2552" s="5" t="s">
        <v>39</v>
      </c>
      <c r="K2552" s="5"/>
      <c r="L2552" s="5">
        <v>6.1</v>
      </c>
      <c r="M2552" s="5">
        <v>12</v>
      </c>
      <c r="N2552" s="5"/>
      <c r="O2552" s="6"/>
    </row>
    <row r="2553" spans="1:15" x14ac:dyDescent="0.35">
      <c r="A2553" s="5" t="s">
        <v>10611</v>
      </c>
      <c r="B2553" s="5" t="s">
        <v>10612</v>
      </c>
      <c r="C2553" s="5" t="s">
        <v>10613</v>
      </c>
      <c r="D2553" s="5" t="s">
        <v>10614</v>
      </c>
      <c r="E2553" s="5" t="s">
        <v>10615</v>
      </c>
      <c r="F2553" s="5">
        <v>2021</v>
      </c>
      <c r="G2553" s="5">
        <v>2021</v>
      </c>
      <c r="H2553" s="5">
        <v>27</v>
      </c>
      <c r="I2553" s="5" t="str">
        <f t="shared" si="39"/>
        <v>Short/TV Show</v>
      </c>
      <c r="J2553" s="5" t="s">
        <v>4105</v>
      </c>
      <c r="K2553" s="5"/>
      <c r="L2553" s="5"/>
      <c r="M2553" s="5"/>
      <c r="N2553" s="5"/>
      <c r="O2553" s="6"/>
    </row>
    <row r="2554" spans="1:15" x14ac:dyDescent="0.35">
      <c r="A2554" s="5" t="s">
        <v>10616</v>
      </c>
      <c r="B2554" s="5" t="s">
        <v>10617</v>
      </c>
      <c r="C2554" s="5"/>
      <c r="D2554" s="5" t="s">
        <v>1570</v>
      </c>
      <c r="E2554" s="5" t="s">
        <v>10618</v>
      </c>
      <c r="F2554" s="5">
        <v>1990</v>
      </c>
      <c r="G2554" s="5">
        <v>1990</v>
      </c>
      <c r="H2554" s="5">
        <v>83</v>
      </c>
      <c r="I2554" s="5" t="str">
        <f t="shared" si="39"/>
        <v>Feature</v>
      </c>
      <c r="J2554" s="5" t="s">
        <v>620</v>
      </c>
      <c r="K2554" s="5"/>
      <c r="L2554" s="5"/>
      <c r="M2554" s="5"/>
      <c r="N2554" s="5"/>
      <c r="O2554" s="6"/>
    </row>
    <row r="2555" spans="1:15" x14ac:dyDescent="0.35">
      <c r="A2555" s="5" t="s">
        <v>10619</v>
      </c>
      <c r="B2555" s="5" t="s">
        <v>10620</v>
      </c>
      <c r="C2555" s="5"/>
      <c r="D2555" s="5" t="s">
        <v>4637</v>
      </c>
      <c r="E2555" s="5" t="s">
        <v>10621</v>
      </c>
      <c r="F2555" s="5">
        <v>2001</v>
      </c>
      <c r="G2555" s="5">
        <v>2001</v>
      </c>
      <c r="H2555" s="5">
        <v>12</v>
      </c>
      <c r="I2555" s="5" t="str">
        <f t="shared" si="39"/>
        <v>Short/TV Show</v>
      </c>
      <c r="J2555" s="5" t="s">
        <v>3607</v>
      </c>
      <c r="K2555" s="5"/>
      <c r="L2555" s="5"/>
      <c r="M2555" s="5"/>
      <c r="N2555" s="5"/>
      <c r="O2555" s="6"/>
    </row>
    <row r="2556" spans="1:15" x14ac:dyDescent="0.35">
      <c r="A2556" s="5" t="s">
        <v>10622</v>
      </c>
      <c r="B2556" s="5" t="s">
        <v>10623</v>
      </c>
      <c r="C2556" s="5" t="s">
        <v>10624</v>
      </c>
      <c r="D2556" s="5" t="s">
        <v>8509</v>
      </c>
      <c r="E2556" s="5" t="s">
        <v>10625</v>
      </c>
      <c r="F2556" s="5">
        <v>2022</v>
      </c>
      <c r="G2556" s="5">
        <v>2022</v>
      </c>
      <c r="H2556" s="5">
        <v>11</v>
      </c>
      <c r="I2556" s="5" t="str">
        <f t="shared" si="39"/>
        <v>Short/TV Show</v>
      </c>
      <c r="J2556" s="5" t="s">
        <v>6759</v>
      </c>
      <c r="K2556" s="5"/>
      <c r="L2556" s="5"/>
      <c r="M2556" s="5"/>
      <c r="N2556" s="5"/>
      <c r="O2556" s="6"/>
    </row>
    <row r="2557" spans="1:15" x14ac:dyDescent="0.35">
      <c r="A2557" s="5" t="s">
        <v>10626</v>
      </c>
      <c r="B2557" s="5" t="s">
        <v>10627</v>
      </c>
      <c r="C2557" s="5" t="s">
        <v>10628</v>
      </c>
      <c r="D2557" s="5"/>
      <c r="E2557" s="5" t="s">
        <v>10629</v>
      </c>
      <c r="F2557" s="5">
        <v>2022</v>
      </c>
      <c r="G2557" s="5">
        <v>2022</v>
      </c>
      <c r="H2557" s="5"/>
      <c r="I2557" s="5" t="str">
        <f t="shared" si="39"/>
        <v>No Runtime</v>
      </c>
      <c r="J2557" s="5" t="s">
        <v>10630</v>
      </c>
      <c r="K2557" s="5"/>
      <c r="L2557" s="5">
        <v>8.6</v>
      </c>
      <c r="M2557" s="5">
        <v>11</v>
      </c>
      <c r="N2557" s="5"/>
      <c r="O2557" s="6"/>
    </row>
    <row r="2558" spans="1:15" x14ac:dyDescent="0.35">
      <c r="A2558" s="5" t="s">
        <v>10631</v>
      </c>
      <c r="B2558" s="5" t="s">
        <v>10632</v>
      </c>
      <c r="C2558" s="5" t="s">
        <v>10633</v>
      </c>
      <c r="D2558" s="5" t="s">
        <v>10634</v>
      </c>
      <c r="E2558" s="5"/>
      <c r="F2558" s="5">
        <v>2018</v>
      </c>
      <c r="G2558" s="5">
        <v>2018</v>
      </c>
      <c r="H2558" s="5">
        <v>28</v>
      </c>
      <c r="I2558" s="5" t="str">
        <f t="shared" si="39"/>
        <v>Short/TV Show</v>
      </c>
      <c r="J2558" s="5" t="s">
        <v>3125</v>
      </c>
      <c r="K2558" s="5"/>
      <c r="L2558" s="5"/>
      <c r="M2558" s="5"/>
      <c r="N2558" s="5"/>
      <c r="O2558" s="6"/>
    </row>
    <row r="2559" spans="1:15" x14ac:dyDescent="0.35">
      <c r="A2559" s="5" t="s">
        <v>10635</v>
      </c>
      <c r="B2559" s="5" t="s">
        <v>10636</v>
      </c>
      <c r="C2559" s="5"/>
      <c r="D2559" s="5" t="s">
        <v>10637</v>
      </c>
      <c r="E2559" s="5" t="s">
        <v>10638</v>
      </c>
      <c r="F2559" s="5">
        <v>1937</v>
      </c>
      <c r="G2559" s="5">
        <v>1937</v>
      </c>
      <c r="H2559" s="5"/>
      <c r="I2559" s="5" t="str">
        <f t="shared" si="39"/>
        <v>No Runtime</v>
      </c>
      <c r="J2559" s="5" t="s">
        <v>100</v>
      </c>
      <c r="K2559" s="5"/>
      <c r="L2559" s="5"/>
      <c r="M2559" s="5"/>
      <c r="N2559" s="5"/>
      <c r="O2559" s="6"/>
    </row>
    <row r="2560" spans="1:15" x14ac:dyDescent="0.35">
      <c r="A2560" s="5" t="s">
        <v>10640</v>
      </c>
      <c r="B2560" s="5" t="s">
        <v>10641</v>
      </c>
      <c r="C2560" s="5"/>
      <c r="D2560" s="5" t="s">
        <v>5061</v>
      </c>
      <c r="E2560" s="5" t="s">
        <v>10642</v>
      </c>
      <c r="F2560" s="5">
        <v>1985</v>
      </c>
      <c r="G2560" s="5">
        <v>1985</v>
      </c>
      <c r="H2560" s="5">
        <v>95</v>
      </c>
      <c r="I2560" s="5" t="str">
        <f t="shared" si="39"/>
        <v>Feature</v>
      </c>
      <c r="J2560" s="5" t="s">
        <v>100</v>
      </c>
      <c r="K2560" s="5"/>
      <c r="L2560" s="5"/>
      <c r="M2560" s="5"/>
      <c r="N2560" s="5"/>
      <c r="O2560" s="6"/>
    </row>
    <row r="2561" spans="1:15" x14ac:dyDescent="0.35">
      <c r="A2561" s="5" t="s">
        <v>10643</v>
      </c>
      <c r="B2561" s="5" t="s">
        <v>10644</v>
      </c>
      <c r="C2561" s="5"/>
      <c r="D2561" s="5" t="s">
        <v>9748</v>
      </c>
      <c r="E2561" s="5" t="s">
        <v>10645</v>
      </c>
      <c r="F2561" s="5">
        <v>2013</v>
      </c>
      <c r="G2561" s="5">
        <v>2013</v>
      </c>
      <c r="H2561" s="5">
        <v>104</v>
      </c>
      <c r="I2561" s="5" t="str">
        <f t="shared" si="39"/>
        <v>Feature</v>
      </c>
      <c r="J2561" s="5" t="s">
        <v>100</v>
      </c>
      <c r="K2561" s="5"/>
      <c r="L2561" s="5">
        <v>6.2</v>
      </c>
      <c r="M2561" s="5">
        <v>10</v>
      </c>
      <c r="N2561" s="5"/>
      <c r="O2561" s="6"/>
    </row>
    <row r="2562" spans="1:15" x14ac:dyDescent="0.35">
      <c r="A2562" s="5" t="s">
        <v>10646</v>
      </c>
      <c r="B2562" s="5" t="s">
        <v>10647</v>
      </c>
      <c r="C2562" s="5" t="s">
        <v>10648</v>
      </c>
      <c r="D2562" s="5" t="s">
        <v>4368</v>
      </c>
      <c r="E2562" s="5" t="s">
        <v>10649</v>
      </c>
      <c r="F2562" s="5">
        <v>2016</v>
      </c>
      <c r="G2562" s="5">
        <v>2016</v>
      </c>
      <c r="H2562" s="5">
        <v>93</v>
      </c>
      <c r="I2562" s="5" t="str">
        <f t="shared" si="39"/>
        <v>Feature</v>
      </c>
      <c r="J2562" s="5" t="s">
        <v>620</v>
      </c>
      <c r="K2562" s="5"/>
      <c r="L2562" s="5">
        <v>7.6</v>
      </c>
      <c r="M2562" s="5">
        <v>9</v>
      </c>
      <c r="N2562" s="5"/>
      <c r="O2562" s="6"/>
    </row>
    <row r="2563" spans="1:15" x14ac:dyDescent="0.35">
      <c r="A2563" s="5" t="s">
        <v>10650</v>
      </c>
      <c r="B2563" s="5" t="s">
        <v>10651</v>
      </c>
      <c r="C2563" s="5"/>
      <c r="D2563" s="5"/>
      <c r="E2563" s="5"/>
      <c r="F2563" s="5">
        <v>2018</v>
      </c>
      <c r="G2563" s="5">
        <v>2018</v>
      </c>
      <c r="H2563" s="5"/>
      <c r="I2563" s="5" t="str">
        <f t="shared" ref="I2563:I2626" si="40">IF(H2563&lt;&gt;"",IF(H2563&gt;=60,"Feature","Short/TV Show"),"No Runtime")</f>
        <v>No Runtime</v>
      </c>
      <c r="J2563" s="5" t="s">
        <v>620</v>
      </c>
      <c r="K2563" s="5" t="s">
        <v>338</v>
      </c>
      <c r="L2563" s="5"/>
      <c r="M2563" s="5"/>
      <c r="N2563" s="5"/>
      <c r="O2563" s="6"/>
    </row>
    <row r="2564" spans="1:15" x14ac:dyDescent="0.35">
      <c r="A2564" s="5" t="s">
        <v>10652</v>
      </c>
      <c r="B2564" s="5" t="s">
        <v>10653</v>
      </c>
      <c r="C2564" s="5" t="s">
        <v>10654</v>
      </c>
      <c r="D2564" s="5" t="s">
        <v>10655</v>
      </c>
      <c r="E2564" s="5" t="s">
        <v>10656</v>
      </c>
      <c r="F2564" s="5">
        <v>2014</v>
      </c>
      <c r="G2564" s="5">
        <v>2014</v>
      </c>
      <c r="H2564" s="5">
        <v>66</v>
      </c>
      <c r="I2564" s="5" t="str">
        <f t="shared" si="40"/>
        <v>Feature</v>
      </c>
      <c r="J2564" s="5" t="s">
        <v>3909</v>
      </c>
      <c r="K2564" s="5" t="s">
        <v>446</v>
      </c>
      <c r="L2564" s="5">
        <v>9</v>
      </c>
      <c r="M2564" s="5">
        <v>15</v>
      </c>
      <c r="N2564" s="5"/>
      <c r="O2564" s="6"/>
    </row>
    <row r="2565" spans="1:15" x14ac:dyDescent="0.35">
      <c r="A2565" s="5" t="s">
        <v>10657</v>
      </c>
      <c r="B2565" s="5" t="s">
        <v>10658</v>
      </c>
      <c r="C2565" s="5"/>
      <c r="D2565" s="5" t="s">
        <v>10659</v>
      </c>
      <c r="E2565" s="5" t="s">
        <v>10660</v>
      </c>
      <c r="F2565" s="5">
        <v>2012</v>
      </c>
      <c r="G2565" s="5">
        <v>2012</v>
      </c>
      <c r="H2565" s="5">
        <v>104</v>
      </c>
      <c r="I2565" s="5" t="str">
        <f t="shared" si="40"/>
        <v>Feature</v>
      </c>
      <c r="J2565" s="5" t="s">
        <v>100</v>
      </c>
      <c r="K2565" s="5"/>
      <c r="L2565" s="5">
        <v>7.9</v>
      </c>
      <c r="M2565" s="5">
        <v>13</v>
      </c>
      <c r="N2565" s="5"/>
      <c r="O2565" s="6"/>
    </row>
    <row r="2566" spans="1:15" x14ac:dyDescent="0.35">
      <c r="A2566" s="5" t="s">
        <v>10661</v>
      </c>
      <c r="B2566" s="5" t="s">
        <v>10662</v>
      </c>
      <c r="C2566" s="5" t="s">
        <v>10663</v>
      </c>
      <c r="D2566" s="5" t="s">
        <v>10664</v>
      </c>
      <c r="E2566" s="5"/>
      <c r="F2566" s="5"/>
      <c r="G2566" s="5"/>
      <c r="H2566" s="5"/>
      <c r="I2566" s="5" t="str">
        <f t="shared" si="40"/>
        <v>No Runtime</v>
      </c>
      <c r="J2566" s="5" t="s">
        <v>3909</v>
      </c>
      <c r="K2566" s="5"/>
      <c r="L2566" s="5"/>
      <c r="M2566" s="5"/>
      <c r="N2566" s="5"/>
      <c r="O2566" s="6"/>
    </row>
    <row r="2567" spans="1:15" x14ac:dyDescent="0.35">
      <c r="A2567" s="5" t="s">
        <v>10665</v>
      </c>
      <c r="B2567" s="5" t="s">
        <v>10666</v>
      </c>
      <c r="C2567" s="5"/>
      <c r="D2567" s="5" t="s">
        <v>9339</v>
      </c>
      <c r="E2567" s="5" t="s">
        <v>10667</v>
      </c>
      <c r="F2567" s="5">
        <v>1953</v>
      </c>
      <c r="G2567" s="5">
        <v>1953</v>
      </c>
      <c r="H2567" s="5"/>
      <c r="I2567" s="5" t="str">
        <f t="shared" si="40"/>
        <v>No Runtime</v>
      </c>
      <c r="J2567" s="5" t="s">
        <v>100</v>
      </c>
      <c r="K2567" s="5"/>
      <c r="L2567" s="5"/>
      <c r="M2567" s="5"/>
      <c r="N2567" s="5"/>
      <c r="O2567" s="6"/>
    </row>
    <row r="2568" spans="1:15" x14ac:dyDescent="0.35">
      <c r="A2568" s="5" t="s">
        <v>10668</v>
      </c>
      <c r="B2568" s="5" t="s">
        <v>10669</v>
      </c>
      <c r="C2568" s="5" t="s">
        <v>10670</v>
      </c>
      <c r="D2568" s="5" t="s">
        <v>640</v>
      </c>
      <c r="E2568" s="5" t="s">
        <v>10671</v>
      </c>
      <c r="F2568" s="5">
        <v>2019</v>
      </c>
      <c r="G2568" s="5">
        <v>2019</v>
      </c>
      <c r="H2568" s="5">
        <v>106</v>
      </c>
      <c r="I2568" s="5" t="str">
        <f t="shared" si="40"/>
        <v>Feature</v>
      </c>
      <c r="J2568" s="5" t="s">
        <v>1855</v>
      </c>
      <c r="K2568" s="5" t="s">
        <v>47</v>
      </c>
      <c r="L2568" s="5">
        <v>7.6</v>
      </c>
      <c r="M2568" s="5">
        <v>19</v>
      </c>
      <c r="N2568" s="5"/>
      <c r="O2568" s="6"/>
    </row>
    <row r="2569" spans="1:15" x14ac:dyDescent="0.35">
      <c r="A2569" s="5" t="s">
        <v>10672</v>
      </c>
      <c r="B2569" s="5" t="s">
        <v>10673</v>
      </c>
      <c r="C2569" s="5" t="s">
        <v>10674</v>
      </c>
      <c r="D2569" s="5" t="s">
        <v>10675</v>
      </c>
      <c r="E2569" s="5" t="s">
        <v>10676</v>
      </c>
      <c r="F2569" s="5">
        <v>2019</v>
      </c>
      <c r="G2569" s="5">
        <v>2019</v>
      </c>
      <c r="H2569" s="5"/>
      <c r="I2569" s="5" t="str">
        <f t="shared" si="40"/>
        <v>No Runtime</v>
      </c>
      <c r="J2569" s="5" t="s">
        <v>3909</v>
      </c>
      <c r="K2569" s="5"/>
      <c r="L2569" s="5"/>
      <c r="M2569" s="5"/>
      <c r="N2569" s="5"/>
      <c r="O2569" s="6"/>
    </row>
    <row r="2570" spans="1:15" x14ac:dyDescent="0.35">
      <c r="A2570" s="5" t="s">
        <v>10677</v>
      </c>
      <c r="B2570" s="5" t="s">
        <v>10678</v>
      </c>
      <c r="C2570" s="5" t="s">
        <v>10679</v>
      </c>
      <c r="D2570" s="5" t="s">
        <v>10680</v>
      </c>
      <c r="E2570" s="5" t="s">
        <v>10681</v>
      </c>
      <c r="F2570" s="5">
        <v>2018</v>
      </c>
      <c r="G2570" s="5">
        <v>2018</v>
      </c>
      <c r="H2570" s="5">
        <v>112</v>
      </c>
      <c r="I2570" s="5" t="str">
        <f t="shared" si="40"/>
        <v>Feature</v>
      </c>
      <c r="J2570" s="5" t="s">
        <v>1411</v>
      </c>
      <c r="K2570" s="5" t="s">
        <v>47</v>
      </c>
      <c r="L2570" s="5">
        <v>7.4</v>
      </c>
      <c r="M2570" s="5">
        <v>29</v>
      </c>
      <c r="N2570" s="5"/>
      <c r="O2570" s="6"/>
    </row>
    <row r="2571" spans="1:15" x14ac:dyDescent="0.35">
      <c r="A2571" s="5" t="s">
        <v>10682</v>
      </c>
      <c r="B2571" s="5" t="s">
        <v>10683</v>
      </c>
      <c r="C2571" s="5"/>
      <c r="D2571" s="5"/>
      <c r="E2571" s="5" t="s">
        <v>10684</v>
      </c>
      <c r="F2571" s="5">
        <v>1995</v>
      </c>
      <c r="G2571" s="5">
        <v>1995</v>
      </c>
      <c r="H2571" s="5">
        <v>60</v>
      </c>
      <c r="I2571" s="5" t="str">
        <f t="shared" si="40"/>
        <v>Feature</v>
      </c>
      <c r="J2571" s="5" t="s">
        <v>328</v>
      </c>
      <c r="K2571" s="5"/>
      <c r="L2571" s="5">
        <v>8.8000000000000007</v>
      </c>
      <c r="M2571" s="5">
        <v>16</v>
      </c>
      <c r="N2571" s="5"/>
      <c r="O2571" s="6"/>
    </row>
    <row r="2572" spans="1:15" x14ac:dyDescent="0.35">
      <c r="A2572" s="5" t="s">
        <v>10685</v>
      </c>
      <c r="B2572" s="5" t="s">
        <v>10686</v>
      </c>
      <c r="C2572" s="5"/>
      <c r="D2572" s="5" t="s">
        <v>3970</v>
      </c>
      <c r="E2572" s="5" t="s">
        <v>10687</v>
      </c>
      <c r="F2572" s="5">
        <v>1982</v>
      </c>
      <c r="G2572" s="5">
        <v>1982</v>
      </c>
      <c r="H2572" s="5">
        <v>83</v>
      </c>
      <c r="I2572" s="5" t="str">
        <f t="shared" si="40"/>
        <v>Feature</v>
      </c>
      <c r="J2572" s="5"/>
      <c r="K2572" s="5"/>
      <c r="L2572" s="5">
        <v>6.3</v>
      </c>
      <c r="M2572" s="5">
        <v>199</v>
      </c>
      <c r="N2572" s="5"/>
      <c r="O2572" s="6"/>
    </row>
    <row r="2573" spans="1:15" x14ac:dyDescent="0.35">
      <c r="A2573" s="5" t="s">
        <v>10688</v>
      </c>
      <c r="B2573" s="5" t="s">
        <v>10689</v>
      </c>
      <c r="C2573" s="5" t="s">
        <v>10690</v>
      </c>
      <c r="D2573" s="5"/>
      <c r="E2573" s="5" t="s">
        <v>10691</v>
      </c>
      <c r="F2573" s="5">
        <v>2022</v>
      </c>
      <c r="G2573" s="5">
        <v>2022</v>
      </c>
      <c r="H2573" s="5"/>
      <c r="I2573" s="5" t="str">
        <f t="shared" si="40"/>
        <v>No Runtime</v>
      </c>
      <c r="J2573" s="5" t="s">
        <v>100</v>
      </c>
      <c r="K2573" s="5" t="s">
        <v>204</v>
      </c>
      <c r="L2573" s="5">
        <v>8</v>
      </c>
      <c r="M2573" s="5">
        <v>6</v>
      </c>
      <c r="N2573" s="5"/>
      <c r="O2573" s="6"/>
    </row>
    <row r="2574" spans="1:15" x14ac:dyDescent="0.35">
      <c r="A2574" s="5" t="s">
        <v>10692</v>
      </c>
      <c r="B2574" s="5" t="s">
        <v>10693</v>
      </c>
      <c r="C2574" s="5"/>
      <c r="D2574" s="5" t="s">
        <v>10694</v>
      </c>
      <c r="E2574" s="5" t="s">
        <v>10695</v>
      </c>
      <c r="F2574" s="5">
        <v>1962</v>
      </c>
      <c r="G2574" s="5">
        <v>1962</v>
      </c>
      <c r="H2574" s="5"/>
      <c r="I2574" s="5" t="str">
        <f t="shared" si="40"/>
        <v>No Runtime</v>
      </c>
      <c r="J2574" s="5"/>
      <c r="K2574" s="5"/>
      <c r="L2574" s="5"/>
      <c r="M2574" s="5"/>
      <c r="N2574" s="5"/>
      <c r="O2574" s="6"/>
    </row>
    <row r="2575" spans="1:15" x14ac:dyDescent="0.35">
      <c r="A2575" s="5" t="s">
        <v>10697</v>
      </c>
      <c r="B2575" s="5" t="s">
        <v>10698</v>
      </c>
      <c r="C2575" s="5" t="s">
        <v>10699</v>
      </c>
      <c r="D2575" s="5" t="s">
        <v>336</v>
      </c>
      <c r="E2575" s="5" t="s">
        <v>10700</v>
      </c>
      <c r="F2575" s="5">
        <v>2021</v>
      </c>
      <c r="G2575" s="5">
        <v>2021</v>
      </c>
      <c r="H2575" s="5">
        <v>24</v>
      </c>
      <c r="I2575" s="5" t="str">
        <f t="shared" si="40"/>
        <v>Short/TV Show</v>
      </c>
      <c r="J2575" s="5" t="s">
        <v>1935</v>
      </c>
      <c r="K2575" s="5"/>
      <c r="L2575" s="5"/>
      <c r="M2575" s="5"/>
      <c r="N2575" s="5"/>
      <c r="O2575" s="6"/>
    </row>
    <row r="2576" spans="1:15" x14ac:dyDescent="0.35">
      <c r="A2576" s="5" t="s">
        <v>10701</v>
      </c>
      <c r="B2576" s="5" t="s">
        <v>10702</v>
      </c>
      <c r="C2576" s="5"/>
      <c r="D2576" s="5" t="s">
        <v>8550</v>
      </c>
      <c r="E2576" s="5" t="s">
        <v>10703</v>
      </c>
      <c r="F2576" s="5">
        <v>2014</v>
      </c>
      <c r="G2576" s="5">
        <v>2014</v>
      </c>
      <c r="H2576" s="5">
        <v>12</v>
      </c>
      <c r="I2576" s="5" t="str">
        <f t="shared" si="40"/>
        <v>Short/TV Show</v>
      </c>
      <c r="J2576" s="5" t="s">
        <v>1935</v>
      </c>
      <c r="K2576" s="5"/>
      <c r="L2576" s="5"/>
      <c r="M2576" s="5"/>
      <c r="N2576" s="5"/>
      <c r="O2576" s="6"/>
    </row>
    <row r="2577" spans="1:15" x14ac:dyDescent="0.35">
      <c r="A2577" s="5" t="s">
        <v>10704</v>
      </c>
      <c r="B2577" s="5" t="s">
        <v>10705</v>
      </c>
      <c r="C2577" s="5"/>
      <c r="D2577" s="5" t="s">
        <v>10706</v>
      </c>
      <c r="E2577" s="5" t="s">
        <v>10707</v>
      </c>
      <c r="F2577" s="5">
        <v>2014</v>
      </c>
      <c r="G2577" s="5">
        <v>2014</v>
      </c>
      <c r="H2577" s="5"/>
      <c r="I2577" s="5" t="str">
        <f t="shared" si="40"/>
        <v>No Runtime</v>
      </c>
      <c r="J2577" s="5" t="s">
        <v>100</v>
      </c>
      <c r="K2577" s="5"/>
      <c r="L2577" s="5"/>
      <c r="M2577" s="5"/>
      <c r="N2577" s="5"/>
      <c r="O2577" s="6"/>
    </row>
    <row r="2578" spans="1:15" x14ac:dyDescent="0.35">
      <c r="A2578" s="5" t="s">
        <v>10708</v>
      </c>
      <c r="B2578" s="5" t="s">
        <v>10709</v>
      </c>
      <c r="C2578" s="5" t="s">
        <v>10710</v>
      </c>
      <c r="D2578" s="5" t="s">
        <v>6614</v>
      </c>
      <c r="E2578" s="5" t="s">
        <v>10711</v>
      </c>
      <c r="F2578" s="5">
        <v>1977</v>
      </c>
      <c r="G2578" s="5">
        <v>1977</v>
      </c>
      <c r="H2578" s="5">
        <v>115</v>
      </c>
      <c r="I2578" s="5" t="str">
        <f t="shared" si="40"/>
        <v>Feature</v>
      </c>
      <c r="J2578" s="5" t="s">
        <v>620</v>
      </c>
      <c r="K2578" s="5"/>
      <c r="L2578" s="5"/>
      <c r="M2578" s="5"/>
      <c r="N2578" s="5"/>
      <c r="O2578" s="6"/>
    </row>
    <row r="2579" spans="1:15" x14ac:dyDescent="0.35">
      <c r="A2579" s="5" t="s">
        <v>10712</v>
      </c>
      <c r="B2579" s="5" t="s">
        <v>10713</v>
      </c>
      <c r="C2579" s="5"/>
      <c r="D2579" s="5" t="s">
        <v>8440</v>
      </c>
      <c r="E2579" s="5" t="s">
        <v>10714</v>
      </c>
      <c r="F2579" s="5">
        <v>1985</v>
      </c>
      <c r="G2579" s="5">
        <v>1985</v>
      </c>
      <c r="H2579" s="5"/>
      <c r="I2579" s="5" t="str">
        <f t="shared" si="40"/>
        <v>No Runtime</v>
      </c>
      <c r="J2579" s="5" t="s">
        <v>100</v>
      </c>
      <c r="K2579" s="5"/>
      <c r="L2579" s="5"/>
      <c r="M2579" s="5"/>
      <c r="N2579" s="5"/>
      <c r="O2579" s="6"/>
    </row>
    <row r="2580" spans="1:15" x14ac:dyDescent="0.35">
      <c r="A2580" s="5" t="s">
        <v>10715</v>
      </c>
      <c r="B2580" s="5" t="s">
        <v>10716</v>
      </c>
      <c r="C2580" s="5" t="s">
        <v>10717</v>
      </c>
      <c r="D2580" s="5" t="s">
        <v>10718</v>
      </c>
      <c r="E2580" s="5" t="s">
        <v>10719</v>
      </c>
      <c r="F2580" s="5">
        <v>2020</v>
      </c>
      <c r="G2580" s="5">
        <v>2020</v>
      </c>
      <c r="H2580" s="5"/>
      <c r="I2580" s="5" t="str">
        <f t="shared" si="40"/>
        <v>No Runtime</v>
      </c>
      <c r="J2580" s="5" t="s">
        <v>874</v>
      </c>
      <c r="K2580" s="5"/>
      <c r="L2580" s="5"/>
      <c r="M2580" s="5"/>
      <c r="N2580" s="5"/>
      <c r="O2580" s="6"/>
    </row>
    <row r="2581" spans="1:15" x14ac:dyDescent="0.35">
      <c r="A2581" s="5" t="s">
        <v>10720</v>
      </c>
      <c r="B2581" s="5" t="s">
        <v>10721</v>
      </c>
      <c r="C2581" s="5" t="s">
        <v>10722</v>
      </c>
      <c r="D2581" s="5" t="s">
        <v>10723</v>
      </c>
      <c r="E2581" s="5" t="s">
        <v>10724</v>
      </c>
      <c r="F2581" s="5">
        <v>2016</v>
      </c>
      <c r="G2581" s="5">
        <v>2016</v>
      </c>
      <c r="H2581" s="5">
        <v>82</v>
      </c>
      <c r="I2581" s="5" t="str">
        <f t="shared" si="40"/>
        <v>Feature</v>
      </c>
      <c r="J2581" s="5" t="s">
        <v>100</v>
      </c>
      <c r="K2581" s="5"/>
      <c r="L2581" s="5"/>
      <c r="M2581" s="5"/>
      <c r="N2581" s="5"/>
      <c r="O2581" s="6"/>
    </row>
    <row r="2582" spans="1:15" x14ac:dyDescent="0.35">
      <c r="A2582" s="5" t="s">
        <v>10725</v>
      </c>
      <c r="B2582" s="5" t="s">
        <v>10726</v>
      </c>
      <c r="C2582" s="5" t="s">
        <v>10727</v>
      </c>
      <c r="D2582" s="5" t="s">
        <v>10728</v>
      </c>
      <c r="E2582" s="5" t="s">
        <v>10729</v>
      </c>
      <c r="F2582" s="5">
        <v>2018</v>
      </c>
      <c r="G2582" s="5">
        <v>2018</v>
      </c>
      <c r="H2582" s="5">
        <v>7</v>
      </c>
      <c r="I2582" s="5" t="str">
        <f t="shared" si="40"/>
        <v>Short/TV Show</v>
      </c>
      <c r="J2582" s="5" t="s">
        <v>6759</v>
      </c>
      <c r="K2582" s="5"/>
      <c r="L2582" s="5"/>
      <c r="M2582" s="5"/>
      <c r="N2582" s="5"/>
      <c r="O2582" s="6"/>
    </row>
    <row r="2583" spans="1:15" x14ac:dyDescent="0.35">
      <c r="A2583" s="5" t="s">
        <v>10730</v>
      </c>
      <c r="B2583" s="5" t="s">
        <v>10731</v>
      </c>
      <c r="C2583" s="5"/>
      <c r="D2583" s="5" t="s">
        <v>10732</v>
      </c>
      <c r="E2583" s="5" t="s">
        <v>10733</v>
      </c>
      <c r="F2583" s="5">
        <v>1974</v>
      </c>
      <c r="G2583" s="5">
        <v>1974</v>
      </c>
      <c r="H2583" s="5">
        <v>123</v>
      </c>
      <c r="I2583" s="5" t="str">
        <f t="shared" si="40"/>
        <v>Feature</v>
      </c>
      <c r="J2583" s="5" t="s">
        <v>100</v>
      </c>
      <c r="K2583" s="5"/>
      <c r="L2583" s="5"/>
      <c r="M2583" s="5"/>
      <c r="N2583" s="5"/>
      <c r="O2583" s="6"/>
    </row>
    <row r="2584" spans="1:15" x14ac:dyDescent="0.35">
      <c r="A2584" s="5" t="s">
        <v>10734</v>
      </c>
      <c r="B2584" s="5" t="s">
        <v>10735</v>
      </c>
      <c r="C2584" s="5"/>
      <c r="D2584" s="5" t="s">
        <v>10736</v>
      </c>
      <c r="E2584" s="5"/>
      <c r="F2584" s="5">
        <v>1983</v>
      </c>
      <c r="G2584" s="5">
        <v>1983</v>
      </c>
      <c r="H2584" s="5"/>
      <c r="I2584" s="5" t="str">
        <f t="shared" si="40"/>
        <v>No Runtime</v>
      </c>
      <c r="J2584" s="5" t="s">
        <v>2156</v>
      </c>
      <c r="K2584" s="5"/>
      <c r="L2584" s="5"/>
      <c r="M2584" s="5"/>
      <c r="N2584" s="5"/>
      <c r="O2584" s="6"/>
    </row>
    <row r="2585" spans="1:15" x14ac:dyDescent="0.35">
      <c r="A2585" s="5" t="s">
        <v>10737</v>
      </c>
      <c r="B2585" s="5" t="s">
        <v>10738</v>
      </c>
      <c r="C2585" s="5"/>
      <c r="D2585" s="5"/>
      <c r="E2585" s="5" t="s">
        <v>10739</v>
      </c>
      <c r="F2585" s="5">
        <v>2019</v>
      </c>
      <c r="G2585" s="5">
        <v>2019</v>
      </c>
      <c r="H2585" s="5"/>
      <c r="I2585" s="5" t="str">
        <f t="shared" si="40"/>
        <v>No Runtime</v>
      </c>
      <c r="J2585" s="5" t="s">
        <v>1482</v>
      </c>
      <c r="K2585" s="5"/>
      <c r="L2585" s="5"/>
      <c r="M2585" s="5"/>
      <c r="N2585" s="5"/>
      <c r="O2585" s="6"/>
    </row>
    <row r="2586" spans="1:15" x14ac:dyDescent="0.35">
      <c r="A2586" s="5" t="s">
        <v>10740</v>
      </c>
      <c r="B2586" s="5" t="s">
        <v>10741</v>
      </c>
      <c r="C2586" s="5"/>
      <c r="D2586" s="5"/>
      <c r="E2586" s="5"/>
      <c r="F2586" s="5"/>
      <c r="G2586" s="5"/>
      <c r="H2586" s="5"/>
      <c r="I2586" s="5" t="str">
        <f t="shared" si="40"/>
        <v>No Runtime</v>
      </c>
      <c r="J2586" s="5" t="s">
        <v>9691</v>
      </c>
      <c r="K2586" s="5"/>
      <c r="L2586" s="5"/>
      <c r="M2586" s="5"/>
      <c r="N2586" s="5"/>
      <c r="O2586" s="6"/>
    </row>
    <row r="2587" spans="1:15" x14ac:dyDescent="0.35">
      <c r="A2587" s="5" t="s">
        <v>10742</v>
      </c>
      <c r="B2587" s="5" t="s">
        <v>10743</v>
      </c>
      <c r="C2587" s="5"/>
      <c r="D2587" s="5" t="s">
        <v>2556</v>
      </c>
      <c r="E2587" s="5" t="s">
        <v>10744</v>
      </c>
      <c r="F2587" s="5">
        <v>2011</v>
      </c>
      <c r="G2587" s="5">
        <v>2011</v>
      </c>
      <c r="H2587" s="5">
        <v>106</v>
      </c>
      <c r="I2587" s="5" t="str">
        <f t="shared" si="40"/>
        <v>Feature</v>
      </c>
      <c r="J2587" s="5" t="s">
        <v>100</v>
      </c>
      <c r="K2587" s="5"/>
      <c r="L2587" s="5">
        <v>7.2</v>
      </c>
      <c r="M2587" s="5">
        <v>31</v>
      </c>
      <c r="N2587" s="5"/>
      <c r="O2587" s="6"/>
    </row>
    <row r="2588" spans="1:15" x14ac:dyDescent="0.35">
      <c r="A2588" s="5" t="s">
        <v>10745</v>
      </c>
      <c r="B2588" s="5" t="s">
        <v>10746</v>
      </c>
      <c r="C2588" s="5"/>
      <c r="D2588" s="5" t="s">
        <v>8440</v>
      </c>
      <c r="E2588" s="5" t="s">
        <v>10747</v>
      </c>
      <c r="F2588" s="5">
        <v>1991</v>
      </c>
      <c r="G2588" s="5">
        <v>1991</v>
      </c>
      <c r="H2588" s="5"/>
      <c r="I2588" s="5" t="str">
        <f t="shared" si="40"/>
        <v>No Runtime</v>
      </c>
      <c r="J2588" s="5" t="s">
        <v>100</v>
      </c>
      <c r="K2588" s="5"/>
      <c r="L2588" s="5"/>
      <c r="M2588" s="5"/>
      <c r="N2588" s="5"/>
      <c r="O2588" s="6"/>
    </row>
    <row r="2589" spans="1:15" x14ac:dyDescent="0.35">
      <c r="A2589" s="5" t="s">
        <v>10748</v>
      </c>
      <c r="B2589" s="5" t="s">
        <v>10749</v>
      </c>
      <c r="C2589" s="5"/>
      <c r="D2589" s="5"/>
      <c r="E2589" s="5"/>
      <c r="F2589" s="5" t="s">
        <v>10750</v>
      </c>
      <c r="G2589" s="5">
        <v>1981</v>
      </c>
      <c r="H2589" s="5"/>
      <c r="I2589" s="5" t="str">
        <f t="shared" si="40"/>
        <v>No Runtime</v>
      </c>
      <c r="J2589" s="5" t="s">
        <v>1123</v>
      </c>
      <c r="K2589" s="5"/>
      <c r="L2589" s="5">
        <v>8.5</v>
      </c>
      <c r="M2589" s="5">
        <v>15</v>
      </c>
      <c r="N2589" s="5"/>
      <c r="O2589" s="6"/>
    </row>
    <row r="2590" spans="1:15" x14ac:dyDescent="0.35">
      <c r="A2590" s="5" t="s">
        <v>10751</v>
      </c>
      <c r="B2590" s="5" t="s">
        <v>10752</v>
      </c>
      <c r="C2590" s="5"/>
      <c r="D2590" s="5" t="s">
        <v>10736</v>
      </c>
      <c r="E2590" s="5" t="s">
        <v>10753</v>
      </c>
      <c r="F2590" s="5">
        <v>1979</v>
      </c>
      <c r="G2590" s="5">
        <v>1979</v>
      </c>
      <c r="H2590" s="5"/>
      <c r="I2590" s="5" t="str">
        <f t="shared" si="40"/>
        <v>No Runtime</v>
      </c>
      <c r="J2590" s="5" t="s">
        <v>39</v>
      </c>
      <c r="K2590" s="5"/>
      <c r="L2590" s="5">
        <v>5.4</v>
      </c>
      <c r="M2590" s="5">
        <v>17</v>
      </c>
      <c r="N2590" s="5"/>
      <c r="O2590" s="6"/>
    </row>
    <row r="2591" spans="1:15" x14ac:dyDescent="0.35">
      <c r="A2591" s="5" t="s">
        <v>10754</v>
      </c>
      <c r="B2591" s="5" t="s">
        <v>10755</v>
      </c>
      <c r="C2591" s="5"/>
      <c r="D2591" s="5" t="s">
        <v>10756</v>
      </c>
      <c r="E2591" s="5" t="s">
        <v>10757</v>
      </c>
      <c r="F2591" s="5">
        <v>2017</v>
      </c>
      <c r="G2591" s="5">
        <v>2017</v>
      </c>
      <c r="H2591" s="5"/>
      <c r="I2591" s="5" t="str">
        <f t="shared" si="40"/>
        <v>No Runtime</v>
      </c>
      <c r="J2591" s="5" t="s">
        <v>673</v>
      </c>
      <c r="K2591" s="5"/>
      <c r="L2591" s="5">
        <v>5.6</v>
      </c>
      <c r="M2591" s="5">
        <v>9</v>
      </c>
      <c r="N2591" s="5"/>
      <c r="O2591" s="6"/>
    </row>
    <row r="2592" spans="1:15" x14ac:dyDescent="0.35">
      <c r="A2592" s="5" t="s">
        <v>10758</v>
      </c>
      <c r="B2592" s="5" t="s">
        <v>10759</v>
      </c>
      <c r="C2592" s="5"/>
      <c r="D2592" s="5"/>
      <c r="E2592" s="5"/>
      <c r="F2592" s="5">
        <v>2012</v>
      </c>
      <c r="G2592" s="5">
        <v>2012</v>
      </c>
      <c r="H2592" s="5"/>
      <c r="I2592" s="5" t="str">
        <f t="shared" si="40"/>
        <v>No Runtime</v>
      </c>
      <c r="J2592" s="5" t="s">
        <v>100</v>
      </c>
      <c r="K2592" s="5"/>
      <c r="L2592" s="5"/>
      <c r="M2592" s="5"/>
      <c r="N2592" s="5"/>
      <c r="O2592" s="6"/>
    </row>
    <row r="2593" spans="1:15" x14ac:dyDescent="0.35">
      <c r="A2593" s="5" t="s">
        <v>10760</v>
      </c>
      <c r="B2593" s="5" t="s">
        <v>10761</v>
      </c>
      <c r="C2593" s="5" t="s">
        <v>10762</v>
      </c>
      <c r="D2593" s="5" t="s">
        <v>6610</v>
      </c>
      <c r="E2593" s="5" t="s">
        <v>10763</v>
      </c>
      <c r="F2593" s="5">
        <v>2021</v>
      </c>
      <c r="G2593" s="5">
        <v>2021</v>
      </c>
      <c r="H2593" s="5">
        <v>36</v>
      </c>
      <c r="I2593" s="5" t="str">
        <f t="shared" si="40"/>
        <v>Short/TV Show</v>
      </c>
      <c r="J2593" s="5" t="s">
        <v>1935</v>
      </c>
      <c r="K2593" s="5"/>
      <c r="L2593" s="5"/>
      <c r="M2593" s="5"/>
      <c r="N2593" s="5"/>
      <c r="O2593" s="6"/>
    </row>
    <row r="2594" spans="1:15" x14ac:dyDescent="0.35">
      <c r="A2594" s="5" t="s">
        <v>10764</v>
      </c>
      <c r="B2594" s="5" t="s">
        <v>10765</v>
      </c>
      <c r="C2594" s="5"/>
      <c r="D2594" s="5" t="s">
        <v>2271</v>
      </c>
      <c r="E2594" s="5" t="s">
        <v>10766</v>
      </c>
      <c r="F2594" s="5">
        <v>2010</v>
      </c>
      <c r="G2594" s="5">
        <v>2010</v>
      </c>
      <c r="H2594" s="5">
        <v>82</v>
      </c>
      <c r="I2594" s="5" t="str">
        <f t="shared" si="40"/>
        <v>Feature</v>
      </c>
      <c r="J2594" s="5" t="s">
        <v>210</v>
      </c>
      <c r="K2594" s="5"/>
      <c r="L2594" s="5">
        <v>5.6</v>
      </c>
      <c r="M2594" s="5">
        <v>17</v>
      </c>
      <c r="N2594" s="5"/>
      <c r="O2594" s="6"/>
    </row>
    <row r="2595" spans="1:15" x14ac:dyDescent="0.35">
      <c r="A2595" s="5" t="s">
        <v>10767</v>
      </c>
      <c r="B2595" s="5" t="s">
        <v>10768</v>
      </c>
      <c r="C2595" s="5"/>
      <c r="D2595" s="5" t="s">
        <v>10769</v>
      </c>
      <c r="E2595" s="5" t="s">
        <v>10770</v>
      </c>
      <c r="F2595" s="5">
        <v>2019</v>
      </c>
      <c r="G2595" s="5">
        <v>2019</v>
      </c>
      <c r="H2595" s="5">
        <v>5</v>
      </c>
      <c r="I2595" s="5" t="str">
        <f t="shared" si="40"/>
        <v>Short/TV Show</v>
      </c>
      <c r="J2595" s="5" t="s">
        <v>1482</v>
      </c>
      <c r="K2595" s="5"/>
      <c r="L2595" s="5"/>
      <c r="M2595" s="5"/>
      <c r="N2595" s="5"/>
      <c r="O2595" s="6"/>
    </row>
    <row r="2596" spans="1:15" x14ac:dyDescent="0.35">
      <c r="A2596" s="5" t="s">
        <v>10771</v>
      </c>
      <c r="B2596" s="5" t="s">
        <v>10772</v>
      </c>
      <c r="C2596" s="5"/>
      <c r="D2596" s="5" t="s">
        <v>3970</v>
      </c>
      <c r="E2596" s="5" t="s">
        <v>10773</v>
      </c>
      <c r="F2596" s="5">
        <v>1976</v>
      </c>
      <c r="G2596" s="5">
        <v>1976</v>
      </c>
      <c r="H2596" s="5">
        <v>110</v>
      </c>
      <c r="I2596" s="5" t="str">
        <f t="shared" si="40"/>
        <v>Feature</v>
      </c>
      <c r="J2596" s="5" t="s">
        <v>100</v>
      </c>
      <c r="K2596" s="5"/>
      <c r="L2596" s="5"/>
      <c r="M2596" s="5"/>
      <c r="N2596" s="5"/>
      <c r="O2596" s="6"/>
    </row>
    <row r="2597" spans="1:15" x14ac:dyDescent="0.35">
      <c r="A2597" s="5" t="s">
        <v>10774</v>
      </c>
      <c r="B2597" s="5" t="s">
        <v>10775</v>
      </c>
      <c r="C2597" s="5" t="s">
        <v>10776</v>
      </c>
      <c r="D2597" s="5" t="s">
        <v>478</v>
      </c>
      <c r="E2597" s="5" t="s">
        <v>10777</v>
      </c>
      <c r="F2597" s="5">
        <v>2012</v>
      </c>
      <c r="G2597" s="5">
        <v>2012</v>
      </c>
      <c r="H2597" s="5"/>
      <c r="I2597" s="5" t="str">
        <f t="shared" si="40"/>
        <v>No Runtime</v>
      </c>
      <c r="J2597" s="5" t="s">
        <v>210</v>
      </c>
      <c r="K2597" s="5"/>
      <c r="L2597" s="5">
        <v>6.8</v>
      </c>
      <c r="M2597" s="5">
        <v>46</v>
      </c>
      <c r="N2597" s="5"/>
      <c r="O2597" s="6"/>
    </row>
    <row r="2598" spans="1:15" x14ac:dyDescent="0.35">
      <c r="A2598" s="5" t="s">
        <v>10778</v>
      </c>
      <c r="B2598" s="5" t="s">
        <v>10779</v>
      </c>
      <c r="C2598" s="5"/>
      <c r="D2598" s="5" t="s">
        <v>963</v>
      </c>
      <c r="E2598" s="5" t="s">
        <v>10780</v>
      </c>
      <c r="F2598" s="5">
        <v>1992</v>
      </c>
      <c r="G2598" s="5">
        <v>1992</v>
      </c>
      <c r="H2598" s="5">
        <v>90</v>
      </c>
      <c r="I2598" s="5" t="str">
        <f t="shared" si="40"/>
        <v>Feature</v>
      </c>
      <c r="J2598" s="5"/>
      <c r="K2598" s="5"/>
      <c r="L2598" s="5">
        <v>8</v>
      </c>
      <c r="M2598" s="5">
        <v>6</v>
      </c>
      <c r="N2598" s="5"/>
      <c r="O2598" s="6"/>
    </row>
    <row r="2599" spans="1:15" x14ac:dyDescent="0.35">
      <c r="A2599" s="5" t="s">
        <v>10781</v>
      </c>
      <c r="B2599" s="5" t="s">
        <v>10782</v>
      </c>
      <c r="C2599" s="5"/>
      <c r="D2599" s="5" t="s">
        <v>10783</v>
      </c>
      <c r="E2599" s="5" t="s">
        <v>10784</v>
      </c>
      <c r="F2599" s="5">
        <v>2011</v>
      </c>
      <c r="G2599" s="5">
        <v>2011</v>
      </c>
      <c r="H2599" s="5">
        <v>105</v>
      </c>
      <c r="I2599" s="5" t="str">
        <f t="shared" si="40"/>
        <v>Feature</v>
      </c>
      <c r="J2599" s="5" t="s">
        <v>100</v>
      </c>
      <c r="K2599" s="5"/>
      <c r="L2599" s="5">
        <v>6.7</v>
      </c>
      <c r="M2599" s="5">
        <v>16</v>
      </c>
      <c r="N2599" s="5"/>
      <c r="O2599" s="6"/>
    </row>
    <row r="2600" spans="1:15" x14ac:dyDescent="0.35">
      <c r="A2600" s="5" t="s">
        <v>10785</v>
      </c>
      <c r="B2600" s="5" t="s">
        <v>10786</v>
      </c>
      <c r="C2600" s="5"/>
      <c r="D2600" s="5" t="s">
        <v>1329</v>
      </c>
      <c r="E2600" s="5" t="s">
        <v>10787</v>
      </c>
      <c r="F2600" s="5">
        <v>1990</v>
      </c>
      <c r="G2600" s="5">
        <v>1990</v>
      </c>
      <c r="H2600" s="5"/>
      <c r="I2600" s="5" t="str">
        <f t="shared" si="40"/>
        <v>No Runtime</v>
      </c>
      <c r="J2600" s="5"/>
      <c r="K2600" s="5"/>
      <c r="L2600" s="5"/>
      <c r="M2600" s="5"/>
      <c r="N2600" s="5"/>
      <c r="O2600" s="6"/>
    </row>
    <row r="2601" spans="1:15" x14ac:dyDescent="0.35">
      <c r="A2601" s="5" t="s">
        <v>10788</v>
      </c>
      <c r="B2601" s="5" t="s">
        <v>10789</v>
      </c>
      <c r="C2601" s="5"/>
      <c r="D2601" s="5" t="s">
        <v>571</v>
      </c>
      <c r="E2601" s="5" t="s">
        <v>10790</v>
      </c>
      <c r="F2601" s="5">
        <v>2018</v>
      </c>
      <c r="G2601" s="5">
        <v>2018</v>
      </c>
      <c r="H2601" s="5">
        <v>98</v>
      </c>
      <c r="I2601" s="5" t="str">
        <f t="shared" si="40"/>
        <v>Feature</v>
      </c>
      <c r="J2601" s="5" t="s">
        <v>496</v>
      </c>
      <c r="K2601" s="5"/>
      <c r="L2601" s="5"/>
      <c r="M2601" s="5"/>
      <c r="N2601" s="5"/>
      <c r="O2601" s="6"/>
    </row>
    <row r="2602" spans="1:15" x14ac:dyDescent="0.35">
      <c r="A2602" s="5" t="s">
        <v>10791</v>
      </c>
      <c r="B2602" s="5" t="s">
        <v>10792</v>
      </c>
      <c r="C2602" s="5"/>
      <c r="D2602" s="5" t="s">
        <v>10793</v>
      </c>
      <c r="E2602" s="5"/>
      <c r="F2602" s="5">
        <v>2020</v>
      </c>
      <c r="G2602" s="5">
        <v>2020</v>
      </c>
      <c r="H2602" s="5">
        <v>15</v>
      </c>
      <c r="I2602" s="5" t="str">
        <f t="shared" si="40"/>
        <v>Short/TV Show</v>
      </c>
      <c r="J2602" s="5" t="s">
        <v>3607</v>
      </c>
      <c r="K2602" s="5"/>
      <c r="L2602" s="5"/>
      <c r="M2602" s="5"/>
      <c r="N2602" s="5"/>
      <c r="O2602" s="6"/>
    </row>
    <row r="2603" spans="1:15" x14ac:dyDescent="0.35">
      <c r="A2603" s="5" t="s">
        <v>10794</v>
      </c>
      <c r="B2603" s="5" t="s">
        <v>10795</v>
      </c>
      <c r="C2603" s="5" t="s">
        <v>10796</v>
      </c>
      <c r="D2603" s="5" t="s">
        <v>10797</v>
      </c>
      <c r="E2603" s="5" t="s">
        <v>10798</v>
      </c>
      <c r="F2603" s="5">
        <v>2005</v>
      </c>
      <c r="G2603" s="5">
        <v>2005</v>
      </c>
      <c r="H2603" s="5"/>
      <c r="I2603" s="5" t="str">
        <f t="shared" si="40"/>
        <v>No Runtime</v>
      </c>
      <c r="J2603" s="5"/>
      <c r="K2603" s="5"/>
      <c r="L2603" s="5">
        <v>6</v>
      </c>
      <c r="M2603" s="5">
        <v>12</v>
      </c>
      <c r="N2603" s="5"/>
      <c r="O2603" s="6"/>
    </row>
    <row r="2604" spans="1:15" x14ac:dyDescent="0.35">
      <c r="A2604" s="5" t="s">
        <v>10799</v>
      </c>
      <c r="B2604" s="5" t="s">
        <v>10800</v>
      </c>
      <c r="C2604" s="5" t="s">
        <v>10801</v>
      </c>
      <c r="D2604" s="5" t="s">
        <v>10802</v>
      </c>
      <c r="E2604" s="5" t="s">
        <v>10803</v>
      </c>
      <c r="F2604" s="5">
        <v>2019</v>
      </c>
      <c r="G2604" s="5">
        <v>2019</v>
      </c>
      <c r="H2604" s="5">
        <v>21</v>
      </c>
      <c r="I2604" s="5" t="str">
        <f t="shared" si="40"/>
        <v>Short/TV Show</v>
      </c>
      <c r="J2604" s="5" t="s">
        <v>10804</v>
      </c>
      <c r="K2604" s="5"/>
      <c r="L2604" s="5">
        <v>9.1</v>
      </c>
      <c r="M2604" s="5">
        <v>13</v>
      </c>
      <c r="N2604" s="5"/>
      <c r="O2604" s="6"/>
    </row>
    <row r="2605" spans="1:15" x14ac:dyDescent="0.35">
      <c r="A2605" s="5" t="s">
        <v>10805</v>
      </c>
      <c r="B2605" s="5" t="s">
        <v>10806</v>
      </c>
      <c r="C2605" s="5" t="s">
        <v>10807</v>
      </c>
      <c r="D2605" s="5" t="s">
        <v>2092</v>
      </c>
      <c r="E2605" s="5" t="s">
        <v>10808</v>
      </c>
      <c r="F2605" s="5">
        <v>2013</v>
      </c>
      <c r="G2605" s="5">
        <v>2013</v>
      </c>
      <c r="H2605" s="5">
        <v>72</v>
      </c>
      <c r="I2605" s="5" t="str">
        <f t="shared" si="40"/>
        <v>Feature</v>
      </c>
      <c r="J2605" s="5" t="s">
        <v>3172</v>
      </c>
      <c r="K2605" s="5"/>
      <c r="L2605" s="5">
        <v>7.7</v>
      </c>
      <c r="M2605" s="5">
        <v>10</v>
      </c>
      <c r="N2605" s="5"/>
      <c r="O2605" s="6"/>
    </row>
    <row r="2606" spans="1:15" x14ac:dyDescent="0.35">
      <c r="A2606" s="5" t="s">
        <v>10809</v>
      </c>
      <c r="B2606" s="5" t="s">
        <v>10810</v>
      </c>
      <c r="C2606" s="5"/>
      <c r="D2606" s="5" t="s">
        <v>5875</v>
      </c>
      <c r="E2606" s="5" t="s">
        <v>10811</v>
      </c>
      <c r="F2606" s="5">
        <v>1984</v>
      </c>
      <c r="G2606" s="5">
        <v>1984</v>
      </c>
      <c r="H2606" s="5">
        <v>83</v>
      </c>
      <c r="I2606" s="5" t="str">
        <f t="shared" si="40"/>
        <v>Feature</v>
      </c>
      <c r="J2606" s="5" t="s">
        <v>157</v>
      </c>
      <c r="K2606" s="5"/>
      <c r="L2606" s="5"/>
      <c r="M2606" s="5"/>
      <c r="N2606" s="5"/>
      <c r="O2606" s="6"/>
    </row>
    <row r="2607" spans="1:15" x14ac:dyDescent="0.35">
      <c r="A2607" s="5" t="s">
        <v>10812</v>
      </c>
      <c r="B2607" s="5" t="s">
        <v>10813</v>
      </c>
      <c r="C2607" s="5"/>
      <c r="D2607" s="5" t="s">
        <v>10814</v>
      </c>
      <c r="E2607" s="5" t="s">
        <v>10815</v>
      </c>
      <c r="F2607" s="5">
        <v>2020</v>
      </c>
      <c r="G2607" s="5">
        <v>2020</v>
      </c>
      <c r="H2607" s="5">
        <v>2</v>
      </c>
      <c r="I2607" s="5" t="str">
        <f t="shared" si="40"/>
        <v>Short/TV Show</v>
      </c>
      <c r="J2607" s="5" t="s">
        <v>3607</v>
      </c>
      <c r="K2607" s="5"/>
      <c r="L2607" s="5"/>
      <c r="M2607" s="5"/>
      <c r="N2607" s="5"/>
      <c r="O2607" s="6"/>
    </row>
    <row r="2608" spans="1:15" x14ac:dyDescent="0.35">
      <c r="A2608" s="5" t="s">
        <v>10816</v>
      </c>
      <c r="B2608" s="5" t="s">
        <v>10817</v>
      </c>
      <c r="C2608" s="5"/>
      <c r="D2608" s="5" t="s">
        <v>6000</v>
      </c>
      <c r="E2608" s="5" t="s">
        <v>10818</v>
      </c>
      <c r="F2608" s="5">
        <v>1990</v>
      </c>
      <c r="G2608" s="5">
        <v>1990</v>
      </c>
      <c r="H2608" s="5"/>
      <c r="I2608" s="5" t="str">
        <f t="shared" si="40"/>
        <v>No Runtime</v>
      </c>
      <c r="J2608" s="5"/>
      <c r="K2608" s="5"/>
      <c r="L2608" s="5"/>
      <c r="M2608" s="5"/>
      <c r="N2608" s="5"/>
      <c r="O2608" s="6"/>
    </row>
    <row r="2609" spans="1:15" x14ac:dyDescent="0.35">
      <c r="A2609" s="5" t="s">
        <v>10819</v>
      </c>
      <c r="B2609" s="5" t="s">
        <v>10820</v>
      </c>
      <c r="C2609" s="5" t="s">
        <v>10821</v>
      </c>
      <c r="D2609" s="5" t="s">
        <v>3640</v>
      </c>
      <c r="E2609" s="5" t="s">
        <v>10822</v>
      </c>
      <c r="F2609" s="5">
        <v>1988</v>
      </c>
      <c r="G2609" s="5">
        <v>1988</v>
      </c>
      <c r="H2609" s="5">
        <v>81</v>
      </c>
      <c r="I2609" s="5" t="str">
        <f t="shared" si="40"/>
        <v>Feature</v>
      </c>
      <c r="J2609" s="5" t="s">
        <v>39</v>
      </c>
      <c r="K2609" s="5"/>
      <c r="L2609" s="5"/>
      <c r="M2609" s="5"/>
      <c r="N2609" s="5"/>
      <c r="O2609" s="6"/>
    </row>
    <row r="2610" spans="1:15" x14ac:dyDescent="0.35">
      <c r="A2610" s="5" t="s">
        <v>10823</v>
      </c>
      <c r="B2610" s="5" t="s">
        <v>10824</v>
      </c>
      <c r="C2610" s="5"/>
      <c r="D2610" s="5"/>
      <c r="E2610" s="5" t="s">
        <v>10825</v>
      </c>
      <c r="F2610" s="5"/>
      <c r="G2610" s="5"/>
      <c r="H2610" s="5"/>
      <c r="I2610" s="5" t="str">
        <f t="shared" si="40"/>
        <v>No Runtime</v>
      </c>
      <c r="J2610" s="5"/>
      <c r="K2610" s="5"/>
      <c r="L2610" s="5"/>
      <c r="M2610" s="5"/>
      <c r="N2610" s="5"/>
      <c r="O2610" s="6"/>
    </row>
    <row r="2611" spans="1:15" x14ac:dyDescent="0.35">
      <c r="A2611" s="5" t="s">
        <v>10826</v>
      </c>
      <c r="B2611" s="5" t="s">
        <v>10827</v>
      </c>
      <c r="C2611" s="5" t="s">
        <v>10828</v>
      </c>
      <c r="D2611" s="5" t="s">
        <v>10829</v>
      </c>
      <c r="E2611" s="5"/>
      <c r="F2611" s="5">
        <v>1952</v>
      </c>
      <c r="G2611" s="5">
        <v>1952</v>
      </c>
      <c r="H2611" s="5">
        <v>110</v>
      </c>
      <c r="I2611" s="5" t="str">
        <f t="shared" si="40"/>
        <v>Feature</v>
      </c>
      <c r="J2611" s="5" t="s">
        <v>840</v>
      </c>
      <c r="K2611" s="5"/>
      <c r="L2611" s="5"/>
      <c r="M2611" s="5"/>
      <c r="N2611" s="5"/>
      <c r="O2611" s="6"/>
    </row>
    <row r="2612" spans="1:15" x14ac:dyDescent="0.35">
      <c r="A2612" s="5" t="s">
        <v>10830</v>
      </c>
      <c r="B2612" s="5" t="s">
        <v>10831</v>
      </c>
      <c r="C2612" s="5"/>
      <c r="D2612" s="5" t="s">
        <v>10832</v>
      </c>
      <c r="E2612" s="5" t="s">
        <v>10832</v>
      </c>
      <c r="F2612" s="5">
        <v>2021</v>
      </c>
      <c r="G2612" s="5">
        <v>2021</v>
      </c>
      <c r="H2612" s="5"/>
      <c r="I2612" s="5" t="str">
        <f t="shared" si="40"/>
        <v>No Runtime</v>
      </c>
      <c r="J2612" s="5" t="s">
        <v>3125</v>
      </c>
      <c r="K2612" s="5"/>
      <c r="L2612" s="5"/>
      <c r="M2612" s="5"/>
      <c r="N2612" s="5"/>
      <c r="O2612" s="6"/>
    </row>
    <row r="2613" spans="1:15" x14ac:dyDescent="0.35">
      <c r="A2613" s="5" t="s">
        <v>10833</v>
      </c>
      <c r="B2613" s="5" t="s">
        <v>10834</v>
      </c>
      <c r="C2613" s="5"/>
      <c r="D2613" s="5" t="s">
        <v>5118</v>
      </c>
      <c r="E2613" s="5" t="s">
        <v>10835</v>
      </c>
      <c r="F2613" s="5">
        <v>1974</v>
      </c>
      <c r="G2613" s="5">
        <v>1974</v>
      </c>
      <c r="H2613" s="5"/>
      <c r="I2613" s="5" t="str">
        <f t="shared" si="40"/>
        <v>No Runtime</v>
      </c>
      <c r="J2613" s="5"/>
      <c r="K2613" s="5"/>
      <c r="L2613" s="5"/>
      <c r="M2613" s="5"/>
      <c r="N2613" s="5"/>
      <c r="O2613" s="6"/>
    </row>
    <row r="2614" spans="1:15" x14ac:dyDescent="0.35">
      <c r="A2614" s="5" t="s">
        <v>10836</v>
      </c>
      <c r="B2614" s="5" t="s">
        <v>10837</v>
      </c>
      <c r="C2614" s="5"/>
      <c r="D2614" s="5" t="s">
        <v>403</v>
      </c>
      <c r="E2614" s="5" t="s">
        <v>10838</v>
      </c>
      <c r="F2614" s="5">
        <v>2013</v>
      </c>
      <c r="G2614" s="5">
        <v>2013</v>
      </c>
      <c r="H2614" s="5">
        <v>90</v>
      </c>
      <c r="I2614" s="5" t="str">
        <f t="shared" si="40"/>
        <v>Feature</v>
      </c>
      <c r="J2614" s="5" t="s">
        <v>100</v>
      </c>
      <c r="K2614" s="5"/>
      <c r="L2614" s="5">
        <v>5.9</v>
      </c>
      <c r="M2614" s="5">
        <v>14</v>
      </c>
      <c r="N2614" s="5"/>
      <c r="O2614" s="6"/>
    </row>
    <row r="2615" spans="1:15" x14ac:dyDescent="0.35">
      <c r="A2615" s="5" t="s">
        <v>10839</v>
      </c>
      <c r="B2615" s="5" t="s">
        <v>10840</v>
      </c>
      <c r="C2615" s="5"/>
      <c r="D2615" s="5" t="s">
        <v>10841</v>
      </c>
      <c r="E2615" s="5"/>
      <c r="F2615" s="5">
        <v>1934</v>
      </c>
      <c r="G2615" s="5">
        <v>1934</v>
      </c>
      <c r="H2615" s="5"/>
      <c r="I2615" s="5" t="str">
        <f t="shared" si="40"/>
        <v>No Runtime</v>
      </c>
      <c r="J2615" s="5" t="s">
        <v>657</v>
      </c>
      <c r="K2615" s="5"/>
      <c r="L2615" s="5"/>
      <c r="M2615" s="5"/>
      <c r="N2615" s="5"/>
      <c r="O2615" s="6"/>
    </row>
    <row r="2616" spans="1:15" x14ac:dyDescent="0.35">
      <c r="A2616" s="5" t="s">
        <v>10843</v>
      </c>
      <c r="B2616" s="5" t="s">
        <v>10844</v>
      </c>
      <c r="C2616" s="5" t="s">
        <v>10845</v>
      </c>
      <c r="D2616" s="5" t="s">
        <v>1103</v>
      </c>
      <c r="E2616" s="5" t="s">
        <v>10846</v>
      </c>
      <c r="F2616" s="5">
        <v>2008</v>
      </c>
      <c r="G2616" s="5">
        <v>2008</v>
      </c>
      <c r="H2616" s="5">
        <v>7</v>
      </c>
      <c r="I2616" s="5" t="str">
        <f t="shared" si="40"/>
        <v>Short/TV Show</v>
      </c>
      <c r="J2616" s="5" t="s">
        <v>10847</v>
      </c>
      <c r="K2616" s="5"/>
      <c r="L2616" s="5">
        <v>6.8</v>
      </c>
      <c r="M2616" s="5">
        <v>26</v>
      </c>
      <c r="N2616" s="5"/>
      <c r="O2616" s="6"/>
    </row>
    <row r="2617" spans="1:15" x14ac:dyDescent="0.35">
      <c r="A2617" s="5" t="s">
        <v>10848</v>
      </c>
      <c r="B2617" s="5" t="s">
        <v>10849</v>
      </c>
      <c r="C2617" s="5" t="s">
        <v>10850</v>
      </c>
      <c r="D2617" s="5" t="s">
        <v>7618</v>
      </c>
      <c r="E2617" s="5" t="s">
        <v>10851</v>
      </c>
      <c r="F2617" s="5">
        <v>2021</v>
      </c>
      <c r="G2617" s="5">
        <v>2021</v>
      </c>
      <c r="H2617" s="5">
        <v>101</v>
      </c>
      <c r="I2617" s="5" t="str">
        <f t="shared" si="40"/>
        <v>Feature</v>
      </c>
      <c r="J2617" s="5" t="s">
        <v>210</v>
      </c>
      <c r="K2617" s="5"/>
      <c r="L2617" s="5"/>
      <c r="M2617" s="5"/>
      <c r="N2617" s="5"/>
      <c r="O2617" s="6"/>
    </row>
    <row r="2618" spans="1:15" x14ac:dyDescent="0.35">
      <c r="A2618" s="5" t="s">
        <v>10852</v>
      </c>
      <c r="B2618" s="5" t="s">
        <v>10853</v>
      </c>
      <c r="C2618" s="5"/>
      <c r="D2618" s="5" t="s">
        <v>10854</v>
      </c>
      <c r="E2618" s="5"/>
      <c r="F2618" s="5">
        <v>2013</v>
      </c>
      <c r="G2618" s="5">
        <v>2013</v>
      </c>
      <c r="H2618" s="5">
        <v>14</v>
      </c>
      <c r="I2618" s="5" t="str">
        <f t="shared" si="40"/>
        <v>Short/TV Show</v>
      </c>
      <c r="J2618" s="5" t="s">
        <v>1935</v>
      </c>
      <c r="K2618" s="5"/>
      <c r="L2618" s="5">
        <v>7.6</v>
      </c>
      <c r="M2618" s="5">
        <v>10</v>
      </c>
      <c r="N2618" s="5"/>
      <c r="O2618" s="6"/>
    </row>
    <row r="2619" spans="1:15" x14ac:dyDescent="0.35">
      <c r="A2619" s="5" t="s">
        <v>10855</v>
      </c>
      <c r="B2619" s="5" t="s">
        <v>10856</v>
      </c>
      <c r="C2619" s="5"/>
      <c r="D2619" s="5" t="s">
        <v>10857</v>
      </c>
      <c r="E2619" s="5"/>
      <c r="F2619" s="5">
        <v>2020</v>
      </c>
      <c r="G2619" s="5">
        <v>2020</v>
      </c>
      <c r="H2619" s="5"/>
      <c r="I2619" s="5" t="str">
        <f t="shared" si="40"/>
        <v>No Runtime</v>
      </c>
      <c r="J2619" s="5" t="s">
        <v>1935</v>
      </c>
      <c r="K2619" s="5"/>
      <c r="L2619" s="5"/>
      <c r="M2619" s="5"/>
      <c r="N2619" s="5"/>
      <c r="O2619" s="6"/>
    </row>
    <row r="2620" spans="1:15" x14ac:dyDescent="0.35">
      <c r="A2620" s="5" t="s">
        <v>10858</v>
      </c>
      <c r="B2620" s="5" t="s">
        <v>10859</v>
      </c>
      <c r="C2620" s="5" t="s">
        <v>10860</v>
      </c>
      <c r="D2620" s="5" t="s">
        <v>10861</v>
      </c>
      <c r="E2620" s="5" t="s">
        <v>10862</v>
      </c>
      <c r="F2620" s="5">
        <v>1955</v>
      </c>
      <c r="G2620" s="5">
        <v>1955</v>
      </c>
      <c r="H2620" s="5">
        <v>94</v>
      </c>
      <c r="I2620" s="5" t="str">
        <f t="shared" si="40"/>
        <v>Feature</v>
      </c>
      <c r="J2620" s="5" t="s">
        <v>100</v>
      </c>
      <c r="K2620" s="5"/>
      <c r="L2620" s="5"/>
      <c r="M2620" s="5"/>
      <c r="N2620" s="5"/>
      <c r="O2620" s="6"/>
    </row>
    <row r="2621" spans="1:15" x14ac:dyDescent="0.35">
      <c r="A2621" s="5" t="s">
        <v>10863</v>
      </c>
      <c r="B2621" s="5" t="s">
        <v>10864</v>
      </c>
      <c r="C2621" s="5"/>
      <c r="D2621" s="5" t="s">
        <v>10865</v>
      </c>
      <c r="E2621" s="5"/>
      <c r="F2621" s="5">
        <v>2009</v>
      </c>
      <c r="G2621" s="5">
        <v>2009</v>
      </c>
      <c r="H2621" s="5">
        <v>84</v>
      </c>
      <c r="I2621" s="5" t="str">
        <f t="shared" si="40"/>
        <v>Feature</v>
      </c>
      <c r="J2621" s="5" t="s">
        <v>100</v>
      </c>
      <c r="K2621" s="5"/>
      <c r="L2621" s="5"/>
      <c r="M2621" s="5"/>
      <c r="N2621" s="5"/>
      <c r="O2621" s="6"/>
    </row>
    <row r="2622" spans="1:15" x14ac:dyDescent="0.35">
      <c r="A2622" s="5" t="s">
        <v>10866</v>
      </c>
      <c r="B2622" s="5" t="s">
        <v>10867</v>
      </c>
      <c r="C2622" s="5"/>
      <c r="D2622" s="5" t="s">
        <v>1954</v>
      </c>
      <c r="E2622" s="5" t="s">
        <v>10868</v>
      </c>
      <c r="F2622" s="5">
        <v>1957</v>
      </c>
      <c r="G2622" s="5">
        <v>1957</v>
      </c>
      <c r="H2622" s="5"/>
      <c r="I2622" s="5" t="str">
        <f t="shared" si="40"/>
        <v>No Runtime</v>
      </c>
      <c r="J2622" s="5" t="s">
        <v>210</v>
      </c>
      <c r="K2622" s="5"/>
      <c r="L2622" s="5"/>
      <c r="M2622" s="5"/>
      <c r="N2622" s="5"/>
      <c r="O2622" s="6"/>
    </row>
    <row r="2623" spans="1:15" x14ac:dyDescent="0.35">
      <c r="A2623" s="5" t="s">
        <v>10870</v>
      </c>
      <c r="B2623" s="5" t="s">
        <v>10871</v>
      </c>
      <c r="C2623" s="5" t="s">
        <v>10872</v>
      </c>
      <c r="D2623" s="5" t="s">
        <v>8559</v>
      </c>
      <c r="E2623" s="5" t="s">
        <v>10873</v>
      </c>
      <c r="F2623" s="5">
        <v>2006</v>
      </c>
      <c r="G2623" s="5">
        <v>2006</v>
      </c>
      <c r="H2623" s="5"/>
      <c r="I2623" s="5" t="str">
        <f t="shared" si="40"/>
        <v>No Runtime</v>
      </c>
      <c r="J2623" s="5"/>
      <c r="K2623" s="5"/>
      <c r="L2623" s="5">
        <v>5.8</v>
      </c>
      <c r="M2623" s="5">
        <v>30</v>
      </c>
      <c r="N2623" s="5"/>
      <c r="O2623" s="6"/>
    </row>
    <row r="2624" spans="1:15" x14ac:dyDescent="0.35">
      <c r="A2624" s="5" t="s">
        <v>10874</v>
      </c>
      <c r="B2624" s="5" t="s">
        <v>10875</v>
      </c>
      <c r="C2624" s="5" t="s">
        <v>10876</v>
      </c>
      <c r="D2624" s="5" t="s">
        <v>8496</v>
      </c>
      <c r="E2624" s="5" t="s">
        <v>10877</v>
      </c>
      <c r="F2624" s="5">
        <v>2013</v>
      </c>
      <c r="G2624" s="5">
        <v>2013</v>
      </c>
      <c r="H2624" s="5">
        <v>89</v>
      </c>
      <c r="I2624" s="5" t="str">
        <f t="shared" si="40"/>
        <v>Feature</v>
      </c>
      <c r="J2624" s="5" t="s">
        <v>39</v>
      </c>
      <c r="K2624" s="5"/>
      <c r="L2624" s="5">
        <v>5.2</v>
      </c>
      <c r="M2624" s="5">
        <v>19</v>
      </c>
      <c r="N2624" s="5"/>
      <c r="O2624" s="6"/>
    </row>
    <row r="2625" spans="1:15" x14ac:dyDescent="0.35">
      <c r="A2625" s="5" t="s">
        <v>10878</v>
      </c>
      <c r="B2625" s="5" t="s">
        <v>10879</v>
      </c>
      <c r="C2625" s="5" t="s">
        <v>10880</v>
      </c>
      <c r="D2625" s="5" t="s">
        <v>10881</v>
      </c>
      <c r="E2625" s="5" t="s">
        <v>10882</v>
      </c>
      <c r="F2625" s="5">
        <v>1954</v>
      </c>
      <c r="G2625" s="5">
        <v>1954</v>
      </c>
      <c r="H2625" s="5"/>
      <c r="I2625" s="5" t="str">
        <f t="shared" si="40"/>
        <v>No Runtime</v>
      </c>
      <c r="J2625" s="5" t="s">
        <v>100</v>
      </c>
      <c r="K2625" s="5"/>
      <c r="L2625" s="5"/>
      <c r="M2625" s="5"/>
      <c r="N2625" s="5"/>
      <c r="O2625" s="6"/>
    </row>
    <row r="2626" spans="1:15" x14ac:dyDescent="0.35">
      <c r="A2626" s="5" t="s">
        <v>10883</v>
      </c>
      <c r="B2626" s="5" t="s">
        <v>10884</v>
      </c>
      <c r="C2626" s="5"/>
      <c r="D2626" s="5" t="s">
        <v>2173</v>
      </c>
      <c r="E2626" s="5" t="s">
        <v>10885</v>
      </c>
      <c r="F2626" s="5">
        <v>1992</v>
      </c>
      <c r="G2626" s="5">
        <v>1992</v>
      </c>
      <c r="H2626" s="5">
        <v>90</v>
      </c>
      <c r="I2626" s="5" t="str">
        <f t="shared" si="40"/>
        <v>Feature</v>
      </c>
      <c r="J2626" s="5" t="s">
        <v>987</v>
      </c>
      <c r="K2626" s="5"/>
      <c r="L2626" s="5"/>
      <c r="M2626" s="5"/>
      <c r="N2626" s="5"/>
      <c r="O2626" s="6"/>
    </row>
    <row r="2627" spans="1:15" x14ac:dyDescent="0.35">
      <c r="A2627" s="5" t="s">
        <v>10886</v>
      </c>
      <c r="B2627" s="5" t="s">
        <v>10887</v>
      </c>
      <c r="C2627" s="5"/>
      <c r="D2627" s="5" t="s">
        <v>10888</v>
      </c>
      <c r="E2627" s="5" t="s">
        <v>10889</v>
      </c>
      <c r="F2627" s="5">
        <v>2022</v>
      </c>
      <c r="G2627" s="5">
        <v>2022</v>
      </c>
      <c r="H2627" s="5">
        <v>29</v>
      </c>
      <c r="I2627" s="5" t="str">
        <f t="shared" ref="I2627:I2690" si="41">IF(H2627&lt;&gt;"",IF(H2627&gt;=60,"Feature","Short/TV Show"),"No Runtime")</f>
        <v>Short/TV Show</v>
      </c>
      <c r="J2627" s="5" t="s">
        <v>1935</v>
      </c>
      <c r="K2627" s="5"/>
      <c r="L2627" s="5"/>
      <c r="M2627" s="5"/>
      <c r="N2627" s="5"/>
      <c r="O2627" s="6"/>
    </row>
    <row r="2628" spans="1:15" x14ac:dyDescent="0.35">
      <c r="A2628" s="5" t="s">
        <v>10890</v>
      </c>
      <c r="B2628" s="5" t="s">
        <v>10891</v>
      </c>
      <c r="C2628" s="5"/>
      <c r="D2628" s="5" t="s">
        <v>2271</v>
      </c>
      <c r="E2628" s="5" t="s">
        <v>10892</v>
      </c>
      <c r="F2628" s="5">
        <v>2010</v>
      </c>
      <c r="G2628" s="5">
        <v>2010</v>
      </c>
      <c r="H2628" s="5">
        <v>100</v>
      </c>
      <c r="I2628" s="5" t="str">
        <f t="shared" si="41"/>
        <v>Feature</v>
      </c>
      <c r="J2628" s="5" t="s">
        <v>620</v>
      </c>
      <c r="K2628" s="5"/>
      <c r="L2628" s="5">
        <v>6</v>
      </c>
      <c r="M2628" s="5">
        <v>22</v>
      </c>
      <c r="N2628" s="5"/>
      <c r="O2628" s="6"/>
    </row>
    <row r="2629" spans="1:15" x14ac:dyDescent="0.35">
      <c r="A2629" s="5" t="s">
        <v>10893</v>
      </c>
      <c r="B2629" s="5" t="s">
        <v>10894</v>
      </c>
      <c r="C2629" s="5" t="s">
        <v>10895</v>
      </c>
      <c r="D2629" s="5" t="s">
        <v>10896</v>
      </c>
      <c r="E2629" s="5" t="s">
        <v>10897</v>
      </c>
      <c r="F2629" s="5">
        <v>2018</v>
      </c>
      <c r="G2629" s="5">
        <v>2018</v>
      </c>
      <c r="H2629" s="5">
        <v>7</v>
      </c>
      <c r="I2629" s="5" t="str">
        <f t="shared" si="41"/>
        <v>Short/TV Show</v>
      </c>
      <c r="J2629" s="5" t="s">
        <v>1935</v>
      </c>
      <c r="K2629" s="5"/>
      <c r="L2629" s="5"/>
      <c r="M2629" s="5"/>
      <c r="N2629" s="5"/>
      <c r="O2629" s="6"/>
    </row>
    <row r="2630" spans="1:15" x14ac:dyDescent="0.35">
      <c r="A2630" s="5" t="s">
        <v>10898</v>
      </c>
      <c r="B2630" s="5" t="s">
        <v>10899</v>
      </c>
      <c r="C2630" s="5"/>
      <c r="D2630" s="5" t="s">
        <v>4163</v>
      </c>
      <c r="E2630" s="5" t="s">
        <v>10900</v>
      </c>
      <c r="F2630" s="5">
        <v>1985</v>
      </c>
      <c r="G2630" s="5">
        <v>1985</v>
      </c>
      <c r="H2630" s="5"/>
      <c r="I2630" s="5" t="str">
        <f t="shared" si="41"/>
        <v>No Runtime</v>
      </c>
      <c r="J2630" s="5"/>
      <c r="K2630" s="5"/>
      <c r="L2630" s="5"/>
      <c r="M2630" s="5"/>
      <c r="N2630" s="5"/>
      <c r="O2630" s="6"/>
    </row>
    <row r="2631" spans="1:15" x14ac:dyDescent="0.35">
      <c r="A2631" s="5" t="s">
        <v>10901</v>
      </c>
      <c r="B2631" s="5" t="s">
        <v>10902</v>
      </c>
      <c r="C2631" s="5"/>
      <c r="D2631" s="5"/>
      <c r="E2631" s="5"/>
      <c r="F2631" s="5">
        <v>2007</v>
      </c>
      <c r="G2631" s="5">
        <v>2007</v>
      </c>
      <c r="H2631" s="5"/>
      <c r="I2631" s="5" t="str">
        <f t="shared" si="41"/>
        <v>No Runtime</v>
      </c>
      <c r="J2631" s="5" t="s">
        <v>100</v>
      </c>
      <c r="K2631" s="5"/>
      <c r="L2631" s="5">
        <v>6.1</v>
      </c>
      <c r="M2631" s="5">
        <v>12</v>
      </c>
      <c r="N2631" s="5"/>
      <c r="O2631" s="6"/>
    </row>
    <row r="2632" spans="1:15" x14ac:dyDescent="0.35">
      <c r="A2632" s="5" t="s">
        <v>10903</v>
      </c>
      <c r="B2632" s="5" t="s">
        <v>10904</v>
      </c>
      <c r="C2632" s="5" t="s">
        <v>10905</v>
      </c>
      <c r="D2632" s="5" t="s">
        <v>10906</v>
      </c>
      <c r="E2632" s="5" t="s">
        <v>10907</v>
      </c>
      <c r="F2632" s="5">
        <v>1936</v>
      </c>
      <c r="G2632" s="5">
        <v>1936</v>
      </c>
      <c r="H2632" s="5">
        <v>92</v>
      </c>
      <c r="I2632" s="5" t="str">
        <f t="shared" si="41"/>
        <v>Feature</v>
      </c>
      <c r="J2632" s="5" t="s">
        <v>1176</v>
      </c>
      <c r="K2632" s="5"/>
      <c r="L2632" s="5">
        <v>7</v>
      </c>
      <c r="M2632" s="5">
        <v>7</v>
      </c>
      <c r="N2632" s="5"/>
      <c r="O2632" s="6"/>
    </row>
    <row r="2633" spans="1:15" x14ac:dyDescent="0.35">
      <c r="A2633" s="5" t="s">
        <v>10909</v>
      </c>
      <c r="B2633" s="5" t="s">
        <v>10910</v>
      </c>
      <c r="C2633" s="5"/>
      <c r="D2633" s="5" t="s">
        <v>7383</v>
      </c>
      <c r="E2633" s="5" t="s">
        <v>10911</v>
      </c>
      <c r="F2633" s="5">
        <v>1987</v>
      </c>
      <c r="G2633" s="5">
        <v>1987</v>
      </c>
      <c r="H2633" s="5">
        <v>89</v>
      </c>
      <c r="I2633" s="5" t="str">
        <f t="shared" si="41"/>
        <v>Feature</v>
      </c>
      <c r="J2633" s="5" t="s">
        <v>192</v>
      </c>
      <c r="K2633" s="5"/>
      <c r="L2633" s="5"/>
      <c r="M2633" s="5"/>
      <c r="N2633" s="5"/>
      <c r="O2633" s="6"/>
    </row>
    <row r="2634" spans="1:15" x14ac:dyDescent="0.35">
      <c r="A2634" s="5" t="s">
        <v>10912</v>
      </c>
      <c r="B2634" s="5" t="s">
        <v>10913</v>
      </c>
      <c r="C2634" s="5" t="s">
        <v>10914</v>
      </c>
      <c r="D2634" s="5" t="s">
        <v>3161</v>
      </c>
      <c r="E2634" s="5" t="s">
        <v>10915</v>
      </c>
      <c r="F2634" s="5"/>
      <c r="G2634" s="5"/>
      <c r="H2634" s="5"/>
      <c r="I2634" s="5" t="str">
        <f t="shared" si="41"/>
        <v>No Runtime</v>
      </c>
      <c r="J2634" s="5" t="s">
        <v>620</v>
      </c>
      <c r="K2634" s="5"/>
      <c r="L2634" s="5"/>
      <c r="M2634" s="5"/>
      <c r="N2634" s="5"/>
      <c r="O2634" s="6"/>
    </row>
    <row r="2635" spans="1:15" x14ac:dyDescent="0.35">
      <c r="A2635" s="5" t="s">
        <v>10916</v>
      </c>
      <c r="B2635" s="5" t="s">
        <v>10917</v>
      </c>
      <c r="C2635" s="5"/>
      <c r="D2635" s="5" t="s">
        <v>9339</v>
      </c>
      <c r="E2635" s="5" t="s">
        <v>10918</v>
      </c>
      <c r="F2635" s="5">
        <v>1952</v>
      </c>
      <c r="G2635" s="5">
        <v>1952</v>
      </c>
      <c r="H2635" s="5"/>
      <c r="I2635" s="5" t="str">
        <f t="shared" si="41"/>
        <v>No Runtime</v>
      </c>
      <c r="J2635" s="5" t="s">
        <v>4495</v>
      </c>
      <c r="K2635" s="5"/>
      <c r="L2635" s="5"/>
      <c r="M2635" s="5"/>
      <c r="N2635" s="5"/>
      <c r="O2635" s="6"/>
    </row>
    <row r="2636" spans="1:15" x14ac:dyDescent="0.35">
      <c r="A2636" s="5" t="s">
        <v>10919</v>
      </c>
      <c r="B2636" s="5" t="s">
        <v>10920</v>
      </c>
      <c r="C2636" s="5" t="s">
        <v>10921</v>
      </c>
      <c r="D2636" s="5" t="s">
        <v>8022</v>
      </c>
      <c r="E2636" s="5"/>
      <c r="F2636" s="5">
        <v>2016</v>
      </c>
      <c r="G2636" s="5">
        <v>2016</v>
      </c>
      <c r="H2636" s="5">
        <v>25</v>
      </c>
      <c r="I2636" s="5" t="str">
        <f t="shared" si="41"/>
        <v>Short/TV Show</v>
      </c>
      <c r="J2636" s="5" t="s">
        <v>2494</v>
      </c>
      <c r="K2636" s="5"/>
      <c r="L2636" s="5"/>
      <c r="M2636" s="5"/>
      <c r="N2636" s="5"/>
      <c r="O2636" s="6"/>
    </row>
    <row r="2637" spans="1:15" x14ac:dyDescent="0.35">
      <c r="A2637" s="5" t="s">
        <v>10922</v>
      </c>
      <c r="B2637" s="5" t="s">
        <v>10923</v>
      </c>
      <c r="C2637" s="5"/>
      <c r="D2637" s="5" t="s">
        <v>5118</v>
      </c>
      <c r="E2637" s="5" t="s">
        <v>10924</v>
      </c>
      <c r="F2637" s="5">
        <v>1976</v>
      </c>
      <c r="G2637" s="5">
        <v>1976</v>
      </c>
      <c r="H2637" s="5"/>
      <c r="I2637" s="5" t="str">
        <f t="shared" si="41"/>
        <v>No Runtime</v>
      </c>
      <c r="J2637" s="5"/>
      <c r="K2637" s="5"/>
      <c r="L2637" s="5"/>
      <c r="M2637" s="5"/>
      <c r="N2637" s="5"/>
      <c r="O2637" s="6"/>
    </row>
    <row r="2638" spans="1:15" x14ac:dyDescent="0.35">
      <c r="A2638" s="5" t="s">
        <v>10925</v>
      </c>
      <c r="B2638" s="5" t="s">
        <v>10926</v>
      </c>
      <c r="C2638" s="5"/>
      <c r="D2638" s="5" t="s">
        <v>8421</v>
      </c>
      <c r="E2638" s="5" t="s">
        <v>10927</v>
      </c>
      <c r="F2638" s="5">
        <v>1952</v>
      </c>
      <c r="G2638" s="5">
        <v>1952</v>
      </c>
      <c r="H2638" s="5"/>
      <c r="I2638" s="5" t="str">
        <f t="shared" si="41"/>
        <v>No Runtime</v>
      </c>
      <c r="J2638" s="5"/>
      <c r="K2638" s="5"/>
      <c r="L2638" s="5"/>
      <c r="M2638" s="5"/>
      <c r="N2638" s="5"/>
      <c r="O2638" s="6"/>
    </row>
    <row r="2639" spans="1:15" x14ac:dyDescent="0.35">
      <c r="A2639" s="5" t="s">
        <v>10928</v>
      </c>
      <c r="B2639" s="5" t="s">
        <v>10929</v>
      </c>
      <c r="C2639" s="5" t="s">
        <v>10930</v>
      </c>
      <c r="D2639" s="5" t="s">
        <v>571</v>
      </c>
      <c r="E2639" s="5" t="s">
        <v>10931</v>
      </c>
      <c r="F2639" s="5">
        <v>2021</v>
      </c>
      <c r="G2639" s="5">
        <v>2021</v>
      </c>
      <c r="H2639" s="5">
        <v>109</v>
      </c>
      <c r="I2639" s="5" t="str">
        <f t="shared" si="41"/>
        <v>Feature</v>
      </c>
      <c r="J2639" s="5" t="s">
        <v>210</v>
      </c>
      <c r="K2639" s="5"/>
      <c r="L2639" s="5"/>
      <c r="M2639" s="5"/>
      <c r="N2639" s="5"/>
      <c r="O2639" s="6"/>
    </row>
    <row r="2640" spans="1:15" x14ac:dyDescent="0.35">
      <c r="A2640" s="5" t="s">
        <v>10932</v>
      </c>
      <c r="B2640" s="5" t="s">
        <v>10933</v>
      </c>
      <c r="C2640" s="5"/>
      <c r="D2640" s="5" t="s">
        <v>10934</v>
      </c>
      <c r="E2640" s="5" t="s">
        <v>10935</v>
      </c>
      <c r="F2640" s="5">
        <v>2012</v>
      </c>
      <c r="G2640" s="5">
        <v>2012</v>
      </c>
      <c r="H2640" s="5">
        <v>91</v>
      </c>
      <c r="I2640" s="5" t="str">
        <f t="shared" si="41"/>
        <v>Feature</v>
      </c>
      <c r="J2640" s="5" t="s">
        <v>210</v>
      </c>
      <c r="K2640" s="5"/>
      <c r="L2640" s="5">
        <v>6</v>
      </c>
      <c r="M2640" s="5">
        <v>8</v>
      </c>
      <c r="N2640" s="5"/>
      <c r="O2640" s="6"/>
    </row>
    <row r="2641" spans="1:15" x14ac:dyDescent="0.35">
      <c r="A2641" s="5" t="s">
        <v>10936</v>
      </c>
      <c r="B2641" s="5" t="s">
        <v>10937</v>
      </c>
      <c r="C2641" s="5" t="s">
        <v>10938</v>
      </c>
      <c r="D2641" s="5" t="s">
        <v>3927</v>
      </c>
      <c r="E2641" s="5" t="s">
        <v>10939</v>
      </c>
      <c r="F2641" s="5">
        <v>2010</v>
      </c>
      <c r="G2641" s="5">
        <v>2010</v>
      </c>
      <c r="H2641" s="5">
        <v>97</v>
      </c>
      <c r="I2641" s="5" t="str">
        <f t="shared" si="41"/>
        <v>Feature</v>
      </c>
      <c r="J2641" s="5" t="s">
        <v>259</v>
      </c>
      <c r="K2641" s="5"/>
      <c r="L2641" s="5">
        <v>6.5</v>
      </c>
      <c r="M2641" s="5">
        <v>18</v>
      </c>
      <c r="N2641" s="5"/>
      <c r="O2641" s="6"/>
    </row>
    <row r="2642" spans="1:15" x14ac:dyDescent="0.35">
      <c r="A2642" s="5" t="s">
        <v>10940</v>
      </c>
      <c r="B2642" s="5" t="s">
        <v>10941</v>
      </c>
      <c r="C2642" s="5"/>
      <c r="D2642" s="5" t="s">
        <v>10942</v>
      </c>
      <c r="E2642" s="5" t="s">
        <v>10943</v>
      </c>
      <c r="F2642" s="5">
        <v>2023</v>
      </c>
      <c r="G2642" s="5">
        <v>2023</v>
      </c>
      <c r="H2642" s="5">
        <v>24</v>
      </c>
      <c r="I2642" s="5" t="str">
        <f t="shared" si="41"/>
        <v>Short/TV Show</v>
      </c>
      <c r="J2642" s="5" t="s">
        <v>8409</v>
      </c>
      <c r="K2642" s="5"/>
      <c r="L2642" s="5"/>
      <c r="M2642" s="5"/>
      <c r="N2642" s="5"/>
      <c r="O2642" s="6"/>
    </row>
    <row r="2643" spans="1:15" x14ac:dyDescent="0.35">
      <c r="A2643" s="5" t="s">
        <v>10944</v>
      </c>
      <c r="B2643" s="5" t="s">
        <v>10945</v>
      </c>
      <c r="C2643" s="5" t="s">
        <v>10946</v>
      </c>
      <c r="D2643" s="5" t="s">
        <v>85</v>
      </c>
      <c r="E2643" s="5" t="s">
        <v>10947</v>
      </c>
      <c r="F2643" s="5">
        <v>2010</v>
      </c>
      <c r="G2643" s="5">
        <v>2010</v>
      </c>
      <c r="H2643" s="5"/>
      <c r="I2643" s="5" t="str">
        <f t="shared" si="41"/>
        <v>No Runtime</v>
      </c>
      <c r="J2643" s="5" t="s">
        <v>76</v>
      </c>
      <c r="K2643" s="5"/>
      <c r="L2643" s="5">
        <v>7.5</v>
      </c>
      <c r="M2643" s="5">
        <v>107</v>
      </c>
      <c r="N2643" s="5"/>
      <c r="O2643" s="6"/>
    </row>
    <row r="2644" spans="1:15" x14ac:dyDescent="0.35">
      <c r="A2644" s="5" t="s">
        <v>10948</v>
      </c>
      <c r="B2644" s="5" t="s">
        <v>10949</v>
      </c>
      <c r="C2644" s="5"/>
      <c r="D2644" s="5"/>
      <c r="E2644" s="5" t="s">
        <v>10950</v>
      </c>
      <c r="F2644" s="5">
        <v>2023</v>
      </c>
      <c r="G2644" s="5">
        <v>2023</v>
      </c>
      <c r="H2644" s="5"/>
      <c r="I2644" s="5" t="str">
        <f t="shared" si="41"/>
        <v>No Runtime</v>
      </c>
      <c r="J2644" s="5"/>
      <c r="K2644" s="5"/>
      <c r="L2644" s="5"/>
      <c r="M2644" s="5"/>
      <c r="N2644" s="5"/>
      <c r="O2644" s="6"/>
    </row>
    <row r="2645" spans="1:15" x14ac:dyDescent="0.35">
      <c r="A2645" s="5" t="s">
        <v>10951</v>
      </c>
      <c r="B2645" s="5" t="s">
        <v>10952</v>
      </c>
      <c r="C2645" s="5"/>
      <c r="D2645" s="5" t="s">
        <v>1295</v>
      </c>
      <c r="E2645" s="5" t="s">
        <v>10953</v>
      </c>
      <c r="F2645" s="5">
        <v>1994</v>
      </c>
      <c r="G2645" s="5">
        <v>1994</v>
      </c>
      <c r="H2645" s="5">
        <v>85</v>
      </c>
      <c r="I2645" s="5" t="str">
        <f t="shared" si="41"/>
        <v>Feature</v>
      </c>
      <c r="J2645" s="5" t="s">
        <v>259</v>
      </c>
      <c r="K2645" s="5"/>
      <c r="L2645" s="5">
        <v>4.7</v>
      </c>
      <c r="M2645" s="5">
        <v>7</v>
      </c>
      <c r="N2645" s="5"/>
      <c r="O2645" s="6"/>
    </row>
    <row r="2646" spans="1:15" x14ac:dyDescent="0.35">
      <c r="A2646" s="5" t="s">
        <v>10954</v>
      </c>
      <c r="B2646" s="5" t="s">
        <v>10955</v>
      </c>
      <c r="C2646" s="5" t="s">
        <v>10956</v>
      </c>
      <c r="D2646" s="5" t="s">
        <v>10957</v>
      </c>
      <c r="E2646" s="5" t="s">
        <v>10958</v>
      </c>
      <c r="F2646" s="5">
        <v>2021</v>
      </c>
      <c r="G2646" s="5">
        <v>2021</v>
      </c>
      <c r="H2646" s="5">
        <v>19</v>
      </c>
      <c r="I2646" s="5" t="str">
        <f t="shared" si="41"/>
        <v>Short/TV Show</v>
      </c>
      <c r="J2646" s="5" t="s">
        <v>9793</v>
      </c>
      <c r="K2646" s="5"/>
      <c r="L2646" s="5"/>
      <c r="M2646" s="5"/>
      <c r="N2646" s="5"/>
      <c r="O2646" s="6"/>
    </row>
    <row r="2647" spans="1:15" x14ac:dyDescent="0.35">
      <c r="A2647" s="5" t="s">
        <v>10959</v>
      </c>
      <c r="B2647" s="5" t="s">
        <v>10960</v>
      </c>
      <c r="C2647" s="5"/>
      <c r="D2647" s="5" t="s">
        <v>97</v>
      </c>
      <c r="E2647" s="5" t="s">
        <v>10961</v>
      </c>
      <c r="F2647" s="5">
        <v>2011</v>
      </c>
      <c r="G2647" s="5">
        <v>2011</v>
      </c>
      <c r="H2647" s="5">
        <v>79</v>
      </c>
      <c r="I2647" s="5" t="str">
        <f t="shared" si="41"/>
        <v>Feature</v>
      </c>
      <c r="J2647" s="5" t="s">
        <v>874</v>
      </c>
      <c r="K2647" s="5" t="s">
        <v>405</v>
      </c>
      <c r="L2647" s="5">
        <v>2.4</v>
      </c>
      <c r="M2647" s="5">
        <v>25</v>
      </c>
      <c r="N2647" s="5"/>
      <c r="O2647" s="6"/>
    </row>
    <row r="2648" spans="1:15" x14ac:dyDescent="0.35">
      <c r="A2648" s="5" t="s">
        <v>10962</v>
      </c>
      <c r="B2648" s="5" t="s">
        <v>10963</v>
      </c>
      <c r="C2648" s="5" t="s">
        <v>10964</v>
      </c>
      <c r="D2648" s="5" t="s">
        <v>4772</v>
      </c>
      <c r="E2648" s="5" t="s">
        <v>10965</v>
      </c>
      <c r="F2648" s="5">
        <v>2022</v>
      </c>
      <c r="G2648" s="5">
        <v>2022</v>
      </c>
      <c r="H2648" s="5">
        <v>80</v>
      </c>
      <c r="I2648" s="5" t="str">
        <f t="shared" si="41"/>
        <v>Feature</v>
      </c>
      <c r="J2648" s="5" t="s">
        <v>100</v>
      </c>
      <c r="K2648" s="5" t="s">
        <v>47</v>
      </c>
      <c r="L2648" s="5">
        <v>6.5</v>
      </c>
      <c r="M2648" s="5">
        <v>10</v>
      </c>
      <c r="N2648" s="5"/>
      <c r="O2648" s="6"/>
    </row>
    <row r="2649" spans="1:15" x14ac:dyDescent="0.35">
      <c r="A2649" s="5" t="s">
        <v>10966</v>
      </c>
      <c r="B2649" s="5" t="s">
        <v>10967</v>
      </c>
      <c r="C2649" s="5"/>
      <c r="D2649" s="5"/>
      <c r="E2649" s="5" t="s">
        <v>10968</v>
      </c>
      <c r="F2649" s="5"/>
      <c r="G2649" s="5"/>
      <c r="H2649" s="5"/>
      <c r="I2649" s="5" t="str">
        <f t="shared" si="41"/>
        <v>No Runtime</v>
      </c>
      <c r="J2649" s="5" t="s">
        <v>1034</v>
      </c>
      <c r="K2649" s="5"/>
      <c r="L2649" s="5"/>
      <c r="M2649" s="5"/>
      <c r="N2649" s="5"/>
      <c r="O2649" s="6"/>
    </row>
    <row r="2650" spans="1:15" x14ac:dyDescent="0.35">
      <c r="A2650" s="5" t="s">
        <v>10969</v>
      </c>
      <c r="B2650" s="5" t="s">
        <v>10970</v>
      </c>
      <c r="C2650" s="5" t="s">
        <v>10971</v>
      </c>
      <c r="D2650" s="5" t="s">
        <v>2008</v>
      </c>
      <c r="E2650" s="5"/>
      <c r="F2650" s="5">
        <v>2012</v>
      </c>
      <c r="G2650" s="5">
        <v>2012</v>
      </c>
      <c r="H2650" s="5">
        <v>4</v>
      </c>
      <c r="I2650" s="5" t="str">
        <f t="shared" si="41"/>
        <v>Short/TV Show</v>
      </c>
      <c r="J2650" s="5" t="s">
        <v>1935</v>
      </c>
      <c r="K2650" s="5"/>
      <c r="L2650" s="5"/>
      <c r="M2650" s="5"/>
      <c r="N2650" s="5"/>
      <c r="O2650" s="6"/>
    </row>
    <row r="2651" spans="1:15" x14ac:dyDescent="0.35">
      <c r="A2651" s="5" t="s">
        <v>10972</v>
      </c>
      <c r="B2651" s="5" t="s">
        <v>10973</v>
      </c>
      <c r="C2651" s="5"/>
      <c r="D2651" s="5" t="s">
        <v>10974</v>
      </c>
      <c r="E2651" s="5" t="s">
        <v>10975</v>
      </c>
      <c r="F2651" s="5">
        <v>2015</v>
      </c>
      <c r="G2651" s="5">
        <v>2015</v>
      </c>
      <c r="H2651" s="5">
        <v>14</v>
      </c>
      <c r="I2651" s="5" t="str">
        <f t="shared" si="41"/>
        <v>Short/TV Show</v>
      </c>
      <c r="J2651" s="5" t="s">
        <v>4105</v>
      </c>
      <c r="K2651" s="5"/>
      <c r="L2651" s="5"/>
      <c r="M2651" s="5"/>
      <c r="N2651" s="5"/>
      <c r="O2651" s="6"/>
    </row>
    <row r="2652" spans="1:15" x14ac:dyDescent="0.35">
      <c r="A2652" s="5" t="s">
        <v>10976</v>
      </c>
      <c r="B2652" s="5" t="s">
        <v>10977</v>
      </c>
      <c r="C2652" s="5" t="s">
        <v>10978</v>
      </c>
      <c r="D2652" s="5"/>
      <c r="E2652" s="5" t="s">
        <v>10979</v>
      </c>
      <c r="F2652" s="5">
        <v>2022</v>
      </c>
      <c r="G2652" s="5">
        <v>2022</v>
      </c>
      <c r="H2652" s="5"/>
      <c r="I2652" s="5" t="str">
        <f t="shared" si="41"/>
        <v>No Runtime</v>
      </c>
      <c r="J2652" s="5" t="s">
        <v>100</v>
      </c>
      <c r="K2652" s="5"/>
      <c r="L2652" s="5"/>
      <c r="M2652" s="5"/>
      <c r="N2652" s="5"/>
      <c r="O2652" s="6"/>
    </row>
    <row r="2653" spans="1:15" x14ac:dyDescent="0.35">
      <c r="A2653" s="5" t="s">
        <v>10980</v>
      </c>
      <c r="B2653" s="5" t="s">
        <v>10981</v>
      </c>
      <c r="C2653" s="5"/>
      <c r="D2653" s="5" t="s">
        <v>10982</v>
      </c>
      <c r="E2653" s="5" t="s">
        <v>10983</v>
      </c>
      <c r="F2653" s="5">
        <v>2021</v>
      </c>
      <c r="G2653" s="5">
        <v>2021</v>
      </c>
      <c r="H2653" s="5">
        <v>3</v>
      </c>
      <c r="I2653" s="5" t="str">
        <f t="shared" si="41"/>
        <v>Short/TV Show</v>
      </c>
      <c r="J2653" s="5"/>
      <c r="K2653" s="5"/>
      <c r="L2653" s="5"/>
      <c r="M2653" s="5"/>
      <c r="N2653" s="5"/>
      <c r="O2653" s="6"/>
    </row>
    <row r="2654" spans="1:15" x14ac:dyDescent="0.35">
      <c r="A2654" s="5" t="s">
        <v>10984</v>
      </c>
      <c r="B2654" s="5" t="s">
        <v>10985</v>
      </c>
      <c r="C2654" s="5"/>
      <c r="D2654" s="5"/>
      <c r="E2654" s="5" t="s">
        <v>10986</v>
      </c>
      <c r="F2654" s="5">
        <v>2021</v>
      </c>
      <c r="G2654" s="5">
        <v>2021</v>
      </c>
      <c r="H2654" s="5"/>
      <c r="I2654" s="5" t="str">
        <f t="shared" si="41"/>
        <v>No Runtime</v>
      </c>
      <c r="J2654" s="5" t="s">
        <v>100</v>
      </c>
      <c r="K2654" s="5"/>
      <c r="L2654" s="5">
        <v>1.4</v>
      </c>
      <c r="M2654" s="5">
        <v>34</v>
      </c>
      <c r="N2654" s="5"/>
      <c r="O2654" s="6"/>
    </row>
    <row r="2655" spans="1:15" x14ac:dyDescent="0.35">
      <c r="A2655" s="5" t="s">
        <v>10987</v>
      </c>
      <c r="B2655" s="5" t="s">
        <v>10988</v>
      </c>
      <c r="C2655" s="5" t="s">
        <v>10989</v>
      </c>
      <c r="D2655" s="5" t="s">
        <v>10990</v>
      </c>
      <c r="E2655" s="5"/>
      <c r="F2655" s="5">
        <v>2016</v>
      </c>
      <c r="G2655" s="5">
        <v>2016</v>
      </c>
      <c r="H2655" s="5">
        <v>5</v>
      </c>
      <c r="I2655" s="5" t="str">
        <f t="shared" si="41"/>
        <v>Short/TV Show</v>
      </c>
      <c r="J2655" s="5" t="s">
        <v>10991</v>
      </c>
      <c r="K2655" s="5"/>
      <c r="L2655" s="5"/>
      <c r="M2655" s="5"/>
      <c r="N2655" s="5"/>
      <c r="O2655" s="6"/>
    </row>
    <row r="2656" spans="1:15" x14ac:dyDescent="0.35">
      <c r="A2656" s="5" t="s">
        <v>10992</v>
      </c>
      <c r="B2656" s="5" t="s">
        <v>10993</v>
      </c>
      <c r="C2656" s="5" t="s">
        <v>10994</v>
      </c>
      <c r="D2656" s="5" t="s">
        <v>1859</v>
      </c>
      <c r="E2656" s="5" t="s">
        <v>10995</v>
      </c>
      <c r="F2656" s="5">
        <v>2018</v>
      </c>
      <c r="G2656" s="5">
        <v>2018</v>
      </c>
      <c r="H2656" s="5">
        <v>82</v>
      </c>
      <c r="I2656" s="5" t="str">
        <f t="shared" si="41"/>
        <v>Feature</v>
      </c>
      <c r="J2656" s="5" t="s">
        <v>39</v>
      </c>
      <c r="K2656" s="5" t="s">
        <v>47</v>
      </c>
      <c r="L2656" s="5">
        <v>3.1</v>
      </c>
      <c r="M2656" s="5">
        <v>23</v>
      </c>
      <c r="N2656" s="5"/>
      <c r="O2656" s="6"/>
    </row>
    <row r="2657" spans="1:15" x14ac:dyDescent="0.35">
      <c r="A2657" s="5" t="s">
        <v>10996</v>
      </c>
      <c r="B2657" s="5" t="s">
        <v>10997</v>
      </c>
      <c r="C2657" s="5"/>
      <c r="D2657" s="5" t="s">
        <v>5440</v>
      </c>
      <c r="E2657" s="5" t="s">
        <v>10998</v>
      </c>
      <c r="F2657" s="5">
        <v>1972</v>
      </c>
      <c r="G2657" s="5">
        <v>1972</v>
      </c>
      <c r="H2657" s="5"/>
      <c r="I2657" s="5" t="str">
        <f t="shared" si="41"/>
        <v>No Runtime</v>
      </c>
      <c r="J2657" s="5"/>
      <c r="K2657" s="5"/>
      <c r="L2657" s="5"/>
      <c r="M2657" s="5"/>
      <c r="N2657" s="5"/>
      <c r="O2657" s="6"/>
    </row>
    <row r="2658" spans="1:15" x14ac:dyDescent="0.35">
      <c r="A2658" s="5" t="s">
        <v>10999</v>
      </c>
      <c r="B2658" s="5" t="s">
        <v>11000</v>
      </c>
      <c r="C2658" s="5" t="s">
        <v>11001</v>
      </c>
      <c r="D2658" s="5" t="s">
        <v>11002</v>
      </c>
      <c r="E2658" s="5" t="s">
        <v>43</v>
      </c>
      <c r="F2658" s="5">
        <v>2017</v>
      </c>
      <c r="G2658" s="5">
        <v>2017</v>
      </c>
      <c r="H2658" s="5"/>
      <c r="I2658" s="5" t="str">
        <f t="shared" si="41"/>
        <v>No Runtime</v>
      </c>
      <c r="J2658" s="5" t="s">
        <v>11003</v>
      </c>
      <c r="K2658" s="5"/>
      <c r="L2658" s="5"/>
      <c r="M2658" s="5"/>
      <c r="N2658" s="5"/>
      <c r="O2658" s="6"/>
    </row>
    <row r="2659" spans="1:15" x14ac:dyDescent="0.35">
      <c r="A2659" s="5" t="s">
        <v>11004</v>
      </c>
      <c r="B2659" s="5" t="s">
        <v>11005</v>
      </c>
      <c r="C2659" s="5"/>
      <c r="D2659" s="5" t="s">
        <v>11006</v>
      </c>
      <c r="E2659" s="5" t="s">
        <v>11007</v>
      </c>
      <c r="F2659" s="5">
        <v>2014</v>
      </c>
      <c r="G2659" s="5">
        <v>2014</v>
      </c>
      <c r="H2659" s="5"/>
      <c r="I2659" s="5" t="str">
        <f t="shared" si="41"/>
        <v>No Runtime</v>
      </c>
      <c r="J2659" s="5" t="s">
        <v>1935</v>
      </c>
      <c r="K2659" s="5"/>
      <c r="L2659" s="5"/>
      <c r="M2659" s="5"/>
      <c r="N2659" s="5"/>
      <c r="O2659" s="6"/>
    </row>
    <row r="2660" spans="1:15" x14ac:dyDescent="0.35">
      <c r="A2660" s="5" t="s">
        <v>11008</v>
      </c>
      <c r="B2660" s="5" t="s">
        <v>11009</v>
      </c>
      <c r="C2660" s="5"/>
      <c r="D2660" s="5" t="s">
        <v>10145</v>
      </c>
      <c r="E2660" s="5" t="s">
        <v>11010</v>
      </c>
      <c r="F2660" s="5">
        <v>2020</v>
      </c>
      <c r="G2660" s="5">
        <v>2020</v>
      </c>
      <c r="H2660" s="5"/>
      <c r="I2660" s="5" t="str">
        <f t="shared" si="41"/>
        <v>No Runtime</v>
      </c>
      <c r="J2660" s="5" t="s">
        <v>11011</v>
      </c>
      <c r="K2660" s="5"/>
      <c r="L2660" s="5"/>
      <c r="M2660" s="5"/>
      <c r="N2660" s="5"/>
      <c r="O2660" s="6"/>
    </row>
    <row r="2661" spans="1:15" x14ac:dyDescent="0.35">
      <c r="A2661" s="5" t="s">
        <v>11012</v>
      </c>
      <c r="B2661" s="5" t="s">
        <v>11013</v>
      </c>
      <c r="C2661" s="5" t="s">
        <v>11014</v>
      </c>
      <c r="D2661" s="5" t="s">
        <v>11015</v>
      </c>
      <c r="E2661" s="5" t="s">
        <v>11016</v>
      </c>
      <c r="F2661" s="5">
        <v>2016</v>
      </c>
      <c r="G2661" s="5">
        <v>2016</v>
      </c>
      <c r="H2661" s="5"/>
      <c r="I2661" s="5" t="str">
        <f t="shared" si="41"/>
        <v>No Runtime</v>
      </c>
      <c r="J2661" s="5" t="s">
        <v>11017</v>
      </c>
      <c r="K2661" s="5"/>
      <c r="L2661" s="5">
        <v>5.0999999999999996</v>
      </c>
      <c r="M2661" s="5">
        <v>20</v>
      </c>
      <c r="N2661" s="5"/>
      <c r="O2661" s="6"/>
    </row>
    <row r="2662" spans="1:15" x14ac:dyDescent="0.35">
      <c r="A2662" s="5" t="s">
        <v>11018</v>
      </c>
      <c r="B2662" s="5" t="s">
        <v>11019</v>
      </c>
      <c r="C2662" s="5" t="s">
        <v>11020</v>
      </c>
      <c r="D2662" s="5" t="s">
        <v>11021</v>
      </c>
      <c r="E2662" s="5" t="s">
        <v>11019</v>
      </c>
      <c r="F2662" s="5">
        <v>2018</v>
      </c>
      <c r="G2662" s="5">
        <v>2018</v>
      </c>
      <c r="H2662" s="5">
        <v>24</v>
      </c>
      <c r="I2662" s="5" t="str">
        <f t="shared" si="41"/>
        <v>Short/TV Show</v>
      </c>
      <c r="J2662" s="5" t="s">
        <v>3125</v>
      </c>
      <c r="K2662" s="5"/>
      <c r="L2662" s="5"/>
      <c r="M2662" s="5"/>
      <c r="N2662" s="5"/>
      <c r="O2662" s="6"/>
    </row>
    <row r="2663" spans="1:15" x14ac:dyDescent="0.35">
      <c r="A2663" s="5" t="s">
        <v>11022</v>
      </c>
      <c r="B2663" s="5" t="s">
        <v>11023</v>
      </c>
      <c r="C2663" s="5"/>
      <c r="D2663" s="5" t="s">
        <v>1066</v>
      </c>
      <c r="E2663" s="5" t="s">
        <v>11024</v>
      </c>
      <c r="F2663" s="5">
        <v>2002</v>
      </c>
      <c r="G2663" s="5">
        <v>2002</v>
      </c>
      <c r="H2663" s="5">
        <v>90</v>
      </c>
      <c r="I2663" s="5" t="str">
        <f t="shared" si="41"/>
        <v>Feature</v>
      </c>
      <c r="J2663" s="5" t="s">
        <v>100</v>
      </c>
      <c r="K2663" s="5"/>
      <c r="L2663" s="5"/>
      <c r="M2663" s="5"/>
      <c r="N2663" s="5"/>
      <c r="O2663" s="6"/>
    </row>
    <row r="2664" spans="1:15" x14ac:dyDescent="0.35">
      <c r="A2664" s="5" t="s">
        <v>11025</v>
      </c>
      <c r="B2664" s="5" t="s">
        <v>11026</v>
      </c>
      <c r="C2664" s="5" t="s">
        <v>11027</v>
      </c>
      <c r="D2664" s="5" t="s">
        <v>1258</v>
      </c>
      <c r="E2664" s="5" t="s">
        <v>11028</v>
      </c>
      <c r="F2664" s="5">
        <v>2013</v>
      </c>
      <c r="G2664" s="5">
        <v>2013</v>
      </c>
      <c r="H2664" s="5">
        <v>13</v>
      </c>
      <c r="I2664" s="5" t="str">
        <f t="shared" si="41"/>
        <v>Short/TV Show</v>
      </c>
      <c r="J2664" s="5" t="s">
        <v>1935</v>
      </c>
      <c r="K2664" s="5" t="s">
        <v>446</v>
      </c>
      <c r="L2664" s="5"/>
      <c r="M2664" s="5"/>
      <c r="N2664" s="5"/>
      <c r="O2664" s="6"/>
    </row>
    <row r="2665" spans="1:15" x14ac:dyDescent="0.35">
      <c r="A2665" s="5" t="s">
        <v>11029</v>
      </c>
      <c r="B2665" s="5" t="s">
        <v>11030</v>
      </c>
      <c r="C2665" s="5"/>
      <c r="D2665" s="5" t="s">
        <v>291</v>
      </c>
      <c r="E2665" s="5" t="s">
        <v>11031</v>
      </c>
      <c r="F2665" s="5">
        <v>2008</v>
      </c>
      <c r="G2665" s="5">
        <v>2008</v>
      </c>
      <c r="H2665" s="5"/>
      <c r="I2665" s="5" t="str">
        <f t="shared" si="41"/>
        <v>No Runtime</v>
      </c>
      <c r="J2665" s="5" t="s">
        <v>620</v>
      </c>
      <c r="K2665" s="5"/>
      <c r="L2665" s="5">
        <v>4</v>
      </c>
      <c r="M2665" s="5">
        <v>15</v>
      </c>
      <c r="N2665" s="5"/>
      <c r="O2665" s="6"/>
    </row>
    <row r="2666" spans="1:15" x14ac:dyDescent="0.35">
      <c r="A2666" s="5" t="s">
        <v>11032</v>
      </c>
      <c r="B2666" s="5" t="s">
        <v>11033</v>
      </c>
      <c r="C2666" s="5" t="s">
        <v>11034</v>
      </c>
      <c r="D2666" s="5" t="s">
        <v>11035</v>
      </c>
      <c r="E2666" s="5" t="s">
        <v>11036</v>
      </c>
      <c r="F2666" s="5">
        <v>2023</v>
      </c>
      <c r="G2666" s="5">
        <v>2023</v>
      </c>
      <c r="H2666" s="5"/>
      <c r="I2666" s="5" t="str">
        <f t="shared" si="41"/>
        <v>No Runtime</v>
      </c>
      <c r="J2666" s="5" t="s">
        <v>1482</v>
      </c>
      <c r="K2666" s="5"/>
      <c r="L2666" s="5"/>
      <c r="M2666" s="5"/>
      <c r="N2666" s="5"/>
      <c r="O2666" s="6"/>
    </row>
    <row r="2667" spans="1:15" x14ac:dyDescent="0.35">
      <c r="A2667" s="5" t="s">
        <v>11037</v>
      </c>
      <c r="B2667" s="5" t="s">
        <v>11038</v>
      </c>
      <c r="C2667" s="5"/>
      <c r="D2667" s="5" t="s">
        <v>97</v>
      </c>
      <c r="E2667" s="5" t="s">
        <v>11039</v>
      </c>
      <c r="F2667" s="5">
        <v>2008</v>
      </c>
      <c r="G2667" s="5">
        <v>2008</v>
      </c>
      <c r="H2667" s="5">
        <v>80</v>
      </c>
      <c r="I2667" s="5" t="str">
        <f t="shared" si="41"/>
        <v>Feature</v>
      </c>
      <c r="J2667" s="5" t="s">
        <v>39</v>
      </c>
      <c r="K2667" s="5"/>
      <c r="L2667" s="5">
        <v>3.3</v>
      </c>
      <c r="M2667" s="5">
        <v>28</v>
      </c>
      <c r="N2667" s="5"/>
      <c r="O2667" s="6"/>
    </row>
    <row r="2668" spans="1:15" x14ac:dyDescent="0.35">
      <c r="A2668" s="5" t="s">
        <v>11040</v>
      </c>
      <c r="B2668" s="5" t="s">
        <v>11041</v>
      </c>
      <c r="C2668" s="5" t="s">
        <v>11042</v>
      </c>
      <c r="D2668" s="5" t="s">
        <v>11043</v>
      </c>
      <c r="E2668" s="5"/>
      <c r="F2668" s="5">
        <v>2004</v>
      </c>
      <c r="G2668" s="5">
        <v>2004</v>
      </c>
      <c r="H2668" s="5">
        <v>55</v>
      </c>
      <c r="I2668" s="5" t="str">
        <f t="shared" si="41"/>
        <v>Short/TV Show</v>
      </c>
      <c r="J2668" s="5" t="s">
        <v>3909</v>
      </c>
      <c r="K2668" s="5"/>
      <c r="L2668" s="5"/>
      <c r="M2668" s="5"/>
      <c r="N2668" s="5"/>
      <c r="O2668" s="6"/>
    </row>
    <row r="2669" spans="1:15" x14ac:dyDescent="0.35">
      <c r="A2669" s="5" t="s">
        <v>11044</v>
      </c>
      <c r="B2669" s="5" t="s">
        <v>11045</v>
      </c>
      <c r="C2669" s="5" t="s">
        <v>11046</v>
      </c>
      <c r="D2669" s="5"/>
      <c r="E2669" s="5" t="s">
        <v>11047</v>
      </c>
      <c r="F2669" s="5">
        <v>2020</v>
      </c>
      <c r="G2669" s="5">
        <v>2020</v>
      </c>
      <c r="H2669" s="5"/>
      <c r="I2669" s="5" t="str">
        <f t="shared" si="41"/>
        <v>No Runtime</v>
      </c>
      <c r="J2669" s="5" t="s">
        <v>100</v>
      </c>
      <c r="K2669" s="5"/>
      <c r="L2669" s="5"/>
      <c r="M2669" s="5"/>
      <c r="N2669" s="5"/>
      <c r="O2669" s="6"/>
    </row>
    <row r="2670" spans="1:15" x14ac:dyDescent="0.35">
      <c r="A2670" s="5" t="s">
        <v>11048</v>
      </c>
      <c r="B2670" s="5" t="s">
        <v>11049</v>
      </c>
      <c r="C2670" s="5" t="s">
        <v>11050</v>
      </c>
      <c r="D2670" s="5" t="s">
        <v>9299</v>
      </c>
      <c r="E2670" s="5" t="s">
        <v>11051</v>
      </c>
      <c r="F2670" s="5">
        <v>1976</v>
      </c>
      <c r="G2670" s="5">
        <v>1976</v>
      </c>
      <c r="H2670" s="5"/>
      <c r="I2670" s="5" t="str">
        <f t="shared" si="41"/>
        <v>No Runtime</v>
      </c>
      <c r="J2670" s="5" t="s">
        <v>620</v>
      </c>
      <c r="K2670" s="5"/>
      <c r="L2670" s="5"/>
      <c r="M2670" s="5"/>
      <c r="N2670" s="5"/>
      <c r="O2670" s="6"/>
    </row>
    <row r="2671" spans="1:15" x14ac:dyDescent="0.35">
      <c r="A2671" s="5" t="s">
        <v>11052</v>
      </c>
      <c r="B2671" s="5" t="s">
        <v>11053</v>
      </c>
      <c r="C2671" s="5" t="s">
        <v>11054</v>
      </c>
      <c r="D2671" s="5" t="s">
        <v>11055</v>
      </c>
      <c r="E2671" s="5"/>
      <c r="F2671" s="5">
        <v>2009</v>
      </c>
      <c r="G2671" s="5">
        <v>2009</v>
      </c>
      <c r="H2671" s="5">
        <v>47</v>
      </c>
      <c r="I2671" s="5" t="str">
        <f t="shared" si="41"/>
        <v>Short/TV Show</v>
      </c>
      <c r="J2671" s="5" t="s">
        <v>3909</v>
      </c>
      <c r="K2671" s="5" t="s">
        <v>11056</v>
      </c>
      <c r="L2671" s="5"/>
      <c r="M2671" s="5"/>
      <c r="N2671" s="5"/>
      <c r="O2671" s="6"/>
    </row>
    <row r="2672" spans="1:15" x14ac:dyDescent="0.35">
      <c r="A2672" s="5" t="s">
        <v>11057</v>
      </c>
      <c r="B2672" s="5" t="s">
        <v>11058</v>
      </c>
      <c r="C2672" s="5" t="s">
        <v>11059</v>
      </c>
      <c r="D2672" s="5" t="s">
        <v>11060</v>
      </c>
      <c r="E2672" s="5" t="s">
        <v>11061</v>
      </c>
      <c r="F2672" s="5">
        <v>2019</v>
      </c>
      <c r="G2672" s="5">
        <v>2019</v>
      </c>
      <c r="H2672" s="5">
        <v>76</v>
      </c>
      <c r="I2672" s="5" t="str">
        <f t="shared" si="41"/>
        <v>Feature</v>
      </c>
      <c r="J2672" s="5" t="s">
        <v>100</v>
      </c>
      <c r="K2672" s="5"/>
      <c r="L2672" s="5">
        <v>5.7</v>
      </c>
      <c r="M2672" s="5">
        <v>8</v>
      </c>
      <c r="N2672" s="5"/>
      <c r="O2672" s="6"/>
    </row>
    <row r="2673" spans="1:15" x14ac:dyDescent="0.35">
      <c r="A2673" s="5" t="s">
        <v>11062</v>
      </c>
      <c r="B2673" s="5" t="s">
        <v>11063</v>
      </c>
      <c r="C2673" s="5" t="s">
        <v>11064</v>
      </c>
      <c r="D2673" s="5" t="s">
        <v>11065</v>
      </c>
      <c r="E2673" s="5" t="s">
        <v>11066</v>
      </c>
      <c r="F2673" s="5">
        <v>2016</v>
      </c>
      <c r="G2673" s="5">
        <v>2016</v>
      </c>
      <c r="H2673" s="5">
        <v>13</v>
      </c>
      <c r="I2673" s="5" t="str">
        <f t="shared" si="41"/>
        <v>Short/TV Show</v>
      </c>
      <c r="J2673" s="5" t="s">
        <v>1935</v>
      </c>
      <c r="K2673" s="5"/>
      <c r="L2673" s="5">
        <v>6.6</v>
      </c>
      <c r="M2673" s="5">
        <v>11</v>
      </c>
      <c r="N2673" s="5"/>
      <c r="O2673" s="6"/>
    </row>
    <row r="2674" spans="1:15" x14ac:dyDescent="0.35">
      <c r="A2674" s="5" t="s">
        <v>11067</v>
      </c>
      <c r="B2674" s="5" t="s">
        <v>11068</v>
      </c>
      <c r="C2674" s="5"/>
      <c r="D2674" s="5" t="s">
        <v>1954</v>
      </c>
      <c r="E2674" s="5" t="s">
        <v>11069</v>
      </c>
      <c r="F2674" s="5">
        <v>1962</v>
      </c>
      <c r="G2674" s="5">
        <v>1962</v>
      </c>
      <c r="H2674" s="5">
        <v>127</v>
      </c>
      <c r="I2674" s="5" t="str">
        <f t="shared" si="41"/>
        <v>Feature</v>
      </c>
      <c r="J2674" s="5" t="s">
        <v>100</v>
      </c>
      <c r="K2674" s="5"/>
      <c r="L2674" s="5"/>
      <c r="M2674" s="5"/>
      <c r="N2674" s="5"/>
      <c r="O2674" s="6"/>
    </row>
    <row r="2675" spans="1:15" x14ac:dyDescent="0.35">
      <c r="A2675" s="5" t="s">
        <v>11070</v>
      </c>
      <c r="B2675" s="5" t="s">
        <v>11071</v>
      </c>
      <c r="C2675" s="5"/>
      <c r="D2675" s="5" t="s">
        <v>11072</v>
      </c>
      <c r="E2675" s="5" t="s">
        <v>11073</v>
      </c>
      <c r="F2675" s="5">
        <v>2022</v>
      </c>
      <c r="G2675" s="5">
        <v>2022</v>
      </c>
      <c r="H2675" s="5"/>
      <c r="I2675" s="5" t="str">
        <f t="shared" si="41"/>
        <v>No Runtime</v>
      </c>
      <c r="J2675" s="5" t="s">
        <v>1935</v>
      </c>
      <c r="K2675" s="5"/>
      <c r="L2675" s="5"/>
      <c r="M2675" s="5"/>
      <c r="N2675" s="5"/>
      <c r="O2675" s="6"/>
    </row>
    <row r="2676" spans="1:15" x14ac:dyDescent="0.35">
      <c r="A2676" s="5" t="s">
        <v>11074</v>
      </c>
      <c r="B2676" s="5" t="s">
        <v>11075</v>
      </c>
      <c r="C2676" s="5"/>
      <c r="D2676" s="5" t="s">
        <v>5118</v>
      </c>
      <c r="E2676" s="5" t="s">
        <v>11076</v>
      </c>
      <c r="F2676" s="5">
        <v>1979</v>
      </c>
      <c r="G2676" s="5">
        <v>1979</v>
      </c>
      <c r="H2676" s="5"/>
      <c r="I2676" s="5" t="str">
        <f t="shared" si="41"/>
        <v>No Runtime</v>
      </c>
      <c r="J2676" s="5" t="s">
        <v>987</v>
      </c>
      <c r="K2676" s="5"/>
      <c r="L2676" s="5"/>
      <c r="M2676" s="5"/>
      <c r="N2676" s="5"/>
      <c r="O2676" s="6"/>
    </row>
    <row r="2677" spans="1:15" x14ac:dyDescent="0.35">
      <c r="A2677" s="5" t="s">
        <v>11077</v>
      </c>
      <c r="B2677" s="5" t="s">
        <v>11078</v>
      </c>
      <c r="C2677" s="5" t="s">
        <v>11079</v>
      </c>
      <c r="D2677" s="5" t="s">
        <v>7021</v>
      </c>
      <c r="E2677" s="5"/>
      <c r="F2677" s="5"/>
      <c r="G2677" s="5"/>
      <c r="H2677" s="5"/>
      <c r="I2677" s="5" t="str">
        <f t="shared" si="41"/>
        <v>No Runtime</v>
      </c>
      <c r="J2677" s="5" t="s">
        <v>3909</v>
      </c>
      <c r="K2677" s="5"/>
      <c r="L2677" s="5"/>
      <c r="M2677" s="5"/>
      <c r="N2677" s="5"/>
      <c r="O2677" s="6"/>
    </row>
    <row r="2678" spans="1:15" x14ac:dyDescent="0.35">
      <c r="A2678" s="5" t="s">
        <v>11080</v>
      </c>
      <c r="B2678" s="5" t="s">
        <v>11081</v>
      </c>
      <c r="C2678" s="5" t="s">
        <v>11082</v>
      </c>
      <c r="D2678" s="5" t="s">
        <v>6614</v>
      </c>
      <c r="E2678" s="5" t="s">
        <v>11083</v>
      </c>
      <c r="F2678" s="5">
        <v>1988</v>
      </c>
      <c r="G2678" s="5">
        <v>1988</v>
      </c>
      <c r="H2678" s="5">
        <v>83</v>
      </c>
      <c r="I2678" s="5" t="str">
        <f t="shared" si="41"/>
        <v>Feature</v>
      </c>
      <c r="J2678" s="5" t="s">
        <v>39</v>
      </c>
      <c r="K2678" s="5"/>
      <c r="L2678" s="5"/>
      <c r="M2678" s="5"/>
      <c r="N2678" s="5"/>
      <c r="O2678" s="6"/>
    </row>
    <row r="2679" spans="1:15" x14ac:dyDescent="0.35">
      <c r="A2679" s="5" t="s">
        <v>11084</v>
      </c>
      <c r="B2679" s="5" t="s">
        <v>11085</v>
      </c>
      <c r="C2679" s="5"/>
      <c r="D2679" s="5" t="s">
        <v>11086</v>
      </c>
      <c r="E2679" s="5"/>
      <c r="F2679" s="5">
        <v>2019</v>
      </c>
      <c r="G2679" s="5">
        <v>2019</v>
      </c>
      <c r="H2679" s="5"/>
      <c r="I2679" s="5" t="str">
        <f t="shared" si="41"/>
        <v>No Runtime</v>
      </c>
      <c r="J2679" s="5" t="s">
        <v>3607</v>
      </c>
      <c r="K2679" s="5"/>
      <c r="L2679" s="5"/>
      <c r="M2679" s="5"/>
      <c r="N2679" s="5"/>
      <c r="O2679" s="6"/>
    </row>
    <row r="2680" spans="1:15" x14ac:dyDescent="0.35">
      <c r="A2680" s="5" t="s">
        <v>11087</v>
      </c>
      <c r="B2680" s="5" t="s">
        <v>11088</v>
      </c>
      <c r="C2680" s="5"/>
      <c r="D2680" s="5" t="s">
        <v>208</v>
      </c>
      <c r="E2680" s="5" t="s">
        <v>11089</v>
      </c>
      <c r="F2680" s="5">
        <v>2008</v>
      </c>
      <c r="G2680" s="5">
        <v>2008</v>
      </c>
      <c r="H2680" s="5"/>
      <c r="I2680" s="5" t="str">
        <f t="shared" si="41"/>
        <v>No Runtime</v>
      </c>
      <c r="J2680" s="5" t="s">
        <v>210</v>
      </c>
      <c r="K2680" s="5"/>
      <c r="L2680" s="5">
        <v>4.2</v>
      </c>
      <c r="M2680" s="5">
        <v>19</v>
      </c>
      <c r="N2680" s="5"/>
      <c r="O2680" s="6"/>
    </row>
    <row r="2681" spans="1:15" x14ac:dyDescent="0.35">
      <c r="A2681" s="5" t="s">
        <v>11090</v>
      </c>
      <c r="B2681" s="5" t="s">
        <v>11091</v>
      </c>
      <c r="C2681" s="5"/>
      <c r="D2681" s="5"/>
      <c r="E2681" s="5" t="s">
        <v>11092</v>
      </c>
      <c r="F2681" s="5">
        <v>2000</v>
      </c>
      <c r="G2681" s="5">
        <v>2000</v>
      </c>
      <c r="H2681" s="5">
        <v>60</v>
      </c>
      <c r="I2681" s="5" t="str">
        <f t="shared" si="41"/>
        <v>Feature</v>
      </c>
      <c r="J2681" s="5" t="s">
        <v>987</v>
      </c>
      <c r="K2681" s="5"/>
      <c r="L2681" s="5"/>
      <c r="M2681" s="5"/>
      <c r="N2681" s="5"/>
      <c r="O2681" s="6"/>
    </row>
    <row r="2682" spans="1:15" x14ac:dyDescent="0.35">
      <c r="A2682" s="5" t="s">
        <v>11093</v>
      </c>
      <c r="B2682" s="5" t="s">
        <v>11094</v>
      </c>
      <c r="C2682" s="5"/>
      <c r="D2682" s="5" t="s">
        <v>786</v>
      </c>
      <c r="E2682" s="5" t="s">
        <v>11095</v>
      </c>
      <c r="F2682" s="5">
        <v>2011</v>
      </c>
      <c r="G2682" s="5">
        <v>2011</v>
      </c>
      <c r="H2682" s="5">
        <v>99</v>
      </c>
      <c r="I2682" s="5" t="str">
        <f t="shared" si="41"/>
        <v>Feature</v>
      </c>
      <c r="J2682" s="5" t="s">
        <v>76</v>
      </c>
      <c r="K2682" s="5"/>
      <c r="L2682" s="5">
        <v>6.9</v>
      </c>
      <c r="M2682" s="5">
        <v>42</v>
      </c>
      <c r="N2682" s="5"/>
      <c r="O2682" s="6"/>
    </row>
    <row r="2683" spans="1:15" x14ac:dyDescent="0.35">
      <c r="A2683" s="5" t="s">
        <v>11096</v>
      </c>
      <c r="B2683" s="5" t="s">
        <v>11097</v>
      </c>
      <c r="C2683" s="5" t="s">
        <v>11098</v>
      </c>
      <c r="D2683" s="5" t="s">
        <v>43</v>
      </c>
      <c r="E2683" s="5"/>
      <c r="F2683" s="5">
        <v>2017</v>
      </c>
      <c r="G2683" s="5">
        <v>2017</v>
      </c>
      <c r="H2683" s="5"/>
      <c r="I2683" s="5" t="str">
        <f t="shared" si="41"/>
        <v>No Runtime</v>
      </c>
      <c r="J2683" s="5" t="s">
        <v>1935</v>
      </c>
      <c r="K2683" s="5"/>
      <c r="L2683" s="5"/>
      <c r="M2683" s="5"/>
      <c r="N2683" s="5"/>
      <c r="O2683" s="6"/>
    </row>
    <row r="2684" spans="1:15" x14ac:dyDescent="0.35">
      <c r="A2684" s="5" t="s">
        <v>11099</v>
      </c>
      <c r="B2684" s="5" t="s">
        <v>11100</v>
      </c>
      <c r="C2684" s="5" t="s">
        <v>11101</v>
      </c>
      <c r="D2684" s="5"/>
      <c r="E2684" s="5" t="s">
        <v>11102</v>
      </c>
      <c r="F2684" s="5">
        <v>2021</v>
      </c>
      <c r="G2684" s="5">
        <v>2021</v>
      </c>
      <c r="H2684" s="5"/>
      <c r="I2684" s="5" t="str">
        <f t="shared" si="41"/>
        <v>No Runtime</v>
      </c>
      <c r="J2684" s="5" t="s">
        <v>100</v>
      </c>
      <c r="K2684" s="5"/>
      <c r="L2684" s="5">
        <v>9.3000000000000007</v>
      </c>
      <c r="M2684" s="5">
        <v>11</v>
      </c>
      <c r="N2684" s="5"/>
      <c r="O2684" s="6"/>
    </row>
    <row r="2685" spans="1:15" x14ac:dyDescent="0.35">
      <c r="A2685" s="5" t="s">
        <v>11103</v>
      </c>
      <c r="B2685" s="5" t="s">
        <v>11104</v>
      </c>
      <c r="C2685" s="5"/>
      <c r="D2685" s="5" t="s">
        <v>3970</v>
      </c>
      <c r="E2685" s="5" t="s">
        <v>11105</v>
      </c>
      <c r="F2685" s="5">
        <v>1994</v>
      </c>
      <c r="G2685" s="5">
        <v>1994</v>
      </c>
      <c r="H2685" s="5">
        <v>84</v>
      </c>
      <c r="I2685" s="5" t="str">
        <f t="shared" si="41"/>
        <v>Feature</v>
      </c>
      <c r="J2685" s="5" t="s">
        <v>100</v>
      </c>
      <c r="K2685" s="5"/>
      <c r="L2685" s="5"/>
      <c r="M2685" s="5"/>
      <c r="N2685" s="5"/>
      <c r="O2685" s="6"/>
    </row>
    <row r="2686" spans="1:15" x14ac:dyDescent="0.35">
      <c r="A2686" s="5" t="s">
        <v>11106</v>
      </c>
      <c r="B2686" s="5" t="s">
        <v>11107</v>
      </c>
      <c r="C2686" s="5" t="s">
        <v>11108</v>
      </c>
      <c r="D2686" s="5" t="s">
        <v>534</v>
      </c>
      <c r="E2686" s="5" t="s">
        <v>11109</v>
      </c>
      <c r="F2686" s="5">
        <v>2014</v>
      </c>
      <c r="G2686" s="5">
        <v>2014</v>
      </c>
      <c r="H2686" s="5">
        <v>23</v>
      </c>
      <c r="I2686" s="5" t="str">
        <f t="shared" si="41"/>
        <v>Short/TV Show</v>
      </c>
      <c r="J2686" s="5" t="s">
        <v>1935</v>
      </c>
      <c r="K2686" s="5"/>
      <c r="L2686" s="5">
        <v>8.6</v>
      </c>
      <c r="M2686" s="5">
        <v>57</v>
      </c>
      <c r="N2686" s="5"/>
      <c r="O2686" s="6"/>
    </row>
    <row r="2687" spans="1:15" x14ac:dyDescent="0.35">
      <c r="A2687" s="5" t="s">
        <v>11110</v>
      </c>
      <c r="B2687" s="5" t="s">
        <v>11111</v>
      </c>
      <c r="C2687" s="5" t="s">
        <v>11112</v>
      </c>
      <c r="D2687" s="5" t="s">
        <v>10077</v>
      </c>
      <c r="E2687" s="5"/>
      <c r="F2687" s="5"/>
      <c r="G2687" s="5"/>
      <c r="H2687" s="5"/>
      <c r="I2687" s="5" t="str">
        <f t="shared" si="41"/>
        <v>No Runtime</v>
      </c>
      <c r="J2687" s="5" t="s">
        <v>3909</v>
      </c>
      <c r="K2687" s="5"/>
      <c r="L2687" s="5"/>
      <c r="M2687" s="5"/>
      <c r="N2687" s="5"/>
      <c r="O2687" s="6"/>
    </row>
    <row r="2688" spans="1:15" x14ac:dyDescent="0.35">
      <c r="A2688" s="5" t="s">
        <v>11113</v>
      </c>
      <c r="B2688" s="5" t="s">
        <v>11114</v>
      </c>
      <c r="C2688" s="5" t="s">
        <v>11115</v>
      </c>
      <c r="D2688" s="5" t="s">
        <v>11116</v>
      </c>
      <c r="E2688" s="5" t="s">
        <v>11117</v>
      </c>
      <c r="F2688" s="5">
        <v>2001</v>
      </c>
      <c r="G2688" s="5">
        <v>2001</v>
      </c>
      <c r="H2688" s="5">
        <v>6</v>
      </c>
      <c r="I2688" s="5" t="str">
        <f t="shared" si="41"/>
        <v>Short/TV Show</v>
      </c>
      <c r="J2688" s="5" t="s">
        <v>11118</v>
      </c>
      <c r="K2688" s="5"/>
      <c r="L2688" s="5">
        <v>5.0999999999999996</v>
      </c>
      <c r="M2688" s="5">
        <v>8</v>
      </c>
      <c r="N2688" s="5"/>
      <c r="O2688" s="6"/>
    </row>
    <row r="2689" spans="1:15" x14ac:dyDescent="0.35">
      <c r="A2689" s="5" t="s">
        <v>11119</v>
      </c>
      <c r="B2689" s="5" t="s">
        <v>11120</v>
      </c>
      <c r="C2689" s="5"/>
      <c r="D2689" s="5"/>
      <c r="E2689" s="5" t="s">
        <v>11121</v>
      </c>
      <c r="F2689" s="5"/>
      <c r="G2689" s="5"/>
      <c r="H2689" s="5"/>
      <c r="I2689" s="5" t="str">
        <f t="shared" si="41"/>
        <v>No Runtime</v>
      </c>
      <c r="J2689" s="5"/>
      <c r="K2689" s="5"/>
      <c r="L2689" s="5"/>
      <c r="M2689" s="5"/>
      <c r="N2689" s="5"/>
      <c r="O2689" s="6"/>
    </row>
    <row r="2690" spans="1:15" x14ac:dyDescent="0.35">
      <c r="A2690" s="5" t="s">
        <v>11122</v>
      </c>
      <c r="B2690" s="5" t="s">
        <v>11123</v>
      </c>
      <c r="C2690" s="5"/>
      <c r="D2690" s="5" t="s">
        <v>11124</v>
      </c>
      <c r="E2690" s="5" t="s">
        <v>11125</v>
      </c>
      <c r="F2690" s="5">
        <v>2006</v>
      </c>
      <c r="G2690" s="5">
        <v>2006</v>
      </c>
      <c r="H2690" s="5"/>
      <c r="I2690" s="5" t="str">
        <f t="shared" si="41"/>
        <v>No Runtime</v>
      </c>
      <c r="J2690" s="5"/>
      <c r="K2690" s="5"/>
      <c r="L2690" s="5">
        <v>3.3</v>
      </c>
      <c r="M2690" s="5">
        <v>10</v>
      </c>
      <c r="N2690" s="5"/>
      <c r="O2690" s="6"/>
    </row>
    <row r="2691" spans="1:15" x14ac:dyDescent="0.35">
      <c r="A2691" s="5" t="s">
        <v>11126</v>
      </c>
      <c r="B2691" s="5" t="s">
        <v>11127</v>
      </c>
      <c r="C2691" s="5"/>
      <c r="D2691" s="5"/>
      <c r="E2691" s="5"/>
      <c r="F2691" s="5">
        <v>2023</v>
      </c>
      <c r="G2691" s="5">
        <v>2023</v>
      </c>
      <c r="H2691" s="5">
        <v>5</v>
      </c>
      <c r="I2691" s="5" t="str">
        <f t="shared" ref="I2691:I2754" si="42">IF(H2691&lt;&gt;"",IF(H2691&gt;=60,"Feature","Short/TV Show"),"No Runtime")</f>
        <v>Short/TV Show</v>
      </c>
      <c r="J2691" s="5" t="s">
        <v>3125</v>
      </c>
      <c r="K2691" s="5"/>
      <c r="L2691" s="5"/>
      <c r="M2691" s="5"/>
      <c r="N2691" s="5"/>
      <c r="O2691" s="6"/>
    </row>
    <row r="2692" spans="1:15" x14ac:dyDescent="0.35">
      <c r="A2692" s="5" t="s">
        <v>11128</v>
      </c>
      <c r="B2692" s="5" t="s">
        <v>11129</v>
      </c>
      <c r="C2692" s="5"/>
      <c r="D2692" s="5" t="s">
        <v>7021</v>
      </c>
      <c r="E2692" s="5"/>
      <c r="F2692" s="5">
        <v>2022</v>
      </c>
      <c r="G2692" s="5">
        <v>2022</v>
      </c>
      <c r="H2692" s="5">
        <v>10</v>
      </c>
      <c r="I2692" s="5" t="str">
        <f t="shared" si="42"/>
        <v>Short/TV Show</v>
      </c>
      <c r="J2692" s="5" t="s">
        <v>3125</v>
      </c>
      <c r="K2692" s="5"/>
      <c r="L2692" s="5"/>
      <c r="M2692" s="5"/>
      <c r="N2692" s="5"/>
      <c r="O2692" s="6"/>
    </row>
    <row r="2693" spans="1:15" x14ac:dyDescent="0.35">
      <c r="A2693" s="5" t="s">
        <v>11130</v>
      </c>
      <c r="B2693" s="5" t="s">
        <v>11131</v>
      </c>
      <c r="C2693" s="5"/>
      <c r="D2693" s="5" t="s">
        <v>1570</v>
      </c>
      <c r="E2693" s="5" t="s">
        <v>11132</v>
      </c>
      <c r="F2693" s="5">
        <v>1987</v>
      </c>
      <c r="G2693" s="5">
        <v>1987</v>
      </c>
      <c r="H2693" s="5">
        <v>84</v>
      </c>
      <c r="I2693" s="5" t="str">
        <f t="shared" si="42"/>
        <v>Feature</v>
      </c>
      <c r="J2693" s="5"/>
      <c r="K2693" s="5"/>
      <c r="L2693" s="5">
        <v>6.9</v>
      </c>
      <c r="M2693" s="5">
        <v>120</v>
      </c>
      <c r="N2693" s="5"/>
      <c r="O2693" s="6"/>
    </row>
    <row r="2694" spans="1:15" x14ac:dyDescent="0.35">
      <c r="A2694" s="5" t="s">
        <v>11133</v>
      </c>
      <c r="B2694" s="5" t="s">
        <v>11134</v>
      </c>
      <c r="C2694" s="5"/>
      <c r="D2694" s="5" t="s">
        <v>10732</v>
      </c>
      <c r="E2694" s="5" t="s">
        <v>11135</v>
      </c>
      <c r="F2694" s="5">
        <v>1977</v>
      </c>
      <c r="G2694" s="5">
        <v>1977</v>
      </c>
      <c r="H2694" s="5">
        <v>111</v>
      </c>
      <c r="I2694" s="5" t="str">
        <f t="shared" si="42"/>
        <v>Feature</v>
      </c>
      <c r="J2694" s="5" t="s">
        <v>100</v>
      </c>
      <c r="K2694" s="5"/>
      <c r="L2694" s="5"/>
      <c r="M2694" s="5"/>
      <c r="N2694" s="5"/>
      <c r="O2694" s="6"/>
    </row>
    <row r="2695" spans="1:15" x14ac:dyDescent="0.35">
      <c r="A2695" s="5" t="s">
        <v>11136</v>
      </c>
      <c r="B2695" s="5" t="s">
        <v>11137</v>
      </c>
      <c r="C2695" s="5"/>
      <c r="D2695" s="5" t="s">
        <v>11138</v>
      </c>
      <c r="E2695" s="5" t="s">
        <v>11139</v>
      </c>
      <c r="F2695" s="5">
        <v>1930</v>
      </c>
      <c r="G2695" s="5">
        <v>1930</v>
      </c>
      <c r="H2695" s="5"/>
      <c r="I2695" s="5" t="str">
        <f t="shared" si="42"/>
        <v>No Runtime</v>
      </c>
      <c r="J2695" s="5" t="s">
        <v>100</v>
      </c>
      <c r="K2695" s="5"/>
      <c r="L2695" s="5"/>
      <c r="M2695" s="5"/>
      <c r="N2695" s="5"/>
      <c r="O2695" s="6"/>
    </row>
    <row r="2696" spans="1:15" x14ac:dyDescent="0.35">
      <c r="A2696" s="5" t="s">
        <v>11141</v>
      </c>
      <c r="B2696" s="5" t="s">
        <v>11142</v>
      </c>
      <c r="C2696" s="5" t="s">
        <v>11143</v>
      </c>
      <c r="D2696" s="5" t="s">
        <v>11144</v>
      </c>
      <c r="E2696" s="5" t="s">
        <v>11145</v>
      </c>
      <c r="F2696" s="5">
        <v>2011</v>
      </c>
      <c r="G2696" s="5">
        <v>2011</v>
      </c>
      <c r="H2696" s="5"/>
      <c r="I2696" s="5" t="str">
        <f t="shared" si="42"/>
        <v>No Runtime</v>
      </c>
      <c r="J2696" s="5" t="s">
        <v>39</v>
      </c>
      <c r="K2696" s="5"/>
      <c r="L2696" s="5">
        <v>6.5</v>
      </c>
      <c r="M2696" s="5">
        <v>15</v>
      </c>
      <c r="N2696" s="5"/>
      <c r="O2696" s="6"/>
    </row>
    <row r="2697" spans="1:15" x14ac:dyDescent="0.35">
      <c r="A2697" s="5" t="s">
        <v>11146</v>
      </c>
      <c r="B2697" s="5" t="s">
        <v>11147</v>
      </c>
      <c r="C2697" s="5" t="s">
        <v>11148</v>
      </c>
      <c r="D2697" s="5" t="s">
        <v>2701</v>
      </c>
      <c r="E2697" s="5" t="s">
        <v>11149</v>
      </c>
      <c r="F2697" s="5">
        <v>2013</v>
      </c>
      <c r="G2697" s="5">
        <v>2013</v>
      </c>
      <c r="H2697" s="5">
        <v>107</v>
      </c>
      <c r="I2697" s="5" t="str">
        <f t="shared" si="42"/>
        <v>Feature</v>
      </c>
      <c r="J2697" s="5" t="s">
        <v>100</v>
      </c>
      <c r="K2697" s="5"/>
      <c r="L2697" s="5">
        <v>6.6</v>
      </c>
      <c r="M2697" s="5">
        <v>15</v>
      </c>
      <c r="N2697" s="5"/>
      <c r="O2697" s="6"/>
    </row>
    <row r="2698" spans="1:15" x14ac:dyDescent="0.35">
      <c r="A2698" s="5" t="s">
        <v>11150</v>
      </c>
      <c r="B2698" s="5" t="s">
        <v>11151</v>
      </c>
      <c r="C2698" s="5" t="s">
        <v>11152</v>
      </c>
      <c r="D2698" s="5" t="s">
        <v>11153</v>
      </c>
      <c r="E2698" s="5" t="s">
        <v>11154</v>
      </c>
      <c r="F2698" s="5">
        <v>2023</v>
      </c>
      <c r="G2698" s="5">
        <v>2023</v>
      </c>
      <c r="H2698" s="5">
        <v>20</v>
      </c>
      <c r="I2698" s="5" t="str">
        <f t="shared" si="42"/>
        <v>Short/TV Show</v>
      </c>
      <c r="J2698" s="5" t="s">
        <v>3017</v>
      </c>
      <c r="K2698" s="5" t="s">
        <v>293</v>
      </c>
      <c r="L2698" s="5"/>
      <c r="M2698" s="5"/>
      <c r="N2698" s="5"/>
      <c r="O2698" s="6"/>
    </row>
    <row r="2699" spans="1:15" x14ac:dyDescent="0.35">
      <c r="A2699" s="5" t="s">
        <v>11155</v>
      </c>
      <c r="B2699" s="5" t="s">
        <v>11156</v>
      </c>
      <c r="C2699" s="5"/>
      <c r="D2699" s="5" t="s">
        <v>1329</v>
      </c>
      <c r="E2699" s="5" t="s">
        <v>11157</v>
      </c>
      <c r="F2699" s="5">
        <v>1995</v>
      </c>
      <c r="G2699" s="5">
        <v>1995</v>
      </c>
      <c r="H2699" s="5"/>
      <c r="I2699" s="5" t="str">
        <f t="shared" si="42"/>
        <v>No Runtime</v>
      </c>
      <c r="J2699" s="5" t="s">
        <v>1176</v>
      </c>
      <c r="K2699" s="5"/>
      <c r="L2699" s="5"/>
      <c r="M2699" s="5"/>
      <c r="N2699" s="5"/>
      <c r="O2699" s="6"/>
    </row>
    <row r="2700" spans="1:15" x14ac:dyDescent="0.35">
      <c r="A2700" s="5" t="s">
        <v>11158</v>
      </c>
      <c r="B2700" s="5" t="s">
        <v>11159</v>
      </c>
      <c r="C2700" s="5"/>
      <c r="D2700" s="5" t="s">
        <v>5956</v>
      </c>
      <c r="E2700" s="5" t="s">
        <v>11160</v>
      </c>
      <c r="F2700" s="5">
        <v>1972</v>
      </c>
      <c r="G2700" s="5">
        <v>1972</v>
      </c>
      <c r="H2700" s="5">
        <v>133</v>
      </c>
      <c r="I2700" s="5" t="str">
        <f t="shared" si="42"/>
        <v>Feature</v>
      </c>
      <c r="J2700" s="5"/>
      <c r="K2700" s="5"/>
      <c r="L2700" s="5">
        <v>7.3</v>
      </c>
      <c r="M2700" s="5">
        <v>121</v>
      </c>
      <c r="N2700" s="5"/>
      <c r="O2700" s="6"/>
    </row>
    <row r="2701" spans="1:15" x14ac:dyDescent="0.35">
      <c r="A2701" s="5" t="s">
        <v>11161</v>
      </c>
      <c r="B2701" s="5" t="s">
        <v>11162</v>
      </c>
      <c r="C2701" s="5"/>
      <c r="D2701" s="5" t="s">
        <v>2017</v>
      </c>
      <c r="E2701" s="5" t="s">
        <v>11163</v>
      </c>
      <c r="F2701" s="5">
        <v>2022</v>
      </c>
      <c r="G2701" s="5">
        <v>2022</v>
      </c>
      <c r="H2701" s="5"/>
      <c r="I2701" s="5" t="str">
        <f t="shared" si="42"/>
        <v>No Runtime</v>
      </c>
      <c r="J2701" s="5" t="s">
        <v>1123</v>
      </c>
      <c r="K2701" s="5"/>
      <c r="L2701" s="5"/>
      <c r="M2701" s="5"/>
      <c r="N2701" s="5"/>
      <c r="O2701" s="6"/>
    </row>
    <row r="2702" spans="1:15" x14ac:dyDescent="0.35">
      <c r="A2702" s="5" t="s">
        <v>11164</v>
      </c>
      <c r="B2702" s="5" t="s">
        <v>11165</v>
      </c>
      <c r="C2702" s="5"/>
      <c r="D2702" s="5" t="s">
        <v>4574</v>
      </c>
      <c r="E2702" s="5" t="s">
        <v>11166</v>
      </c>
      <c r="F2702" s="5">
        <v>1991</v>
      </c>
      <c r="G2702" s="5">
        <v>1991</v>
      </c>
      <c r="H2702" s="5">
        <v>79</v>
      </c>
      <c r="I2702" s="5" t="str">
        <f t="shared" si="42"/>
        <v>Feature</v>
      </c>
      <c r="J2702" s="5" t="s">
        <v>987</v>
      </c>
      <c r="K2702" s="5"/>
      <c r="L2702" s="5"/>
      <c r="M2702" s="5"/>
      <c r="N2702" s="5"/>
      <c r="O2702" s="6"/>
    </row>
    <row r="2703" spans="1:15" x14ac:dyDescent="0.35">
      <c r="A2703" s="5" t="s">
        <v>11167</v>
      </c>
      <c r="B2703" s="5" t="s">
        <v>11168</v>
      </c>
      <c r="C2703" s="5"/>
      <c r="D2703" s="5" t="s">
        <v>4357</v>
      </c>
      <c r="E2703" s="5" t="s">
        <v>11169</v>
      </c>
      <c r="F2703" s="5">
        <v>1991</v>
      </c>
      <c r="G2703" s="5">
        <v>1991</v>
      </c>
      <c r="H2703" s="5">
        <v>95</v>
      </c>
      <c r="I2703" s="5" t="str">
        <f t="shared" si="42"/>
        <v>Feature</v>
      </c>
      <c r="J2703" s="5"/>
      <c r="K2703" s="5"/>
      <c r="L2703" s="5"/>
      <c r="M2703" s="5"/>
      <c r="N2703" s="5"/>
      <c r="O2703" s="6"/>
    </row>
    <row r="2704" spans="1:15" x14ac:dyDescent="0.35">
      <c r="A2704" s="5" t="s">
        <v>11170</v>
      </c>
      <c r="B2704" s="5" t="s">
        <v>11171</v>
      </c>
      <c r="C2704" s="5"/>
      <c r="D2704" s="5" t="s">
        <v>8289</v>
      </c>
      <c r="E2704" s="5" t="s">
        <v>11172</v>
      </c>
      <c r="F2704" s="5">
        <v>2002</v>
      </c>
      <c r="G2704" s="5">
        <v>2002</v>
      </c>
      <c r="H2704" s="5"/>
      <c r="I2704" s="5" t="str">
        <f t="shared" si="42"/>
        <v>No Runtime</v>
      </c>
      <c r="J2704" s="5" t="s">
        <v>620</v>
      </c>
      <c r="K2704" s="5"/>
      <c r="L2704" s="5">
        <v>6.1</v>
      </c>
      <c r="M2704" s="5">
        <v>33</v>
      </c>
      <c r="N2704" s="5"/>
      <c r="O2704" s="6"/>
    </row>
    <row r="2705" spans="1:15" x14ac:dyDescent="0.35">
      <c r="A2705" s="5" t="s">
        <v>11173</v>
      </c>
      <c r="B2705" s="5" t="s">
        <v>11174</v>
      </c>
      <c r="C2705" s="5" t="s">
        <v>11175</v>
      </c>
      <c r="D2705" s="5" t="s">
        <v>3932</v>
      </c>
      <c r="E2705" s="5" t="s">
        <v>11176</v>
      </c>
      <c r="F2705" s="5">
        <v>1986</v>
      </c>
      <c r="G2705" s="5">
        <v>1986</v>
      </c>
      <c r="H2705" s="5">
        <v>103</v>
      </c>
      <c r="I2705" s="5" t="str">
        <f t="shared" si="42"/>
        <v>Feature</v>
      </c>
      <c r="J2705" s="5" t="s">
        <v>100</v>
      </c>
      <c r="K2705" s="5"/>
      <c r="L2705" s="5">
        <v>7.1</v>
      </c>
      <c r="M2705" s="5">
        <v>205</v>
      </c>
      <c r="N2705" s="5"/>
      <c r="O2705" s="6"/>
    </row>
    <row r="2706" spans="1:15" x14ac:dyDescent="0.35">
      <c r="A2706" s="5" t="s">
        <v>11177</v>
      </c>
      <c r="B2706" s="5" t="s">
        <v>11178</v>
      </c>
      <c r="C2706" s="5"/>
      <c r="D2706" s="5" t="s">
        <v>1801</v>
      </c>
      <c r="E2706" s="5" t="s">
        <v>11179</v>
      </c>
      <c r="F2706" s="5">
        <v>2012</v>
      </c>
      <c r="G2706" s="5">
        <v>2012</v>
      </c>
      <c r="H2706" s="5">
        <v>80</v>
      </c>
      <c r="I2706" s="5" t="str">
        <f t="shared" si="42"/>
        <v>Feature</v>
      </c>
      <c r="J2706" s="5" t="s">
        <v>39</v>
      </c>
      <c r="K2706" s="5"/>
      <c r="L2706" s="5">
        <v>3.8</v>
      </c>
      <c r="M2706" s="5">
        <v>10</v>
      </c>
      <c r="N2706" s="5"/>
      <c r="O2706" s="6"/>
    </row>
    <row r="2707" spans="1:15" x14ac:dyDescent="0.35">
      <c r="A2707" s="5" t="s">
        <v>11180</v>
      </c>
      <c r="B2707" s="5" t="s">
        <v>11181</v>
      </c>
      <c r="C2707" s="5"/>
      <c r="D2707" s="5"/>
      <c r="E2707" s="5" t="s">
        <v>11182</v>
      </c>
      <c r="F2707" s="5">
        <v>2020</v>
      </c>
      <c r="G2707" s="5">
        <v>2020</v>
      </c>
      <c r="H2707" s="5"/>
      <c r="I2707" s="5" t="str">
        <f t="shared" si="42"/>
        <v>No Runtime</v>
      </c>
      <c r="J2707" s="5" t="s">
        <v>5192</v>
      </c>
      <c r="K2707" s="5"/>
      <c r="L2707" s="5"/>
      <c r="M2707" s="5"/>
      <c r="N2707" s="5"/>
      <c r="O2707" s="6"/>
    </row>
    <row r="2708" spans="1:15" x14ac:dyDescent="0.35">
      <c r="A2708" s="5" t="s">
        <v>11183</v>
      </c>
      <c r="B2708" s="5" t="s">
        <v>11184</v>
      </c>
      <c r="C2708" s="5"/>
      <c r="D2708" s="5" t="s">
        <v>3429</v>
      </c>
      <c r="E2708" s="5" t="s">
        <v>11185</v>
      </c>
      <c r="F2708" s="5">
        <v>2008</v>
      </c>
      <c r="G2708" s="5">
        <v>2008</v>
      </c>
      <c r="H2708" s="5">
        <v>90</v>
      </c>
      <c r="I2708" s="5" t="str">
        <f t="shared" si="42"/>
        <v>Feature</v>
      </c>
      <c r="J2708" s="5" t="s">
        <v>39</v>
      </c>
      <c r="K2708" s="5"/>
      <c r="L2708" s="5">
        <v>2.7</v>
      </c>
      <c r="M2708" s="5">
        <v>20</v>
      </c>
      <c r="N2708" s="5"/>
      <c r="O2708" s="6"/>
    </row>
    <row r="2709" spans="1:15" x14ac:dyDescent="0.35">
      <c r="A2709" s="5" t="s">
        <v>11186</v>
      </c>
      <c r="B2709" s="5" t="s">
        <v>11187</v>
      </c>
      <c r="C2709" s="5" t="s">
        <v>11188</v>
      </c>
      <c r="D2709" s="5" t="s">
        <v>7329</v>
      </c>
      <c r="E2709" s="5" t="s">
        <v>11189</v>
      </c>
      <c r="F2709" s="5">
        <v>2016</v>
      </c>
      <c r="G2709" s="5">
        <v>2016</v>
      </c>
      <c r="H2709" s="5">
        <v>12</v>
      </c>
      <c r="I2709" s="5" t="str">
        <f t="shared" si="42"/>
        <v>Short/TV Show</v>
      </c>
      <c r="J2709" s="5" t="s">
        <v>1935</v>
      </c>
      <c r="K2709" s="5"/>
      <c r="L2709" s="5">
        <v>8.3000000000000007</v>
      </c>
      <c r="M2709" s="5">
        <v>14</v>
      </c>
      <c r="N2709" s="5"/>
      <c r="O2709" s="6"/>
    </row>
    <row r="2710" spans="1:15" x14ac:dyDescent="0.35">
      <c r="A2710" s="5" t="s">
        <v>11190</v>
      </c>
      <c r="B2710" s="5" t="s">
        <v>11191</v>
      </c>
      <c r="C2710" s="5"/>
      <c r="D2710" s="5" t="s">
        <v>97</v>
      </c>
      <c r="E2710" s="5" t="s">
        <v>11192</v>
      </c>
      <c r="F2710" s="5">
        <v>2010</v>
      </c>
      <c r="G2710" s="5">
        <v>2010</v>
      </c>
      <c r="H2710" s="5"/>
      <c r="I2710" s="5" t="str">
        <f t="shared" si="42"/>
        <v>No Runtime</v>
      </c>
      <c r="J2710" s="5" t="s">
        <v>874</v>
      </c>
      <c r="K2710" s="5"/>
      <c r="L2710" s="5">
        <v>5.8</v>
      </c>
      <c r="M2710" s="5">
        <v>30</v>
      </c>
      <c r="N2710" s="5"/>
      <c r="O2710" s="6"/>
    </row>
    <row r="2711" spans="1:15" x14ac:dyDescent="0.35">
      <c r="A2711" s="5" t="s">
        <v>11193</v>
      </c>
      <c r="B2711" s="5" t="s">
        <v>11194</v>
      </c>
      <c r="C2711" s="5"/>
      <c r="D2711" s="5" t="s">
        <v>5309</v>
      </c>
      <c r="E2711" s="5" t="s">
        <v>11195</v>
      </c>
      <c r="F2711" s="5">
        <v>2011</v>
      </c>
      <c r="G2711" s="5">
        <v>2011</v>
      </c>
      <c r="H2711" s="5"/>
      <c r="I2711" s="5" t="str">
        <f t="shared" si="42"/>
        <v>No Runtime</v>
      </c>
      <c r="J2711" s="5" t="s">
        <v>100</v>
      </c>
      <c r="K2711" s="5"/>
      <c r="L2711" s="5"/>
      <c r="M2711" s="5"/>
      <c r="N2711" s="5"/>
      <c r="O2711" s="6"/>
    </row>
    <row r="2712" spans="1:15" x14ac:dyDescent="0.35">
      <c r="A2712" s="5" t="s">
        <v>11196</v>
      </c>
      <c r="B2712" s="5" t="s">
        <v>11197</v>
      </c>
      <c r="C2712" s="5" t="s">
        <v>11198</v>
      </c>
      <c r="D2712" s="5" t="s">
        <v>11199</v>
      </c>
      <c r="E2712" s="5" t="s">
        <v>11200</v>
      </c>
      <c r="F2712" s="5">
        <v>2021</v>
      </c>
      <c r="G2712" s="5">
        <v>2021</v>
      </c>
      <c r="H2712" s="5">
        <v>13</v>
      </c>
      <c r="I2712" s="5" t="str">
        <f t="shared" si="42"/>
        <v>Short/TV Show</v>
      </c>
      <c r="J2712" s="5" t="s">
        <v>1482</v>
      </c>
      <c r="K2712" s="5"/>
      <c r="L2712" s="5"/>
      <c r="M2712" s="5"/>
      <c r="N2712" s="5"/>
      <c r="O2712" s="6"/>
    </row>
    <row r="2713" spans="1:15" x14ac:dyDescent="0.35">
      <c r="A2713" s="5" t="s">
        <v>11201</v>
      </c>
      <c r="B2713" s="5" t="s">
        <v>11202</v>
      </c>
      <c r="C2713" s="5" t="s">
        <v>11203</v>
      </c>
      <c r="D2713" s="5" t="s">
        <v>1486</v>
      </c>
      <c r="E2713" s="5" t="s">
        <v>11204</v>
      </c>
      <c r="F2713" s="5"/>
      <c r="G2713" s="5"/>
      <c r="H2713" s="5"/>
      <c r="I2713" s="5" t="str">
        <f t="shared" si="42"/>
        <v>No Runtime</v>
      </c>
      <c r="J2713" s="5" t="s">
        <v>620</v>
      </c>
      <c r="K2713" s="5"/>
      <c r="L2713" s="5"/>
      <c r="M2713" s="5"/>
      <c r="N2713" s="5"/>
      <c r="O2713" s="6"/>
    </row>
    <row r="2714" spans="1:15" x14ac:dyDescent="0.35">
      <c r="A2714" s="5" t="s">
        <v>11205</v>
      </c>
      <c r="B2714" s="5" t="s">
        <v>11206</v>
      </c>
      <c r="C2714" s="5"/>
      <c r="D2714" s="5"/>
      <c r="E2714" s="5"/>
      <c r="F2714" s="5">
        <v>2012</v>
      </c>
      <c r="G2714" s="5">
        <v>2012</v>
      </c>
      <c r="H2714" s="5">
        <v>38</v>
      </c>
      <c r="I2714" s="5" t="str">
        <f t="shared" si="42"/>
        <v>Short/TV Show</v>
      </c>
      <c r="J2714" s="5" t="s">
        <v>11207</v>
      </c>
      <c r="K2714" s="5"/>
      <c r="L2714" s="5"/>
      <c r="M2714" s="5"/>
      <c r="N2714" s="5"/>
      <c r="O2714" s="6"/>
    </row>
    <row r="2715" spans="1:15" x14ac:dyDescent="0.35">
      <c r="A2715" s="5" t="s">
        <v>11208</v>
      </c>
      <c r="B2715" s="5" t="s">
        <v>11209</v>
      </c>
      <c r="C2715" s="5" t="s">
        <v>11210</v>
      </c>
      <c r="D2715" s="5" t="s">
        <v>11211</v>
      </c>
      <c r="E2715" s="5" t="s">
        <v>11212</v>
      </c>
      <c r="F2715" s="5">
        <v>2012</v>
      </c>
      <c r="G2715" s="5">
        <v>2012</v>
      </c>
      <c r="H2715" s="5">
        <v>100</v>
      </c>
      <c r="I2715" s="5" t="str">
        <f t="shared" si="42"/>
        <v>Feature</v>
      </c>
      <c r="J2715" s="5" t="s">
        <v>100</v>
      </c>
      <c r="K2715" s="5"/>
      <c r="L2715" s="5">
        <v>6.6</v>
      </c>
      <c r="M2715" s="5">
        <v>27</v>
      </c>
      <c r="N2715" s="5"/>
      <c r="O2715" s="6"/>
    </row>
    <row r="2716" spans="1:15" x14ac:dyDescent="0.35">
      <c r="A2716" s="5" t="s">
        <v>11213</v>
      </c>
      <c r="B2716" s="5" t="s">
        <v>11214</v>
      </c>
      <c r="C2716" s="5" t="s">
        <v>11215</v>
      </c>
      <c r="D2716" s="5" t="s">
        <v>478</v>
      </c>
      <c r="E2716" s="5" t="s">
        <v>11216</v>
      </c>
      <c r="F2716" s="5">
        <v>2009</v>
      </c>
      <c r="G2716" s="5">
        <v>2009</v>
      </c>
      <c r="H2716" s="5">
        <v>107</v>
      </c>
      <c r="I2716" s="5" t="str">
        <f t="shared" si="42"/>
        <v>Feature</v>
      </c>
      <c r="J2716" s="5" t="s">
        <v>100</v>
      </c>
      <c r="K2716" s="5"/>
      <c r="L2716" s="5">
        <v>4.8</v>
      </c>
      <c r="M2716" s="5">
        <v>26</v>
      </c>
      <c r="N2716" s="5"/>
      <c r="O2716" s="6"/>
    </row>
    <row r="2717" spans="1:15" x14ac:dyDescent="0.35">
      <c r="A2717" s="5" t="s">
        <v>11217</v>
      </c>
      <c r="B2717" s="5" t="s">
        <v>11218</v>
      </c>
      <c r="C2717" s="5" t="s">
        <v>11219</v>
      </c>
      <c r="D2717" s="5" t="s">
        <v>11220</v>
      </c>
      <c r="E2717" s="5"/>
      <c r="F2717" s="5">
        <v>2024</v>
      </c>
      <c r="G2717" s="5">
        <v>2024</v>
      </c>
      <c r="H2717" s="5"/>
      <c r="I2717" s="5" t="str">
        <f t="shared" si="42"/>
        <v>No Runtime</v>
      </c>
      <c r="J2717" s="5" t="s">
        <v>579</v>
      </c>
      <c r="K2717" s="5"/>
      <c r="L2717" s="5"/>
      <c r="M2717" s="5"/>
      <c r="N2717" s="5"/>
      <c r="O2717" s="6"/>
    </row>
    <row r="2718" spans="1:15" x14ac:dyDescent="0.35">
      <c r="A2718" s="5" t="s">
        <v>11221</v>
      </c>
      <c r="B2718" s="5" t="s">
        <v>11222</v>
      </c>
      <c r="C2718" s="5" t="s">
        <v>11223</v>
      </c>
      <c r="D2718" s="5" t="s">
        <v>8134</v>
      </c>
      <c r="E2718" s="5" t="s">
        <v>11224</v>
      </c>
      <c r="F2718" s="5">
        <v>1986</v>
      </c>
      <c r="G2718" s="5">
        <v>1986</v>
      </c>
      <c r="H2718" s="5">
        <v>109</v>
      </c>
      <c r="I2718" s="5" t="str">
        <f t="shared" si="42"/>
        <v>Feature</v>
      </c>
      <c r="J2718" s="5" t="s">
        <v>100</v>
      </c>
      <c r="K2718" s="5"/>
      <c r="L2718" s="5"/>
      <c r="M2718" s="5"/>
      <c r="N2718" s="5"/>
      <c r="O2718" s="6"/>
    </row>
    <row r="2719" spans="1:15" x14ac:dyDescent="0.35">
      <c r="A2719" s="5" t="s">
        <v>11225</v>
      </c>
      <c r="B2719" s="5" t="s">
        <v>11226</v>
      </c>
      <c r="C2719" s="5"/>
      <c r="D2719" s="5"/>
      <c r="E2719" s="5"/>
      <c r="F2719" s="5">
        <v>2019</v>
      </c>
      <c r="G2719" s="5">
        <v>2019</v>
      </c>
      <c r="H2719" s="5"/>
      <c r="I2719" s="5" t="str">
        <f t="shared" si="42"/>
        <v>No Runtime</v>
      </c>
      <c r="J2719" s="5" t="s">
        <v>2142</v>
      </c>
      <c r="K2719" s="5"/>
      <c r="L2719" s="5"/>
      <c r="M2719" s="5"/>
      <c r="N2719" s="5"/>
      <c r="O2719" s="6"/>
    </row>
    <row r="2720" spans="1:15" x14ac:dyDescent="0.35">
      <c r="A2720" s="5" t="s">
        <v>11227</v>
      </c>
      <c r="B2720" s="5" t="s">
        <v>11228</v>
      </c>
      <c r="C2720" s="5"/>
      <c r="D2720" s="5" t="s">
        <v>11229</v>
      </c>
      <c r="E2720" s="5" t="s">
        <v>11230</v>
      </c>
      <c r="F2720" s="5">
        <v>1991</v>
      </c>
      <c r="G2720" s="5">
        <v>1991</v>
      </c>
      <c r="H2720" s="5"/>
      <c r="I2720" s="5" t="str">
        <f t="shared" si="42"/>
        <v>No Runtime</v>
      </c>
      <c r="J2720" s="5" t="s">
        <v>157</v>
      </c>
      <c r="K2720" s="5"/>
      <c r="L2720" s="5"/>
      <c r="M2720" s="5"/>
      <c r="N2720" s="5"/>
      <c r="O2720" s="6"/>
    </row>
    <row r="2721" spans="1:15" x14ac:dyDescent="0.35">
      <c r="A2721" s="5" t="s">
        <v>11231</v>
      </c>
      <c r="B2721" s="5" t="s">
        <v>11232</v>
      </c>
      <c r="C2721" s="5" t="s">
        <v>11233</v>
      </c>
      <c r="D2721" s="5" t="s">
        <v>2173</v>
      </c>
      <c r="E2721" s="5" t="s">
        <v>11234</v>
      </c>
      <c r="F2721" s="5">
        <v>1993</v>
      </c>
      <c r="G2721" s="5">
        <v>1993</v>
      </c>
      <c r="H2721" s="5">
        <v>52</v>
      </c>
      <c r="I2721" s="5" t="str">
        <f t="shared" si="42"/>
        <v>Short/TV Show</v>
      </c>
      <c r="J2721" s="5" t="s">
        <v>39</v>
      </c>
      <c r="K2721" s="5"/>
      <c r="L2721" s="5">
        <v>4.3</v>
      </c>
      <c r="M2721" s="5">
        <v>8</v>
      </c>
      <c r="N2721" s="5"/>
      <c r="O2721" s="6"/>
    </row>
    <row r="2722" spans="1:15" x14ac:dyDescent="0.35">
      <c r="A2722" s="5" t="s">
        <v>11235</v>
      </c>
      <c r="B2722" s="5" t="s">
        <v>11236</v>
      </c>
      <c r="C2722" s="5" t="s">
        <v>11237</v>
      </c>
      <c r="D2722" s="5" t="s">
        <v>10694</v>
      </c>
      <c r="E2722" s="5" t="s">
        <v>11238</v>
      </c>
      <c r="F2722" s="5">
        <v>1958</v>
      </c>
      <c r="G2722" s="5">
        <v>1958</v>
      </c>
      <c r="H2722" s="5"/>
      <c r="I2722" s="5" t="str">
        <f t="shared" si="42"/>
        <v>No Runtime</v>
      </c>
      <c r="J2722" s="5" t="s">
        <v>100</v>
      </c>
      <c r="K2722" s="5"/>
      <c r="L2722" s="5"/>
      <c r="M2722" s="5"/>
      <c r="N2722" s="5"/>
      <c r="O2722" s="6"/>
    </row>
    <row r="2723" spans="1:15" x14ac:dyDescent="0.35">
      <c r="A2723" s="5" t="s">
        <v>11239</v>
      </c>
      <c r="B2723" s="5" t="s">
        <v>11240</v>
      </c>
      <c r="C2723" s="5" t="s">
        <v>11241</v>
      </c>
      <c r="D2723" s="5" t="s">
        <v>1424</v>
      </c>
      <c r="E2723" s="5" t="s">
        <v>11242</v>
      </c>
      <c r="F2723" s="5">
        <v>2008</v>
      </c>
      <c r="G2723" s="5">
        <v>2008</v>
      </c>
      <c r="H2723" s="5">
        <v>90</v>
      </c>
      <c r="I2723" s="5" t="str">
        <f t="shared" si="42"/>
        <v>Feature</v>
      </c>
      <c r="J2723" s="5" t="s">
        <v>620</v>
      </c>
      <c r="K2723" s="5"/>
      <c r="L2723" s="5">
        <v>4.5999999999999996</v>
      </c>
      <c r="M2723" s="5">
        <v>43</v>
      </c>
      <c r="N2723" s="5"/>
      <c r="O2723" s="6"/>
    </row>
    <row r="2724" spans="1:15" x14ac:dyDescent="0.35">
      <c r="A2724" s="5" t="s">
        <v>11243</v>
      </c>
      <c r="B2724" s="5" t="s">
        <v>11244</v>
      </c>
      <c r="C2724" s="5" t="s">
        <v>11245</v>
      </c>
      <c r="D2724" s="5" t="s">
        <v>5201</v>
      </c>
      <c r="E2724" s="5" t="s">
        <v>11246</v>
      </c>
      <c r="F2724" s="5">
        <v>2016</v>
      </c>
      <c r="G2724" s="5">
        <v>2016</v>
      </c>
      <c r="H2724" s="5">
        <v>98</v>
      </c>
      <c r="I2724" s="5" t="str">
        <f t="shared" si="42"/>
        <v>Feature</v>
      </c>
      <c r="J2724" s="5" t="s">
        <v>869</v>
      </c>
      <c r="K2724" s="5"/>
      <c r="L2724" s="5">
        <v>6.8</v>
      </c>
      <c r="M2724" s="5">
        <v>22</v>
      </c>
      <c r="N2724" s="5"/>
      <c r="O2724" s="6"/>
    </row>
    <row r="2725" spans="1:15" x14ac:dyDescent="0.35">
      <c r="A2725" s="5" t="s">
        <v>11247</v>
      </c>
      <c r="B2725" s="5" t="s">
        <v>11248</v>
      </c>
      <c r="C2725" s="5"/>
      <c r="D2725" s="5" t="s">
        <v>985</v>
      </c>
      <c r="E2725" s="5" t="s">
        <v>11249</v>
      </c>
      <c r="F2725" s="5">
        <v>1984</v>
      </c>
      <c r="G2725" s="5">
        <v>1984</v>
      </c>
      <c r="H2725" s="5">
        <v>97</v>
      </c>
      <c r="I2725" s="5" t="str">
        <f t="shared" si="42"/>
        <v>Feature</v>
      </c>
      <c r="J2725" s="5" t="s">
        <v>100</v>
      </c>
      <c r="K2725" s="5"/>
      <c r="L2725" s="5"/>
      <c r="M2725" s="5"/>
      <c r="N2725" s="5"/>
      <c r="O2725" s="6"/>
    </row>
    <row r="2726" spans="1:15" x14ac:dyDescent="0.35">
      <c r="A2726" s="5" t="s">
        <v>11250</v>
      </c>
      <c r="B2726" s="5" t="s">
        <v>11251</v>
      </c>
      <c r="C2726" s="5"/>
      <c r="D2726" s="5"/>
      <c r="E2726" s="5" t="s">
        <v>11252</v>
      </c>
      <c r="F2726" s="5">
        <v>1997</v>
      </c>
      <c r="G2726" s="5">
        <v>1997</v>
      </c>
      <c r="H2726" s="5">
        <v>60</v>
      </c>
      <c r="I2726" s="5" t="str">
        <f t="shared" si="42"/>
        <v>Feature</v>
      </c>
      <c r="J2726" s="5" t="s">
        <v>100</v>
      </c>
      <c r="K2726" s="5"/>
      <c r="L2726" s="5"/>
      <c r="M2726" s="5"/>
      <c r="N2726" s="5"/>
      <c r="O2726" s="6"/>
    </row>
    <row r="2727" spans="1:15" x14ac:dyDescent="0.35">
      <c r="A2727" s="5" t="s">
        <v>11253</v>
      </c>
      <c r="B2727" s="5" t="s">
        <v>11254</v>
      </c>
      <c r="C2727" s="5"/>
      <c r="D2727" s="5"/>
      <c r="E2727" s="5"/>
      <c r="F2727" s="5"/>
      <c r="G2727" s="5"/>
      <c r="H2727" s="5"/>
      <c r="I2727" s="5" t="str">
        <f t="shared" si="42"/>
        <v>No Runtime</v>
      </c>
      <c r="J2727" s="5" t="s">
        <v>1176</v>
      </c>
      <c r="K2727" s="5"/>
      <c r="L2727" s="5"/>
      <c r="M2727" s="5"/>
      <c r="N2727" s="5"/>
      <c r="O2727" s="6"/>
    </row>
    <row r="2728" spans="1:15" x14ac:dyDescent="0.35">
      <c r="A2728" s="5" t="s">
        <v>11255</v>
      </c>
      <c r="B2728" s="5" t="s">
        <v>11256</v>
      </c>
      <c r="C2728" s="5" t="s">
        <v>11257</v>
      </c>
      <c r="D2728" s="5" t="s">
        <v>11258</v>
      </c>
      <c r="E2728" s="5" t="s">
        <v>11259</v>
      </c>
      <c r="F2728" s="5"/>
      <c r="G2728" s="5"/>
      <c r="H2728" s="5">
        <v>114</v>
      </c>
      <c r="I2728" s="5" t="str">
        <f t="shared" si="42"/>
        <v>Feature</v>
      </c>
      <c r="J2728" s="5" t="s">
        <v>987</v>
      </c>
      <c r="K2728" s="5"/>
      <c r="L2728" s="5"/>
      <c r="M2728" s="5"/>
      <c r="N2728" s="5"/>
      <c r="O2728" s="6"/>
    </row>
    <row r="2729" spans="1:15" x14ac:dyDescent="0.35">
      <c r="A2729" s="5" t="s">
        <v>11260</v>
      </c>
      <c r="B2729" s="5" t="s">
        <v>11261</v>
      </c>
      <c r="C2729" s="5"/>
      <c r="D2729" s="5" t="s">
        <v>3425</v>
      </c>
      <c r="E2729" s="5" t="s">
        <v>11262</v>
      </c>
      <c r="F2729" s="5">
        <v>1975</v>
      </c>
      <c r="G2729" s="5">
        <v>1975</v>
      </c>
      <c r="H2729" s="5"/>
      <c r="I2729" s="5" t="str">
        <f t="shared" si="42"/>
        <v>No Runtime</v>
      </c>
      <c r="J2729" s="5" t="s">
        <v>5765</v>
      </c>
      <c r="K2729" s="5"/>
      <c r="L2729" s="5"/>
      <c r="M2729" s="5"/>
      <c r="N2729" s="5"/>
      <c r="O2729" s="6"/>
    </row>
    <row r="2730" spans="1:15" x14ac:dyDescent="0.35">
      <c r="A2730" s="5" t="s">
        <v>11263</v>
      </c>
      <c r="B2730" s="5" t="s">
        <v>11264</v>
      </c>
      <c r="C2730" s="5" t="s">
        <v>11265</v>
      </c>
      <c r="D2730" s="5" t="s">
        <v>149</v>
      </c>
      <c r="E2730" s="5" t="s">
        <v>11266</v>
      </c>
      <c r="F2730" s="5">
        <v>2008</v>
      </c>
      <c r="G2730" s="5">
        <v>2008</v>
      </c>
      <c r="H2730" s="5"/>
      <c r="I2730" s="5" t="str">
        <f t="shared" si="42"/>
        <v>No Runtime</v>
      </c>
      <c r="J2730" s="5"/>
      <c r="K2730" s="5"/>
      <c r="L2730" s="5">
        <v>6.9</v>
      </c>
      <c r="M2730" s="5">
        <v>23</v>
      </c>
      <c r="N2730" s="5"/>
      <c r="O2730" s="6"/>
    </row>
    <row r="2731" spans="1:15" x14ac:dyDescent="0.35">
      <c r="A2731" s="5" t="s">
        <v>11267</v>
      </c>
      <c r="B2731" s="5" t="s">
        <v>11268</v>
      </c>
      <c r="C2731" s="5"/>
      <c r="D2731" s="5" t="s">
        <v>2294</v>
      </c>
      <c r="E2731" s="5" t="s">
        <v>11269</v>
      </c>
      <c r="F2731" s="5"/>
      <c r="G2731" s="5"/>
      <c r="H2731" s="5"/>
      <c r="I2731" s="5" t="str">
        <f t="shared" si="42"/>
        <v>No Runtime</v>
      </c>
      <c r="J2731" s="5"/>
      <c r="K2731" s="5"/>
      <c r="L2731" s="5"/>
      <c r="M2731" s="5"/>
      <c r="N2731" s="5"/>
      <c r="O2731" s="6"/>
    </row>
    <row r="2732" spans="1:15" x14ac:dyDescent="0.35">
      <c r="A2732" s="5" t="s">
        <v>11270</v>
      </c>
      <c r="B2732" s="5" t="s">
        <v>11271</v>
      </c>
      <c r="C2732" s="5"/>
      <c r="D2732" s="5" t="s">
        <v>1570</v>
      </c>
      <c r="E2732" s="5" t="s">
        <v>11272</v>
      </c>
      <c r="F2732" s="5">
        <v>1985</v>
      </c>
      <c r="G2732" s="5">
        <v>1985</v>
      </c>
      <c r="H2732" s="5"/>
      <c r="I2732" s="5" t="str">
        <f t="shared" si="42"/>
        <v>No Runtime</v>
      </c>
      <c r="J2732" s="5" t="s">
        <v>620</v>
      </c>
      <c r="K2732" s="5"/>
      <c r="L2732" s="5">
        <v>6.6</v>
      </c>
      <c r="M2732" s="5">
        <v>48</v>
      </c>
      <c r="N2732" s="5"/>
      <c r="O2732" s="6"/>
    </row>
    <row r="2733" spans="1:15" x14ac:dyDescent="0.35">
      <c r="A2733" s="5" t="s">
        <v>11273</v>
      </c>
      <c r="B2733" s="5" t="s">
        <v>11274</v>
      </c>
      <c r="C2733" s="5"/>
      <c r="D2733" s="5" t="s">
        <v>426</v>
      </c>
      <c r="E2733" s="5" t="s">
        <v>11275</v>
      </c>
      <c r="F2733" s="5">
        <v>1980</v>
      </c>
      <c r="G2733" s="5">
        <v>1980</v>
      </c>
      <c r="H2733" s="5">
        <v>93</v>
      </c>
      <c r="I2733" s="5" t="str">
        <f t="shared" si="42"/>
        <v>Feature</v>
      </c>
      <c r="J2733" s="5" t="s">
        <v>76</v>
      </c>
      <c r="K2733" s="5"/>
      <c r="L2733" s="5"/>
      <c r="M2733" s="5"/>
      <c r="N2733" s="5"/>
      <c r="O2733" s="6"/>
    </row>
    <row r="2734" spans="1:15" x14ac:dyDescent="0.35">
      <c r="A2734" s="5" t="s">
        <v>11276</v>
      </c>
      <c r="B2734" s="5" t="s">
        <v>11277</v>
      </c>
      <c r="C2734" s="5" t="s">
        <v>11278</v>
      </c>
      <c r="D2734" s="5" t="s">
        <v>11279</v>
      </c>
      <c r="E2734" s="5" t="s">
        <v>11280</v>
      </c>
      <c r="F2734" s="5">
        <v>2020</v>
      </c>
      <c r="G2734" s="5">
        <v>2020</v>
      </c>
      <c r="H2734" s="5">
        <v>15</v>
      </c>
      <c r="I2734" s="5" t="str">
        <f t="shared" si="42"/>
        <v>Short/TV Show</v>
      </c>
      <c r="J2734" s="5" t="s">
        <v>1935</v>
      </c>
      <c r="K2734" s="5"/>
      <c r="L2734" s="5"/>
      <c r="M2734" s="5"/>
      <c r="N2734" s="5"/>
      <c r="O2734" s="6"/>
    </row>
    <row r="2735" spans="1:15" x14ac:dyDescent="0.35">
      <c r="A2735" s="5" t="s">
        <v>11281</v>
      </c>
      <c r="B2735" s="5" t="s">
        <v>11282</v>
      </c>
      <c r="C2735" s="5" t="s">
        <v>11283</v>
      </c>
      <c r="D2735" s="5" t="s">
        <v>3695</v>
      </c>
      <c r="E2735" s="5" t="s">
        <v>11284</v>
      </c>
      <c r="F2735" s="5">
        <v>1989</v>
      </c>
      <c r="G2735" s="5">
        <v>1989</v>
      </c>
      <c r="H2735" s="5">
        <v>81</v>
      </c>
      <c r="I2735" s="5" t="str">
        <f t="shared" si="42"/>
        <v>Feature</v>
      </c>
      <c r="J2735" s="5" t="s">
        <v>39</v>
      </c>
      <c r="K2735" s="5"/>
      <c r="L2735" s="5"/>
      <c r="M2735" s="5"/>
      <c r="N2735" s="5"/>
      <c r="O2735" s="6"/>
    </row>
    <row r="2736" spans="1:15" x14ac:dyDescent="0.35">
      <c r="A2736" s="5" t="s">
        <v>11285</v>
      </c>
      <c r="B2736" s="5" t="s">
        <v>11286</v>
      </c>
      <c r="C2736" s="5"/>
      <c r="D2736" s="5"/>
      <c r="E2736" s="5" t="s">
        <v>11287</v>
      </c>
      <c r="F2736" s="5">
        <v>2017</v>
      </c>
      <c r="G2736" s="5">
        <v>2017</v>
      </c>
      <c r="H2736" s="5"/>
      <c r="I2736" s="5" t="str">
        <f t="shared" si="42"/>
        <v>No Runtime</v>
      </c>
      <c r="J2736" s="5" t="s">
        <v>3909</v>
      </c>
      <c r="K2736" s="5"/>
      <c r="L2736" s="5"/>
      <c r="M2736" s="5"/>
      <c r="N2736" s="5"/>
      <c r="O2736" s="6"/>
    </row>
    <row r="2737" spans="1:15" x14ac:dyDescent="0.35">
      <c r="A2737" s="5" t="s">
        <v>11288</v>
      </c>
      <c r="B2737" s="5" t="s">
        <v>11289</v>
      </c>
      <c r="C2737" s="5" t="s">
        <v>11290</v>
      </c>
      <c r="D2737" s="5" t="s">
        <v>11291</v>
      </c>
      <c r="E2737" s="5" t="s">
        <v>11292</v>
      </c>
      <c r="F2737" s="5">
        <v>2023</v>
      </c>
      <c r="G2737" s="5">
        <v>2023</v>
      </c>
      <c r="H2737" s="5">
        <v>3</v>
      </c>
      <c r="I2737" s="5" t="str">
        <f t="shared" si="42"/>
        <v>Short/TV Show</v>
      </c>
      <c r="J2737" s="5" t="s">
        <v>1935</v>
      </c>
      <c r="K2737" s="5"/>
      <c r="L2737" s="5"/>
      <c r="M2737" s="5"/>
      <c r="N2737" s="5"/>
      <c r="O2737" s="6"/>
    </row>
    <row r="2738" spans="1:15" x14ac:dyDescent="0.35">
      <c r="A2738" s="5" t="s">
        <v>11293</v>
      </c>
      <c r="B2738" s="5" t="s">
        <v>11294</v>
      </c>
      <c r="C2738" s="5" t="s">
        <v>11295</v>
      </c>
      <c r="D2738" s="5" t="s">
        <v>7181</v>
      </c>
      <c r="E2738" s="5" t="s">
        <v>11296</v>
      </c>
      <c r="F2738" s="5">
        <v>2022</v>
      </c>
      <c r="G2738" s="5">
        <v>2022</v>
      </c>
      <c r="H2738" s="5"/>
      <c r="I2738" s="5" t="str">
        <f t="shared" si="42"/>
        <v>No Runtime</v>
      </c>
      <c r="J2738" s="5" t="s">
        <v>3607</v>
      </c>
      <c r="K2738" s="5"/>
      <c r="L2738" s="5"/>
      <c r="M2738" s="5"/>
      <c r="N2738" s="5"/>
      <c r="O2738" s="6"/>
    </row>
    <row r="2739" spans="1:15" x14ac:dyDescent="0.35">
      <c r="A2739" s="5" t="s">
        <v>11297</v>
      </c>
      <c r="B2739" s="5" t="s">
        <v>11298</v>
      </c>
      <c r="C2739" s="5"/>
      <c r="D2739" s="5" t="s">
        <v>3429</v>
      </c>
      <c r="E2739" s="5" t="s">
        <v>11299</v>
      </c>
      <c r="F2739" s="5">
        <v>2009</v>
      </c>
      <c r="G2739" s="5">
        <v>2009</v>
      </c>
      <c r="H2739" s="5">
        <v>90</v>
      </c>
      <c r="I2739" s="5" t="str">
        <f t="shared" si="42"/>
        <v>Feature</v>
      </c>
      <c r="J2739" s="5" t="s">
        <v>210</v>
      </c>
      <c r="K2739" s="5"/>
      <c r="L2739" s="5">
        <v>5.2</v>
      </c>
      <c r="M2739" s="5">
        <v>10</v>
      </c>
      <c r="N2739" s="5"/>
      <c r="O2739" s="6"/>
    </row>
    <row r="2740" spans="1:15" x14ac:dyDescent="0.35">
      <c r="A2740" s="5" t="s">
        <v>11300</v>
      </c>
      <c r="B2740" s="5" t="s">
        <v>11301</v>
      </c>
      <c r="C2740" s="5" t="s">
        <v>11302</v>
      </c>
      <c r="D2740" s="5" t="s">
        <v>9497</v>
      </c>
      <c r="E2740" s="5"/>
      <c r="F2740" s="5">
        <v>2022</v>
      </c>
      <c r="G2740" s="5">
        <v>2022</v>
      </c>
      <c r="H2740" s="5">
        <v>23</v>
      </c>
      <c r="I2740" s="5" t="str">
        <f t="shared" si="42"/>
        <v>Short/TV Show</v>
      </c>
      <c r="J2740" s="5" t="s">
        <v>3125</v>
      </c>
      <c r="K2740" s="5"/>
      <c r="L2740" s="5"/>
      <c r="M2740" s="5"/>
      <c r="N2740" s="5"/>
      <c r="O2740" s="6"/>
    </row>
    <row r="2741" spans="1:15" x14ac:dyDescent="0.35">
      <c r="A2741" s="5" t="s">
        <v>11303</v>
      </c>
      <c r="B2741" s="5" t="s">
        <v>11304</v>
      </c>
      <c r="C2741" s="5"/>
      <c r="D2741" s="5" t="s">
        <v>1018</v>
      </c>
      <c r="E2741" s="5" t="s">
        <v>11305</v>
      </c>
      <c r="F2741" s="5">
        <v>2013</v>
      </c>
      <c r="G2741" s="5">
        <v>2013</v>
      </c>
      <c r="H2741" s="5">
        <v>100</v>
      </c>
      <c r="I2741" s="5" t="str">
        <f t="shared" si="42"/>
        <v>Feature</v>
      </c>
      <c r="J2741" s="5" t="s">
        <v>100</v>
      </c>
      <c r="K2741" s="5"/>
      <c r="L2741" s="5">
        <v>6.9</v>
      </c>
      <c r="M2741" s="5">
        <v>20</v>
      </c>
      <c r="N2741" s="5"/>
      <c r="O2741" s="6"/>
    </row>
    <row r="2742" spans="1:15" x14ac:dyDescent="0.35">
      <c r="A2742" s="5" t="s">
        <v>11306</v>
      </c>
      <c r="B2742" s="5" t="s">
        <v>11307</v>
      </c>
      <c r="C2742" s="5"/>
      <c r="D2742" s="5" t="s">
        <v>4283</v>
      </c>
      <c r="E2742" s="5" t="s">
        <v>11308</v>
      </c>
      <c r="F2742" s="5">
        <v>1981</v>
      </c>
      <c r="G2742" s="5">
        <v>1981</v>
      </c>
      <c r="H2742" s="5">
        <v>88</v>
      </c>
      <c r="I2742" s="5" t="str">
        <f t="shared" si="42"/>
        <v>Feature</v>
      </c>
      <c r="J2742" s="5" t="s">
        <v>987</v>
      </c>
      <c r="K2742" s="5"/>
      <c r="L2742" s="5">
        <v>5.6</v>
      </c>
      <c r="M2742" s="5">
        <v>17</v>
      </c>
      <c r="N2742" s="5"/>
      <c r="O2742" s="6"/>
    </row>
    <row r="2743" spans="1:15" x14ac:dyDescent="0.35">
      <c r="A2743" s="5" t="s">
        <v>11309</v>
      </c>
      <c r="B2743" s="5" t="s">
        <v>11310</v>
      </c>
      <c r="C2743" s="5"/>
      <c r="D2743" s="5" t="s">
        <v>5440</v>
      </c>
      <c r="E2743" s="5" t="s">
        <v>11311</v>
      </c>
      <c r="F2743" s="5">
        <v>1978</v>
      </c>
      <c r="G2743" s="5">
        <v>1978</v>
      </c>
      <c r="H2743" s="5">
        <v>115</v>
      </c>
      <c r="I2743" s="5" t="str">
        <f t="shared" si="42"/>
        <v>Feature</v>
      </c>
      <c r="J2743" s="5"/>
      <c r="K2743" s="5"/>
      <c r="L2743" s="5">
        <v>6.9</v>
      </c>
      <c r="M2743" s="5">
        <v>195</v>
      </c>
      <c r="N2743" s="5"/>
      <c r="O2743" s="6"/>
    </row>
    <row r="2744" spans="1:15" x14ac:dyDescent="0.35">
      <c r="A2744" s="5" t="s">
        <v>11312</v>
      </c>
      <c r="B2744" s="5" t="s">
        <v>11313</v>
      </c>
      <c r="C2744" s="5"/>
      <c r="D2744" s="5" t="s">
        <v>7383</v>
      </c>
      <c r="E2744" s="5" t="s">
        <v>11314</v>
      </c>
      <c r="F2744" s="5">
        <v>1991</v>
      </c>
      <c r="G2744" s="5">
        <v>1991</v>
      </c>
      <c r="H2744" s="5"/>
      <c r="I2744" s="5" t="str">
        <f t="shared" si="42"/>
        <v>No Runtime</v>
      </c>
      <c r="J2744" s="5"/>
      <c r="K2744" s="5"/>
      <c r="L2744" s="5"/>
      <c r="M2744" s="5"/>
      <c r="N2744" s="5"/>
      <c r="O2744" s="6"/>
    </row>
    <row r="2745" spans="1:15" x14ac:dyDescent="0.35">
      <c r="A2745" s="5" t="s">
        <v>11315</v>
      </c>
      <c r="B2745" s="5" t="s">
        <v>11316</v>
      </c>
      <c r="C2745" s="5"/>
      <c r="D2745" s="5" t="s">
        <v>11317</v>
      </c>
      <c r="E2745" s="5" t="s">
        <v>11318</v>
      </c>
      <c r="F2745" s="5">
        <v>1932</v>
      </c>
      <c r="G2745" s="5">
        <v>1932</v>
      </c>
      <c r="H2745" s="5"/>
      <c r="I2745" s="5" t="str">
        <f t="shared" si="42"/>
        <v>No Runtime</v>
      </c>
      <c r="J2745" s="5" t="s">
        <v>100</v>
      </c>
      <c r="K2745" s="5"/>
      <c r="L2745" s="5"/>
      <c r="M2745" s="5"/>
      <c r="N2745" s="5"/>
      <c r="O2745" s="6"/>
    </row>
    <row r="2746" spans="1:15" x14ac:dyDescent="0.35">
      <c r="A2746" s="5" t="s">
        <v>11319</v>
      </c>
      <c r="B2746" s="5" t="s">
        <v>11320</v>
      </c>
      <c r="C2746" s="5"/>
      <c r="D2746" s="5" t="s">
        <v>5440</v>
      </c>
      <c r="E2746" s="5" t="s">
        <v>11321</v>
      </c>
      <c r="F2746" s="5">
        <v>1981</v>
      </c>
      <c r="G2746" s="5">
        <v>1981</v>
      </c>
      <c r="H2746" s="5"/>
      <c r="I2746" s="5" t="str">
        <f t="shared" si="42"/>
        <v>No Runtime</v>
      </c>
      <c r="J2746" s="5" t="s">
        <v>100</v>
      </c>
      <c r="K2746" s="5"/>
      <c r="L2746" s="5"/>
      <c r="M2746" s="5"/>
      <c r="N2746" s="5"/>
      <c r="O2746" s="6"/>
    </row>
    <row r="2747" spans="1:15" x14ac:dyDescent="0.35">
      <c r="A2747" s="5" t="s">
        <v>11322</v>
      </c>
      <c r="B2747" s="5" t="s">
        <v>11323</v>
      </c>
      <c r="C2747" s="5"/>
      <c r="D2747" s="5" t="s">
        <v>11324</v>
      </c>
      <c r="E2747" s="5" t="s">
        <v>11325</v>
      </c>
      <c r="F2747" s="5">
        <v>1930</v>
      </c>
      <c r="G2747" s="5">
        <v>1930</v>
      </c>
      <c r="H2747" s="5"/>
      <c r="I2747" s="5" t="str">
        <f t="shared" si="42"/>
        <v>No Runtime</v>
      </c>
      <c r="J2747" s="5" t="s">
        <v>100</v>
      </c>
      <c r="K2747" s="5"/>
      <c r="L2747" s="5"/>
      <c r="M2747" s="5"/>
      <c r="N2747" s="5"/>
      <c r="O2747" s="6"/>
    </row>
    <row r="2748" spans="1:15" x14ac:dyDescent="0.35">
      <c r="A2748" s="5" t="s">
        <v>11326</v>
      </c>
      <c r="B2748" s="5" t="s">
        <v>11327</v>
      </c>
      <c r="C2748" s="5"/>
      <c r="D2748" s="5" t="s">
        <v>566</v>
      </c>
      <c r="E2748" s="5" t="s">
        <v>11328</v>
      </c>
      <c r="F2748" s="5">
        <v>2015</v>
      </c>
      <c r="G2748" s="5">
        <v>2015</v>
      </c>
      <c r="H2748" s="5"/>
      <c r="I2748" s="5" t="str">
        <f t="shared" si="42"/>
        <v>No Runtime</v>
      </c>
      <c r="J2748" s="5" t="s">
        <v>620</v>
      </c>
      <c r="K2748" s="5"/>
      <c r="L2748" s="5"/>
      <c r="M2748" s="5"/>
      <c r="N2748" s="5"/>
      <c r="O2748" s="6"/>
    </row>
    <row r="2749" spans="1:15" x14ac:dyDescent="0.35">
      <c r="A2749" s="5" t="s">
        <v>11329</v>
      </c>
      <c r="B2749" s="5" t="s">
        <v>11330</v>
      </c>
      <c r="C2749" s="5"/>
      <c r="D2749" s="5" t="s">
        <v>9269</v>
      </c>
      <c r="E2749" s="5" t="s">
        <v>11331</v>
      </c>
      <c r="F2749" s="5">
        <v>1984</v>
      </c>
      <c r="G2749" s="5">
        <v>1984</v>
      </c>
      <c r="H2749" s="5">
        <v>95</v>
      </c>
      <c r="I2749" s="5" t="str">
        <f t="shared" si="42"/>
        <v>Feature</v>
      </c>
      <c r="J2749" s="5" t="s">
        <v>100</v>
      </c>
      <c r="K2749" s="5"/>
      <c r="L2749" s="5"/>
      <c r="M2749" s="5"/>
      <c r="N2749" s="5"/>
      <c r="O2749" s="6"/>
    </row>
    <row r="2750" spans="1:15" x14ac:dyDescent="0.35">
      <c r="A2750" s="5" t="s">
        <v>11332</v>
      </c>
      <c r="B2750" s="5" t="s">
        <v>11333</v>
      </c>
      <c r="C2750" s="5" t="s">
        <v>11334</v>
      </c>
      <c r="D2750" s="5" t="s">
        <v>11335</v>
      </c>
      <c r="E2750" s="5"/>
      <c r="F2750" s="5">
        <v>2013</v>
      </c>
      <c r="G2750" s="5">
        <v>2013</v>
      </c>
      <c r="H2750" s="5">
        <v>2</v>
      </c>
      <c r="I2750" s="5" t="str">
        <f t="shared" si="42"/>
        <v>Short/TV Show</v>
      </c>
      <c r="J2750" s="5" t="s">
        <v>9508</v>
      </c>
      <c r="K2750" s="5"/>
      <c r="L2750" s="5">
        <v>5.6</v>
      </c>
      <c r="M2750" s="5">
        <v>27</v>
      </c>
      <c r="N2750" s="5"/>
      <c r="O2750" s="6"/>
    </row>
    <row r="2751" spans="1:15" x14ac:dyDescent="0.35">
      <c r="A2751" s="5" t="s">
        <v>11336</v>
      </c>
      <c r="B2751" s="5" t="s">
        <v>11337</v>
      </c>
      <c r="C2751" s="5" t="s">
        <v>11338</v>
      </c>
      <c r="D2751" s="5" t="s">
        <v>11339</v>
      </c>
      <c r="E2751" s="5" t="s">
        <v>11340</v>
      </c>
      <c r="F2751" s="5">
        <v>2023</v>
      </c>
      <c r="G2751" s="5">
        <v>2023</v>
      </c>
      <c r="H2751" s="5">
        <v>7</v>
      </c>
      <c r="I2751" s="5" t="str">
        <f t="shared" si="42"/>
        <v>Short/TV Show</v>
      </c>
      <c r="J2751" s="5" t="s">
        <v>4105</v>
      </c>
      <c r="K2751" s="5"/>
      <c r="L2751" s="5"/>
      <c r="M2751" s="5"/>
      <c r="N2751" s="5"/>
      <c r="O2751" s="6"/>
    </row>
    <row r="2752" spans="1:15" x14ac:dyDescent="0.35">
      <c r="A2752" s="5" t="s">
        <v>11341</v>
      </c>
      <c r="B2752" s="5" t="s">
        <v>11342</v>
      </c>
      <c r="C2752" s="5"/>
      <c r="D2752" s="5" t="s">
        <v>1066</v>
      </c>
      <c r="E2752" s="5" t="s">
        <v>11343</v>
      </c>
      <c r="F2752" s="5">
        <v>1999</v>
      </c>
      <c r="G2752" s="5">
        <v>1999</v>
      </c>
      <c r="H2752" s="5">
        <v>55</v>
      </c>
      <c r="I2752" s="5" t="str">
        <f t="shared" si="42"/>
        <v>Short/TV Show</v>
      </c>
      <c r="J2752" s="5" t="s">
        <v>3909</v>
      </c>
      <c r="K2752" s="5"/>
      <c r="L2752" s="5">
        <v>7.6</v>
      </c>
      <c r="M2752" s="5">
        <v>11</v>
      </c>
      <c r="N2752" s="5"/>
      <c r="O2752" s="6"/>
    </row>
    <row r="2753" spans="1:15" x14ac:dyDescent="0.35">
      <c r="A2753" s="5" t="s">
        <v>11344</v>
      </c>
      <c r="B2753" s="5" t="s">
        <v>11345</v>
      </c>
      <c r="C2753" s="5"/>
      <c r="D2753" s="5" t="s">
        <v>2368</v>
      </c>
      <c r="E2753" s="5" t="s">
        <v>11346</v>
      </c>
      <c r="F2753" s="5">
        <v>1963</v>
      </c>
      <c r="G2753" s="5">
        <v>1963</v>
      </c>
      <c r="H2753" s="5"/>
      <c r="I2753" s="5" t="str">
        <f t="shared" si="42"/>
        <v>No Runtime</v>
      </c>
      <c r="J2753" s="5" t="s">
        <v>100</v>
      </c>
      <c r="K2753" s="5"/>
      <c r="L2753" s="5"/>
      <c r="M2753" s="5"/>
      <c r="N2753" s="5"/>
      <c r="O2753" s="6"/>
    </row>
    <row r="2754" spans="1:15" x14ac:dyDescent="0.35">
      <c r="A2754" s="5" t="s">
        <v>11347</v>
      </c>
      <c r="B2754" s="5" t="s">
        <v>11348</v>
      </c>
      <c r="C2754" s="5" t="s">
        <v>11349</v>
      </c>
      <c r="D2754" s="5" t="s">
        <v>11350</v>
      </c>
      <c r="E2754" s="5" t="s">
        <v>11351</v>
      </c>
      <c r="F2754" s="5">
        <v>2008</v>
      </c>
      <c r="G2754" s="5">
        <v>2008</v>
      </c>
      <c r="H2754" s="5">
        <v>80</v>
      </c>
      <c r="I2754" s="5" t="str">
        <f t="shared" si="42"/>
        <v>Feature</v>
      </c>
      <c r="J2754" s="5" t="s">
        <v>76</v>
      </c>
      <c r="K2754" s="5"/>
      <c r="L2754" s="5">
        <v>6.8</v>
      </c>
      <c r="M2754" s="5">
        <v>35</v>
      </c>
      <c r="N2754" s="5"/>
      <c r="O2754" s="6"/>
    </row>
    <row r="2755" spans="1:15" x14ac:dyDescent="0.35">
      <c r="A2755" s="5" t="s">
        <v>11352</v>
      </c>
      <c r="B2755" s="5" t="s">
        <v>11353</v>
      </c>
      <c r="C2755" s="5"/>
      <c r="D2755" s="5"/>
      <c r="E2755" s="5" t="s">
        <v>11354</v>
      </c>
      <c r="F2755" s="5" t="s">
        <v>11355</v>
      </c>
      <c r="G2755" s="5">
        <v>2002</v>
      </c>
      <c r="H2755" s="5"/>
      <c r="I2755" s="5" t="str">
        <f t="shared" ref="I2755:I2818" si="43">IF(H2755&lt;&gt;"",IF(H2755&gt;=60,"Feature","Short/TV Show"),"No Runtime")</f>
        <v>No Runtime</v>
      </c>
      <c r="J2755" s="5"/>
      <c r="K2755" s="5"/>
      <c r="L2755" s="5"/>
      <c r="M2755" s="5"/>
      <c r="N2755" s="5"/>
      <c r="O2755" s="6"/>
    </row>
    <row r="2756" spans="1:15" x14ac:dyDescent="0.35">
      <c r="A2756" s="5" t="s">
        <v>11356</v>
      </c>
      <c r="B2756" s="5" t="s">
        <v>11357</v>
      </c>
      <c r="C2756" s="5" t="s">
        <v>11358</v>
      </c>
      <c r="D2756" s="5" t="s">
        <v>11359</v>
      </c>
      <c r="E2756" s="5" t="s">
        <v>11360</v>
      </c>
      <c r="F2756" s="5">
        <v>2006</v>
      </c>
      <c r="G2756" s="5">
        <v>2006</v>
      </c>
      <c r="H2756" s="5">
        <v>6</v>
      </c>
      <c r="I2756" s="5" t="str">
        <f t="shared" si="43"/>
        <v>Short/TV Show</v>
      </c>
      <c r="J2756" s="5" t="s">
        <v>5852</v>
      </c>
      <c r="K2756" s="5"/>
      <c r="L2756" s="5"/>
      <c r="M2756" s="5"/>
      <c r="N2756" s="5"/>
      <c r="O2756" s="6"/>
    </row>
    <row r="2757" spans="1:15" x14ac:dyDescent="0.35">
      <c r="A2757" s="5" t="s">
        <v>11361</v>
      </c>
      <c r="B2757" s="5" t="s">
        <v>11362</v>
      </c>
      <c r="C2757" s="5" t="s">
        <v>11363</v>
      </c>
      <c r="D2757" s="5" t="s">
        <v>8103</v>
      </c>
      <c r="E2757" s="5" t="s">
        <v>11364</v>
      </c>
      <c r="F2757" s="5">
        <v>1992</v>
      </c>
      <c r="G2757" s="5">
        <v>1992</v>
      </c>
      <c r="H2757" s="5">
        <v>92</v>
      </c>
      <c r="I2757" s="5" t="str">
        <f t="shared" si="43"/>
        <v>Feature</v>
      </c>
      <c r="J2757" s="5" t="s">
        <v>100</v>
      </c>
      <c r="K2757" s="5"/>
      <c r="L2757" s="5"/>
      <c r="M2757" s="5"/>
      <c r="N2757" s="5"/>
      <c r="O2757" s="6"/>
    </row>
    <row r="2758" spans="1:15" x14ac:dyDescent="0.35">
      <c r="A2758" s="5" t="s">
        <v>11365</v>
      </c>
      <c r="B2758" s="5" t="s">
        <v>11366</v>
      </c>
      <c r="C2758" s="5"/>
      <c r="D2758" s="5" t="s">
        <v>4471</v>
      </c>
      <c r="E2758" s="5" t="s">
        <v>11367</v>
      </c>
      <c r="F2758" s="5">
        <v>1989</v>
      </c>
      <c r="G2758" s="5">
        <v>1989</v>
      </c>
      <c r="H2758" s="5">
        <v>82</v>
      </c>
      <c r="I2758" s="5" t="str">
        <f t="shared" si="43"/>
        <v>Feature</v>
      </c>
      <c r="J2758" s="5" t="s">
        <v>987</v>
      </c>
      <c r="K2758" s="5"/>
      <c r="L2758" s="5"/>
      <c r="M2758" s="5"/>
      <c r="N2758" s="5"/>
      <c r="O2758" s="6"/>
    </row>
    <row r="2759" spans="1:15" x14ac:dyDescent="0.35">
      <c r="A2759" s="5" t="s">
        <v>11368</v>
      </c>
      <c r="B2759" s="5" t="s">
        <v>11369</v>
      </c>
      <c r="C2759" s="5"/>
      <c r="D2759" s="5" t="s">
        <v>8440</v>
      </c>
      <c r="E2759" s="5" t="s">
        <v>11370</v>
      </c>
      <c r="F2759" s="5">
        <v>1984</v>
      </c>
      <c r="G2759" s="5">
        <v>1984</v>
      </c>
      <c r="H2759" s="5">
        <v>107</v>
      </c>
      <c r="I2759" s="5" t="str">
        <f t="shared" si="43"/>
        <v>Feature</v>
      </c>
      <c r="J2759" s="5"/>
      <c r="K2759" s="5"/>
      <c r="L2759" s="5"/>
      <c r="M2759" s="5"/>
      <c r="N2759" s="5"/>
      <c r="O2759" s="6"/>
    </row>
    <row r="2760" spans="1:15" x14ac:dyDescent="0.35">
      <c r="A2760" s="5" t="s">
        <v>11371</v>
      </c>
      <c r="B2760" s="5" t="s">
        <v>11372</v>
      </c>
      <c r="C2760" s="5"/>
      <c r="D2760" s="5" t="s">
        <v>11373</v>
      </c>
      <c r="E2760" s="5" t="s">
        <v>11374</v>
      </c>
      <c r="F2760" s="5">
        <v>2019</v>
      </c>
      <c r="G2760" s="5">
        <v>2019</v>
      </c>
      <c r="H2760" s="5">
        <v>7</v>
      </c>
      <c r="I2760" s="5" t="str">
        <f t="shared" si="43"/>
        <v>Short/TV Show</v>
      </c>
      <c r="J2760" s="5" t="s">
        <v>1935</v>
      </c>
      <c r="K2760" s="5"/>
      <c r="L2760" s="5"/>
      <c r="M2760" s="5"/>
      <c r="N2760" s="5"/>
      <c r="O2760" s="6"/>
    </row>
    <row r="2761" spans="1:15" x14ac:dyDescent="0.35">
      <c r="A2761" s="5" t="s">
        <v>11375</v>
      </c>
      <c r="B2761" s="5" t="s">
        <v>11376</v>
      </c>
      <c r="C2761" s="5"/>
      <c r="D2761" s="5" t="s">
        <v>2749</v>
      </c>
      <c r="E2761" s="5" t="s">
        <v>11377</v>
      </c>
      <c r="F2761" s="5">
        <v>1980</v>
      </c>
      <c r="G2761" s="5">
        <v>1980</v>
      </c>
      <c r="H2761" s="5">
        <v>105</v>
      </c>
      <c r="I2761" s="5" t="str">
        <f t="shared" si="43"/>
        <v>Feature</v>
      </c>
      <c r="J2761" s="5" t="s">
        <v>100</v>
      </c>
      <c r="K2761" s="5"/>
      <c r="L2761" s="5"/>
      <c r="M2761" s="5"/>
      <c r="N2761" s="5"/>
      <c r="O2761" s="6"/>
    </row>
    <row r="2762" spans="1:15" x14ac:dyDescent="0.35">
      <c r="A2762" s="5" t="s">
        <v>11378</v>
      </c>
      <c r="B2762" s="5" t="s">
        <v>11379</v>
      </c>
      <c r="C2762" s="5"/>
      <c r="D2762" s="5" t="s">
        <v>11380</v>
      </c>
      <c r="E2762" s="5" t="s">
        <v>11381</v>
      </c>
      <c r="F2762" s="5">
        <v>2019</v>
      </c>
      <c r="G2762" s="5">
        <v>2019</v>
      </c>
      <c r="H2762" s="5">
        <v>4</v>
      </c>
      <c r="I2762" s="5" t="str">
        <f t="shared" si="43"/>
        <v>Short/TV Show</v>
      </c>
      <c r="J2762" s="5"/>
      <c r="K2762" s="5"/>
      <c r="L2762" s="5"/>
      <c r="M2762" s="5"/>
      <c r="N2762" s="5"/>
      <c r="O2762" s="6"/>
    </row>
    <row r="2763" spans="1:15" x14ac:dyDescent="0.35">
      <c r="A2763" s="5" t="s">
        <v>11382</v>
      </c>
      <c r="B2763" s="5" t="s">
        <v>11383</v>
      </c>
      <c r="C2763" s="5"/>
      <c r="D2763" s="5"/>
      <c r="E2763" s="5" t="s">
        <v>11384</v>
      </c>
      <c r="F2763" s="5" t="s">
        <v>11385</v>
      </c>
      <c r="G2763" s="5">
        <v>2006</v>
      </c>
      <c r="H2763" s="5">
        <v>60</v>
      </c>
      <c r="I2763" s="5" t="str">
        <f t="shared" si="43"/>
        <v>Feature</v>
      </c>
      <c r="J2763" s="5" t="s">
        <v>100</v>
      </c>
      <c r="K2763" s="5"/>
      <c r="L2763" s="5"/>
      <c r="M2763" s="5"/>
      <c r="N2763" s="5"/>
      <c r="O2763" s="6"/>
    </row>
    <row r="2764" spans="1:15" x14ac:dyDescent="0.35">
      <c r="A2764" s="5" t="s">
        <v>11386</v>
      </c>
      <c r="B2764" s="5" t="s">
        <v>11387</v>
      </c>
      <c r="C2764" s="5"/>
      <c r="D2764" s="5" t="s">
        <v>2368</v>
      </c>
      <c r="E2764" s="5" t="s">
        <v>11388</v>
      </c>
      <c r="F2764" s="5">
        <v>1971</v>
      </c>
      <c r="G2764" s="5">
        <v>1971</v>
      </c>
      <c r="H2764" s="5">
        <v>107</v>
      </c>
      <c r="I2764" s="5" t="str">
        <f t="shared" si="43"/>
        <v>Feature</v>
      </c>
      <c r="J2764" s="5" t="s">
        <v>100</v>
      </c>
      <c r="K2764" s="5"/>
      <c r="L2764" s="5"/>
      <c r="M2764" s="5"/>
      <c r="N2764" s="5"/>
      <c r="O2764" s="6"/>
    </row>
    <row r="2765" spans="1:15" x14ac:dyDescent="0.35">
      <c r="A2765" s="5" t="s">
        <v>11389</v>
      </c>
      <c r="B2765" s="5" t="s">
        <v>11390</v>
      </c>
      <c r="C2765" s="5"/>
      <c r="D2765" s="5"/>
      <c r="E2765" s="5"/>
      <c r="F2765" s="5">
        <v>2020</v>
      </c>
      <c r="G2765" s="5">
        <v>2020</v>
      </c>
      <c r="H2765" s="5">
        <v>6</v>
      </c>
      <c r="I2765" s="5" t="str">
        <f t="shared" si="43"/>
        <v>Short/TV Show</v>
      </c>
      <c r="J2765" s="5" t="s">
        <v>11391</v>
      </c>
      <c r="K2765" s="5"/>
      <c r="L2765" s="5">
        <v>7.6</v>
      </c>
      <c r="M2765" s="5">
        <v>25</v>
      </c>
      <c r="N2765" s="5"/>
      <c r="O2765" s="6"/>
    </row>
    <row r="2766" spans="1:15" x14ac:dyDescent="0.35">
      <c r="A2766" s="5" t="s">
        <v>11392</v>
      </c>
      <c r="B2766" s="5" t="s">
        <v>11393</v>
      </c>
      <c r="C2766" s="5"/>
      <c r="D2766" s="5"/>
      <c r="E2766" s="5" t="s">
        <v>11394</v>
      </c>
      <c r="F2766" s="5">
        <v>2017</v>
      </c>
      <c r="G2766" s="5">
        <v>2017</v>
      </c>
      <c r="H2766" s="5"/>
      <c r="I2766" s="5" t="str">
        <f t="shared" si="43"/>
        <v>No Runtime</v>
      </c>
      <c r="J2766" s="5" t="s">
        <v>11395</v>
      </c>
      <c r="K2766" s="5"/>
      <c r="L2766" s="5"/>
      <c r="M2766" s="5"/>
      <c r="N2766" s="5"/>
      <c r="O2766" s="6"/>
    </row>
    <row r="2767" spans="1:15" x14ac:dyDescent="0.35">
      <c r="A2767" s="5" t="s">
        <v>11396</v>
      </c>
      <c r="B2767" s="5" t="s">
        <v>11397</v>
      </c>
      <c r="C2767" s="5"/>
      <c r="D2767" s="5" t="s">
        <v>5440</v>
      </c>
      <c r="E2767" s="5" t="s">
        <v>11398</v>
      </c>
      <c r="F2767" s="5">
        <v>1977</v>
      </c>
      <c r="G2767" s="5">
        <v>1977</v>
      </c>
      <c r="H2767" s="5"/>
      <c r="I2767" s="5" t="str">
        <f t="shared" si="43"/>
        <v>No Runtime</v>
      </c>
      <c r="J2767" s="5"/>
      <c r="K2767" s="5"/>
      <c r="L2767" s="5"/>
      <c r="M2767" s="5"/>
      <c r="N2767" s="5"/>
      <c r="O2767" s="6"/>
    </row>
    <row r="2768" spans="1:15" x14ac:dyDescent="0.35">
      <c r="A2768" s="5" t="s">
        <v>11399</v>
      </c>
      <c r="B2768" s="5" t="s">
        <v>11400</v>
      </c>
      <c r="C2768" s="5" t="s">
        <v>11401</v>
      </c>
      <c r="D2768" s="5" t="s">
        <v>11402</v>
      </c>
      <c r="E2768" s="5" t="s">
        <v>11403</v>
      </c>
      <c r="F2768" s="5">
        <v>2022</v>
      </c>
      <c r="G2768" s="5">
        <v>2022</v>
      </c>
      <c r="H2768" s="5">
        <v>7</v>
      </c>
      <c r="I2768" s="5" t="str">
        <f t="shared" si="43"/>
        <v>Short/TV Show</v>
      </c>
      <c r="J2768" s="5" t="s">
        <v>9793</v>
      </c>
      <c r="K2768" s="5"/>
      <c r="L2768" s="5"/>
      <c r="M2768" s="5"/>
      <c r="N2768" s="5"/>
      <c r="O2768" s="6"/>
    </row>
    <row r="2769" spans="1:15" x14ac:dyDescent="0.35">
      <c r="A2769" s="5" t="s">
        <v>11404</v>
      </c>
      <c r="B2769" s="5" t="s">
        <v>11405</v>
      </c>
      <c r="C2769" s="5"/>
      <c r="D2769" s="5" t="s">
        <v>5956</v>
      </c>
      <c r="E2769" s="5" t="s">
        <v>11406</v>
      </c>
      <c r="F2769" s="5">
        <v>1978</v>
      </c>
      <c r="G2769" s="5">
        <v>1978</v>
      </c>
      <c r="H2769" s="5">
        <v>128</v>
      </c>
      <c r="I2769" s="5" t="str">
        <f t="shared" si="43"/>
        <v>Feature</v>
      </c>
      <c r="J2769" s="5"/>
      <c r="K2769" s="5"/>
      <c r="L2769" s="5"/>
      <c r="M2769" s="5"/>
      <c r="N2769" s="5"/>
      <c r="O2769" s="6"/>
    </row>
    <row r="2770" spans="1:15" x14ac:dyDescent="0.35">
      <c r="A2770" s="5" t="s">
        <v>11407</v>
      </c>
      <c r="B2770" s="5" t="s">
        <v>11408</v>
      </c>
      <c r="C2770" s="5"/>
      <c r="D2770" s="5" t="s">
        <v>1570</v>
      </c>
      <c r="E2770" s="5" t="s">
        <v>11409</v>
      </c>
      <c r="F2770" s="5">
        <v>1993</v>
      </c>
      <c r="G2770" s="5">
        <v>1993</v>
      </c>
      <c r="H2770" s="5">
        <v>87</v>
      </c>
      <c r="I2770" s="5" t="str">
        <f t="shared" si="43"/>
        <v>Feature</v>
      </c>
      <c r="J2770" s="5" t="s">
        <v>620</v>
      </c>
      <c r="K2770" s="5"/>
      <c r="L2770" s="5"/>
      <c r="M2770" s="5"/>
      <c r="N2770" s="5"/>
      <c r="O2770" s="6"/>
    </row>
    <row r="2771" spans="1:15" x14ac:dyDescent="0.35">
      <c r="A2771" s="5" t="s">
        <v>11410</v>
      </c>
      <c r="B2771" s="5" t="s">
        <v>11411</v>
      </c>
      <c r="C2771" s="5"/>
      <c r="D2771" s="5" t="s">
        <v>11412</v>
      </c>
      <c r="E2771" s="5" t="s">
        <v>11413</v>
      </c>
      <c r="F2771" s="5">
        <v>2009</v>
      </c>
      <c r="G2771" s="5">
        <v>2009</v>
      </c>
      <c r="H2771" s="5"/>
      <c r="I2771" s="5" t="str">
        <f t="shared" si="43"/>
        <v>No Runtime</v>
      </c>
      <c r="J2771" s="5" t="s">
        <v>39</v>
      </c>
      <c r="K2771" s="5"/>
      <c r="L2771" s="5">
        <v>5.5</v>
      </c>
      <c r="M2771" s="5">
        <v>24</v>
      </c>
      <c r="N2771" s="5"/>
      <c r="O2771" s="6"/>
    </row>
    <row r="2772" spans="1:15" x14ac:dyDescent="0.35">
      <c r="A2772" s="5" t="s">
        <v>11414</v>
      </c>
      <c r="B2772" s="5" t="s">
        <v>11415</v>
      </c>
      <c r="C2772" s="5"/>
      <c r="D2772" s="5" t="s">
        <v>377</v>
      </c>
      <c r="E2772" s="5" t="s">
        <v>11416</v>
      </c>
      <c r="F2772" s="5">
        <v>2010</v>
      </c>
      <c r="G2772" s="5">
        <v>2010</v>
      </c>
      <c r="H2772" s="5">
        <v>105</v>
      </c>
      <c r="I2772" s="5" t="str">
        <f t="shared" si="43"/>
        <v>Feature</v>
      </c>
      <c r="J2772" s="5" t="s">
        <v>620</v>
      </c>
      <c r="K2772" s="5"/>
      <c r="L2772" s="5">
        <v>5.6</v>
      </c>
      <c r="M2772" s="5">
        <v>33</v>
      </c>
      <c r="N2772" s="5"/>
      <c r="O2772" s="6"/>
    </row>
    <row r="2773" spans="1:15" x14ac:dyDescent="0.35">
      <c r="A2773" s="5" t="s">
        <v>11417</v>
      </c>
      <c r="B2773" s="5" t="s">
        <v>11418</v>
      </c>
      <c r="C2773" s="5" t="s">
        <v>11419</v>
      </c>
      <c r="D2773" s="5" t="s">
        <v>7021</v>
      </c>
      <c r="E2773" s="5"/>
      <c r="F2773" s="5">
        <v>2014</v>
      </c>
      <c r="G2773" s="5">
        <v>2014</v>
      </c>
      <c r="H2773" s="5">
        <v>110</v>
      </c>
      <c r="I2773" s="5" t="str">
        <f t="shared" si="43"/>
        <v>Feature</v>
      </c>
      <c r="J2773" s="5" t="s">
        <v>3909</v>
      </c>
      <c r="K2773" s="5"/>
      <c r="L2773" s="5">
        <v>7</v>
      </c>
      <c r="M2773" s="5">
        <v>7</v>
      </c>
      <c r="N2773" s="5"/>
      <c r="O2773" s="6"/>
    </row>
    <row r="2774" spans="1:15" x14ac:dyDescent="0.35">
      <c r="A2774" s="5" t="s">
        <v>11420</v>
      </c>
      <c r="B2774" s="5" t="s">
        <v>11421</v>
      </c>
      <c r="C2774" s="5" t="s">
        <v>11422</v>
      </c>
      <c r="D2774" s="5" t="s">
        <v>5509</v>
      </c>
      <c r="E2774" s="5" t="s">
        <v>11423</v>
      </c>
      <c r="F2774" s="5"/>
      <c r="G2774" s="5"/>
      <c r="H2774" s="5"/>
      <c r="I2774" s="5" t="str">
        <f t="shared" si="43"/>
        <v>No Runtime</v>
      </c>
      <c r="J2774" s="5" t="s">
        <v>39</v>
      </c>
      <c r="K2774" s="5"/>
      <c r="L2774" s="5"/>
      <c r="M2774" s="5"/>
      <c r="N2774" s="5"/>
      <c r="O2774" s="6"/>
    </row>
    <row r="2775" spans="1:15" x14ac:dyDescent="0.35">
      <c r="A2775" s="5" t="s">
        <v>11424</v>
      </c>
      <c r="B2775" s="5" t="s">
        <v>11425</v>
      </c>
      <c r="C2775" s="5"/>
      <c r="D2775" s="5" t="s">
        <v>11426</v>
      </c>
      <c r="E2775" s="5" t="s">
        <v>11427</v>
      </c>
      <c r="F2775" s="5">
        <v>1941</v>
      </c>
      <c r="G2775" s="5">
        <v>1941</v>
      </c>
      <c r="H2775" s="5"/>
      <c r="I2775" s="5" t="str">
        <f t="shared" si="43"/>
        <v>No Runtime</v>
      </c>
      <c r="J2775" s="5"/>
      <c r="K2775" s="5"/>
      <c r="L2775" s="5"/>
      <c r="M2775" s="5"/>
      <c r="N2775" s="5"/>
      <c r="O2775" s="6"/>
    </row>
    <row r="2776" spans="1:15" x14ac:dyDescent="0.35">
      <c r="A2776" s="5" t="s">
        <v>11428</v>
      </c>
      <c r="B2776" s="5" t="s">
        <v>11429</v>
      </c>
      <c r="C2776" s="5" t="s">
        <v>11430</v>
      </c>
      <c r="D2776" s="5" t="s">
        <v>6610</v>
      </c>
      <c r="E2776" s="5" t="s">
        <v>11431</v>
      </c>
      <c r="F2776" s="5">
        <v>2017</v>
      </c>
      <c r="G2776" s="5">
        <v>2017</v>
      </c>
      <c r="H2776" s="5">
        <v>12</v>
      </c>
      <c r="I2776" s="5" t="str">
        <f t="shared" si="43"/>
        <v>Short/TV Show</v>
      </c>
      <c r="J2776" s="5" t="s">
        <v>1482</v>
      </c>
      <c r="K2776" s="5"/>
      <c r="L2776" s="5"/>
      <c r="M2776" s="5"/>
      <c r="N2776" s="5"/>
      <c r="O2776" s="6"/>
    </row>
    <row r="2777" spans="1:15" x14ac:dyDescent="0.35">
      <c r="A2777" s="5" t="s">
        <v>11432</v>
      </c>
      <c r="B2777" s="5" t="s">
        <v>11433</v>
      </c>
      <c r="C2777" s="5"/>
      <c r="D2777" s="5" t="s">
        <v>2368</v>
      </c>
      <c r="E2777" s="5" t="s">
        <v>11434</v>
      </c>
      <c r="F2777" s="5">
        <v>1969</v>
      </c>
      <c r="G2777" s="5">
        <v>1969</v>
      </c>
      <c r="H2777" s="5">
        <v>88</v>
      </c>
      <c r="I2777" s="5" t="str">
        <f t="shared" si="43"/>
        <v>Feature</v>
      </c>
      <c r="J2777" s="5"/>
      <c r="K2777" s="5"/>
      <c r="L2777" s="5"/>
      <c r="M2777" s="5"/>
      <c r="N2777" s="5"/>
      <c r="O2777" s="6"/>
    </row>
    <row r="2778" spans="1:15" x14ac:dyDescent="0.35">
      <c r="A2778" s="5" t="s">
        <v>11435</v>
      </c>
      <c r="B2778" s="5" t="s">
        <v>11436</v>
      </c>
      <c r="C2778" s="5"/>
      <c r="D2778" s="5" t="s">
        <v>838</v>
      </c>
      <c r="E2778" s="5" t="s">
        <v>11437</v>
      </c>
      <c r="F2778" s="5">
        <v>1974</v>
      </c>
      <c r="G2778" s="5">
        <v>1974</v>
      </c>
      <c r="H2778" s="5">
        <v>87</v>
      </c>
      <c r="I2778" s="5" t="str">
        <f t="shared" si="43"/>
        <v>Feature</v>
      </c>
      <c r="J2778" s="5" t="s">
        <v>76</v>
      </c>
      <c r="K2778" s="5"/>
      <c r="L2778" s="5"/>
      <c r="M2778" s="5"/>
      <c r="N2778" s="5"/>
      <c r="O2778" s="6"/>
    </row>
    <row r="2779" spans="1:15" x14ac:dyDescent="0.35">
      <c r="A2779" s="5" t="s">
        <v>11438</v>
      </c>
      <c r="B2779" s="5" t="s">
        <v>11439</v>
      </c>
      <c r="C2779" s="5"/>
      <c r="D2779" s="5" t="s">
        <v>11440</v>
      </c>
      <c r="E2779" s="5" t="s">
        <v>11441</v>
      </c>
      <c r="F2779" s="5">
        <v>1991</v>
      </c>
      <c r="G2779" s="5">
        <v>1991</v>
      </c>
      <c r="H2779" s="5">
        <v>120</v>
      </c>
      <c r="I2779" s="5" t="str">
        <f t="shared" si="43"/>
        <v>Feature</v>
      </c>
      <c r="J2779" s="5" t="s">
        <v>840</v>
      </c>
      <c r="K2779" s="5"/>
      <c r="L2779" s="5"/>
      <c r="M2779" s="5"/>
      <c r="N2779" s="5"/>
      <c r="O2779" s="6"/>
    </row>
    <row r="2780" spans="1:15" x14ac:dyDescent="0.35">
      <c r="A2780" s="5" t="s">
        <v>11442</v>
      </c>
      <c r="B2780" s="5" t="s">
        <v>11443</v>
      </c>
      <c r="C2780" s="5"/>
      <c r="D2780" s="5" t="s">
        <v>3196</v>
      </c>
      <c r="E2780" s="5" t="s">
        <v>11444</v>
      </c>
      <c r="F2780" s="5">
        <v>1986</v>
      </c>
      <c r="G2780" s="5">
        <v>1986</v>
      </c>
      <c r="H2780" s="5">
        <v>104</v>
      </c>
      <c r="I2780" s="5" t="str">
        <f t="shared" si="43"/>
        <v>Feature</v>
      </c>
      <c r="J2780" s="5" t="s">
        <v>100</v>
      </c>
      <c r="K2780" s="5"/>
      <c r="L2780" s="5"/>
      <c r="M2780" s="5"/>
      <c r="N2780" s="5"/>
      <c r="O2780" s="6"/>
    </row>
    <row r="2781" spans="1:15" x14ac:dyDescent="0.35">
      <c r="A2781" s="5" t="s">
        <v>11445</v>
      </c>
      <c r="B2781" s="5" t="s">
        <v>11446</v>
      </c>
      <c r="C2781" s="5"/>
      <c r="D2781" s="5" t="s">
        <v>8421</v>
      </c>
      <c r="E2781" s="5" t="s">
        <v>11447</v>
      </c>
      <c r="F2781" s="5">
        <v>1952</v>
      </c>
      <c r="G2781" s="5">
        <v>1952</v>
      </c>
      <c r="H2781" s="5"/>
      <c r="I2781" s="5" t="str">
        <f t="shared" si="43"/>
        <v>No Runtime</v>
      </c>
      <c r="J2781" s="5"/>
      <c r="K2781" s="5"/>
      <c r="L2781" s="5"/>
      <c r="M2781" s="5"/>
      <c r="N2781" s="5"/>
      <c r="O2781" s="6"/>
    </row>
    <row r="2782" spans="1:15" x14ac:dyDescent="0.35">
      <c r="A2782" s="5" t="s">
        <v>11448</v>
      </c>
      <c r="B2782" s="5" t="s">
        <v>11449</v>
      </c>
      <c r="C2782" s="5" t="s">
        <v>11450</v>
      </c>
      <c r="D2782" s="5" t="s">
        <v>11451</v>
      </c>
      <c r="E2782" s="5" t="s">
        <v>11452</v>
      </c>
      <c r="F2782" s="5">
        <v>2015</v>
      </c>
      <c r="G2782" s="5">
        <v>2015</v>
      </c>
      <c r="H2782" s="5">
        <v>19</v>
      </c>
      <c r="I2782" s="5" t="str">
        <f t="shared" si="43"/>
        <v>Short/TV Show</v>
      </c>
      <c r="J2782" s="5" t="s">
        <v>2839</v>
      </c>
      <c r="K2782" s="5"/>
      <c r="L2782" s="5">
        <v>7.2</v>
      </c>
      <c r="M2782" s="5">
        <v>11</v>
      </c>
      <c r="N2782" s="5"/>
      <c r="O2782" s="6"/>
    </row>
    <row r="2783" spans="1:15" x14ac:dyDescent="0.35">
      <c r="A2783" s="5" t="s">
        <v>11453</v>
      </c>
      <c r="B2783" s="5" t="s">
        <v>11454</v>
      </c>
      <c r="C2783" s="5" t="s">
        <v>11455</v>
      </c>
      <c r="D2783" s="5" t="s">
        <v>11456</v>
      </c>
      <c r="E2783" s="5" t="s">
        <v>11457</v>
      </c>
      <c r="F2783" s="5">
        <v>2012</v>
      </c>
      <c r="G2783" s="5">
        <v>2012</v>
      </c>
      <c r="H2783" s="5">
        <v>72</v>
      </c>
      <c r="I2783" s="5" t="str">
        <f t="shared" si="43"/>
        <v>Feature</v>
      </c>
      <c r="J2783" s="5" t="s">
        <v>100</v>
      </c>
      <c r="K2783" s="5"/>
      <c r="L2783" s="5"/>
      <c r="M2783" s="5"/>
      <c r="N2783" s="5"/>
      <c r="O2783" s="6"/>
    </row>
    <row r="2784" spans="1:15" x14ac:dyDescent="0.35">
      <c r="A2784" s="5" t="s">
        <v>11458</v>
      </c>
      <c r="B2784" s="5" t="s">
        <v>11459</v>
      </c>
      <c r="C2784" s="5" t="s">
        <v>11460</v>
      </c>
      <c r="D2784" s="5"/>
      <c r="E2784" s="5" t="s">
        <v>11461</v>
      </c>
      <c r="F2784" s="5" t="s">
        <v>2336</v>
      </c>
      <c r="G2784" s="5">
        <v>2018</v>
      </c>
      <c r="H2784" s="5"/>
      <c r="I2784" s="5" t="str">
        <f t="shared" si="43"/>
        <v>No Runtime</v>
      </c>
      <c r="J2784" s="5" t="s">
        <v>11462</v>
      </c>
      <c r="K2784" s="5"/>
      <c r="L2784" s="5"/>
      <c r="M2784" s="5"/>
      <c r="N2784" s="5"/>
      <c r="O2784" s="6"/>
    </row>
    <row r="2785" spans="1:15" x14ac:dyDescent="0.35">
      <c r="A2785" s="5" t="s">
        <v>11463</v>
      </c>
      <c r="B2785" s="5" t="s">
        <v>11464</v>
      </c>
      <c r="C2785" s="5"/>
      <c r="D2785" s="5" t="s">
        <v>9414</v>
      </c>
      <c r="E2785" s="5" t="s">
        <v>11465</v>
      </c>
      <c r="F2785" s="5"/>
      <c r="G2785" s="5"/>
      <c r="H2785" s="5"/>
      <c r="I2785" s="5" t="str">
        <f t="shared" si="43"/>
        <v>No Runtime</v>
      </c>
      <c r="J2785" s="5" t="s">
        <v>1176</v>
      </c>
      <c r="K2785" s="5"/>
      <c r="L2785" s="5"/>
      <c r="M2785" s="5"/>
      <c r="N2785" s="5"/>
      <c r="O2785" s="6"/>
    </row>
    <row r="2786" spans="1:15" x14ac:dyDescent="0.35">
      <c r="A2786" s="5" t="s">
        <v>11466</v>
      </c>
      <c r="B2786" s="5" t="s">
        <v>11467</v>
      </c>
      <c r="C2786" s="5"/>
      <c r="D2786" s="5" t="s">
        <v>11468</v>
      </c>
      <c r="E2786" s="5"/>
      <c r="F2786" s="5"/>
      <c r="G2786" s="5"/>
      <c r="H2786" s="5">
        <v>52</v>
      </c>
      <c r="I2786" s="5" t="str">
        <f t="shared" si="43"/>
        <v>Short/TV Show</v>
      </c>
      <c r="J2786" s="5" t="s">
        <v>3909</v>
      </c>
      <c r="K2786" s="5"/>
      <c r="L2786" s="5"/>
      <c r="M2786" s="5"/>
      <c r="N2786" s="5"/>
      <c r="O2786" s="6"/>
    </row>
    <row r="2787" spans="1:15" x14ac:dyDescent="0.35">
      <c r="A2787" s="5" t="s">
        <v>11469</v>
      </c>
      <c r="B2787" s="5" t="s">
        <v>11470</v>
      </c>
      <c r="C2787" s="5" t="s">
        <v>11471</v>
      </c>
      <c r="D2787" s="5" t="s">
        <v>11472</v>
      </c>
      <c r="E2787" s="5" t="s">
        <v>11473</v>
      </c>
      <c r="F2787" s="5">
        <v>2023</v>
      </c>
      <c r="G2787" s="5">
        <v>2023</v>
      </c>
      <c r="H2787" s="5">
        <v>5</v>
      </c>
      <c r="I2787" s="5" t="str">
        <f t="shared" si="43"/>
        <v>Short/TV Show</v>
      </c>
      <c r="J2787" s="5" t="s">
        <v>1935</v>
      </c>
      <c r="K2787" s="5"/>
      <c r="L2787" s="5"/>
      <c r="M2787" s="5"/>
      <c r="N2787" s="5"/>
      <c r="O2787" s="6"/>
    </row>
    <row r="2788" spans="1:15" x14ac:dyDescent="0.35">
      <c r="A2788" s="5" t="s">
        <v>11474</v>
      </c>
      <c r="B2788" s="5" t="s">
        <v>11475</v>
      </c>
      <c r="C2788" s="5" t="s">
        <v>11476</v>
      </c>
      <c r="D2788" s="5" t="s">
        <v>11477</v>
      </c>
      <c r="E2788" s="5"/>
      <c r="F2788" s="5">
        <v>2013</v>
      </c>
      <c r="G2788" s="5">
        <v>2013</v>
      </c>
      <c r="H2788" s="5">
        <v>3</v>
      </c>
      <c r="I2788" s="5" t="str">
        <f t="shared" si="43"/>
        <v>Short/TV Show</v>
      </c>
      <c r="J2788" s="5" t="s">
        <v>3607</v>
      </c>
      <c r="K2788" s="5"/>
      <c r="L2788" s="5"/>
      <c r="M2788" s="5"/>
      <c r="N2788" s="5"/>
      <c r="O2788" s="6"/>
    </row>
    <row r="2789" spans="1:15" x14ac:dyDescent="0.35">
      <c r="A2789" s="5" t="s">
        <v>11478</v>
      </c>
      <c r="B2789" s="5" t="s">
        <v>11479</v>
      </c>
      <c r="C2789" s="5" t="s">
        <v>11480</v>
      </c>
      <c r="D2789" s="5" t="s">
        <v>11481</v>
      </c>
      <c r="E2789" s="5" t="s">
        <v>11482</v>
      </c>
      <c r="F2789" s="5">
        <v>2016</v>
      </c>
      <c r="G2789" s="5">
        <v>2016</v>
      </c>
      <c r="H2789" s="5">
        <v>48</v>
      </c>
      <c r="I2789" s="5" t="str">
        <f t="shared" si="43"/>
        <v>Short/TV Show</v>
      </c>
      <c r="J2789" s="5" t="s">
        <v>3909</v>
      </c>
      <c r="K2789" s="5"/>
      <c r="L2789" s="5">
        <v>7</v>
      </c>
      <c r="M2789" s="5">
        <v>21</v>
      </c>
      <c r="N2789" s="5"/>
      <c r="O2789" s="6"/>
    </row>
    <row r="2790" spans="1:15" x14ac:dyDescent="0.35">
      <c r="A2790" s="5" t="s">
        <v>11483</v>
      </c>
      <c r="B2790" s="5" t="s">
        <v>11484</v>
      </c>
      <c r="C2790" s="5"/>
      <c r="D2790" s="5" t="s">
        <v>5875</v>
      </c>
      <c r="E2790" s="5" t="s">
        <v>11485</v>
      </c>
      <c r="F2790" s="5">
        <v>1984</v>
      </c>
      <c r="G2790" s="5">
        <v>1984</v>
      </c>
      <c r="H2790" s="5">
        <v>114</v>
      </c>
      <c r="I2790" s="5" t="str">
        <f t="shared" si="43"/>
        <v>Feature</v>
      </c>
      <c r="J2790" s="5" t="s">
        <v>157</v>
      </c>
      <c r="K2790" s="5"/>
      <c r="L2790" s="5"/>
      <c r="M2790" s="5"/>
      <c r="N2790" s="5"/>
      <c r="O2790" s="6"/>
    </row>
    <row r="2791" spans="1:15" x14ac:dyDescent="0.35">
      <c r="A2791" s="5" t="s">
        <v>11486</v>
      </c>
      <c r="B2791" s="5" t="s">
        <v>11487</v>
      </c>
      <c r="C2791" s="5" t="s">
        <v>11488</v>
      </c>
      <c r="D2791" s="5"/>
      <c r="E2791" s="5" t="s">
        <v>11489</v>
      </c>
      <c r="F2791" s="5"/>
      <c r="G2791" s="5"/>
      <c r="H2791" s="5"/>
      <c r="I2791" s="5" t="str">
        <f t="shared" si="43"/>
        <v>No Runtime</v>
      </c>
      <c r="J2791" s="5" t="s">
        <v>987</v>
      </c>
      <c r="K2791" s="5"/>
      <c r="L2791" s="5"/>
      <c r="M2791" s="5"/>
      <c r="N2791" s="5"/>
      <c r="O2791" s="6"/>
    </row>
    <row r="2792" spans="1:15" x14ac:dyDescent="0.35">
      <c r="A2792" s="5" t="s">
        <v>11490</v>
      </c>
      <c r="B2792" s="5" t="s">
        <v>11491</v>
      </c>
      <c r="C2792" s="5" t="s">
        <v>11492</v>
      </c>
      <c r="D2792" s="5" t="s">
        <v>6610</v>
      </c>
      <c r="E2792" s="5" t="s">
        <v>11493</v>
      </c>
      <c r="F2792" s="5">
        <v>2020</v>
      </c>
      <c r="G2792" s="5">
        <v>2020</v>
      </c>
      <c r="H2792" s="5">
        <v>20</v>
      </c>
      <c r="I2792" s="5" t="str">
        <f t="shared" si="43"/>
        <v>Short/TV Show</v>
      </c>
      <c r="J2792" s="5" t="s">
        <v>1482</v>
      </c>
      <c r="K2792" s="5"/>
      <c r="L2792" s="5"/>
      <c r="M2792" s="5"/>
      <c r="N2792" s="5"/>
      <c r="O2792" s="6"/>
    </row>
    <row r="2793" spans="1:15" x14ac:dyDescent="0.35">
      <c r="A2793" s="5" t="s">
        <v>11494</v>
      </c>
      <c r="B2793" s="5" t="s">
        <v>11495</v>
      </c>
      <c r="C2793" s="5"/>
      <c r="D2793" s="5" t="s">
        <v>786</v>
      </c>
      <c r="E2793" s="5" t="s">
        <v>11496</v>
      </c>
      <c r="F2793" s="5">
        <v>2008</v>
      </c>
      <c r="G2793" s="5">
        <v>2008</v>
      </c>
      <c r="H2793" s="5"/>
      <c r="I2793" s="5" t="str">
        <f t="shared" si="43"/>
        <v>No Runtime</v>
      </c>
      <c r="J2793" s="5" t="s">
        <v>100</v>
      </c>
      <c r="K2793" s="5" t="s">
        <v>446</v>
      </c>
      <c r="L2793" s="5">
        <v>5.4</v>
      </c>
      <c r="M2793" s="5">
        <v>37</v>
      </c>
      <c r="N2793" s="5"/>
      <c r="O2793" s="6"/>
    </row>
    <row r="2794" spans="1:15" x14ac:dyDescent="0.35">
      <c r="A2794" s="5" t="s">
        <v>11497</v>
      </c>
      <c r="B2794" s="5" t="s">
        <v>11498</v>
      </c>
      <c r="C2794" s="5"/>
      <c r="D2794" s="5" t="s">
        <v>2368</v>
      </c>
      <c r="E2794" s="5" t="s">
        <v>11499</v>
      </c>
      <c r="F2794" s="5">
        <v>1966</v>
      </c>
      <c r="G2794" s="5">
        <v>1966</v>
      </c>
      <c r="H2794" s="5">
        <v>102</v>
      </c>
      <c r="I2794" s="5" t="str">
        <f t="shared" si="43"/>
        <v>Feature</v>
      </c>
      <c r="J2794" s="5" t="s">
        <v>100</v>
      </c>
      <c r="K2794" s="5"/>
      <c r="L2794" s="5"/>
      <c r="M2794" s="5"/>
      <c r="N2794" s="5"/>
      <c r="O2794" s="6"/>
    </row>
    <row r="2795" spans="1:15" x14ac:dyDescent="0.35">
      <c r="A2795" s="5" t="s">
        <v>11501</v>
      </c>
      <c r="B2795" s="5" t="s">
        <v>11502</v>
      </c>
      <c r="C2795" s="5"/>
      <c r="D2795" s="5" t="s">
        <v>11503</v>
      </c>
      <c r="E2795" s="5"/>
      <c r="F2795" s="5">
        <v>2010</v>
      </c>
      <c r="G2795" s="5">
        <v>2010</v>
      </c>
      <c r="H2795" s="5"/>
      <c r="I2795" s="5" t="str">
        <f t="shared" si="43"/>
        <v>No Runtime</v>
      </c>
      <c r="J2795" s="5" t="s">
        <v>1176</v>
      </c>
      <c r="K2795" s="5"/>
      <c r="L2795" s="5"/>
      <c r="M2795" s="5"/>
      <c r="N2795" s="5"/>
      <c r="O2795" s="6"/>
    </row>
    <row r="2796" spans="1:15" x14ac:dyDescent="0.35">
      <c r="A2796" s="5" t="s">
        <v>11504</v>
      </c>
      <c r="B2796" s="5" t="s">
        <v>11505</v>
      </c>
      <c r="C2796" s="5"/>
      <c r="D2796" s="5" t="s">
        <v>11506</v>
      </c>
      <c r="E2796" s="5" t="s">
        <v>11507</v>
      </c>
      <c r="F2796" s="5">
        <v>2023</v>
      </c>
      <c r="G2796" s="5">
        <v>2023</v>
      </c>
      <c r="H2796" s="5">
        <v>80</v>
      </c>
      <c r="I2796" s="5" t="str">
        <f t="shared" si="43"/>
        <v>Feature</v>
      </c>
      <c r="J2796" s="5" t="s">
        <v>100</v>
      </c>
      <c r="K2796" s="5" t="s">
        <v>11508</v>
      </c>
      <c r="L2796" s="5"/>
      <c r="M2796" s="5"/>
      <c r="N2796" s="5"/>
      <c r="O2796" s="6"/>
    </row>
    <row r="2797" spans="1:15" x14ac:dyDescent="0.35">
      <c r="A2797" s="5" t="s">
        <v>11509</v>
      </c>
      <c r="B2797" s="5" t="s">
        <v>11510</v>
      </c>
      <c r="C2797" s="5"/>
      <c r="D2797" s="5" t="s">
        <v>11511</v>
      </c>
      <c r="E2797" s="5" t="s">
        <v>11512</v>
      </c>
      <c r="F2797" s="5">
        <v>1993</v>
      </c>
      <c r="G2797" s="5">
        <v>1993</v>
      </c>
      <c r="H2797" s="5"/>
      <c r="I2797" s="5" t="str">
        <f t="shared" si="43"/>
        <v>No Runtime</v>
      </c>
      <c r="J2797" s="5" t="s">
        <v>210</v>
      </c>
      <c r="K2797" s="5"/>
      <c r="L2797" s="5">
        <v>7.2</v>
      </c>
      <c r="M2797" s="5">
        <v>127</v>
      </c>
      <c r="N2797" s="5"/>
      <c r="O2797" s="6"/>
    </row>
    <row r="2798" spans="1:15" x14ac:dyDescent="0.35">
      <c r="A2798" s="5" t="s">
        <v>11513</v>
      </c>
      <c r="B2798" s="5" t="s">
        <v>11514</v>
      </c>
      <c r="C2798" s="5" t="s">
        <v>11515</v>
      </c>
      <c r="D2798" s="5" t="s">
        <v>9926</v>
      </c>
      <c r="E2798" s="5" t="s">
        <v>11516</v>
      </c>
      <c r="F2798" s="5">
        <v>2004</v>
      </c>
      <c r="G2798" s="5">
        <v>2004</v>
      </c>
      <c r="H2798" s="5">
        <v>11</v>
      </c>
      <c r="I2798" s="5" t="str">
        <f t="shared" si="43"/>
        <v>Short/TV Show</v>
      </c>
      <c r="J2798" s="5" t="s">
        <v>11517</v>
      </c>
      <c r="K2798" s="5"/>
      <c r="L2798" s="5"/>
      <c r="M2798" s="5"/>
      <c r="N2798" s="5"/>
      <c r="O2798" s="6"/>
    </row>
    <row r="2799" spans="1:15" x14ac:dyDescent="0.35">
      <c r="A2799" s="5" t="s">
        <v>11518</v>
      </c>
      <c r="B2799" s="5" t="s">
        <v>11519</v>
      </c>
      <c r="C2799" s="5" t="s">
        <v>11520</v>
      </c>
      <c r="D2799" s="5"/>
      <c r="E2799" s="5" t="s">
        <v>11521</v>
      </c>
      <c r="F2799" s="5">
        <v>2017</v>
      </c>
      <c r="G2799" s="5">
        <v>2017</v>
      </c>
      <c r="H2799" s="5">
        <v>16</v>
      </c>
      <c r="I2799" s="5" t="str">
        <f t="shared" si="43"/>
        <v>Short/TV Show</v>
      </c>
      <c r="J2799" s="5" t="s">
        <v>100</v>
      </c>
      <c r="K2799" s="5" t="s">
        <v>3872</v>
      </c>
      <c r="L2799" s="5"/>
      <c r="M2799" s="5"/>
      <c r="N2799" s="5"/>
      <c r="O2799" s="6"/>
    </row>
    <row r="2800" spans="1:15" x14ac:dyDescent="0.35">
      <c r="A2800" s="5" t="s">
        <v>11522</v>
      </c>
      <c r="B2800" s="5" t="s">
        <v>11523</v>
      </c>
      <c r="C2800" s="5" t="s">
        <v>11524</v>
      </c>
      <c r="D2800" s="5"/>
      <c r="E2800" s="5" t="s">
        <v>11525</v>
      </c>
      <c r="F2800" s="5" t="s">
        <v>11526</v>
      </c>
      <c r="G2800" s="5">
        <v>2015</v>
      </c>
      <c r="H2800" s="5">
        <v>50</v>
      </c>
      <c r="I2800" s="5" t="str">
        <f t="shared" si="43"/>
        <v>Short/TV Show</v>
      </c>
      <c r="J2800" s="5" t="s">
        <v>210</v>
      </c>
      <c r="K2800" s="5"/>
      <c r="L2800" s="5"/>
      <c r="M2800" s="5"/>
      <c r="N2800" s="5"/>
      <c r="O2800" s="6"/>
    </row>
    <row r="2801" spans="1:15" x14ac:dyDescent="0.35">
      <c r="A2801" s="5" t="s">
        <v>11527</v>
      </c>
      <c r="B2801" s="5" t="s">
        <v>11528</v>
      </c>
      <c r="C2801" s="5"/>
      <c r="D2801" s="5" t="s">
        <v>7512</v>
      </c>
      <c r="E2801" s="5" t="s">
        <v>11529</v>
      </c>
      <c r="F2801" s="5">
        <v>1987</v>
      </c>
      <c r="G2801" s="5">
        <v>1987</v>
      </c>
      <c r="H2801" s="5">
        <v>87</v>
      </c>
      <c r="I2801" s="5" t="str">
        <f t="shared" si="43"/>
        <v>Feature</v>
      </c>
      <c r="J2801" s="5" t="s">
        <v>100</v>
      </c>
      <c r="K2801" s="5"/>
      <c r="L2801" s="5"/>
      <c r="M2801" s="5"/>
      <c r="N2801" s="5"/>
      <c r="O2801" s="6"/>
    </row>
    <row r="2802" spans="1:15" x14ac:dyDescent="0.35">
      <c r="A2802" s="5" t="s">
        <v>11530</v>
      </c>
      <c r="B2802" s="5" t="s">
        <v>11531</v>
      </c>
      <c r="C2802" s="5" t="s">
        <v>11532</v>
      </c>
      <c r="D2802" s="5" t="s">
        <v>9884</v>
      </c>
      <c r="E2802" s="5" t="s">
        <v>9884</v>
      </c>
      <c r="F2802" s="5">
        <v>2023</v>
      </c>
      <c r="G2802" s="5">
        <v>2023</v>
      </c>
      <c r="H2802" s="5">
        <v>10</v>
      </c>
      <c r="I2802" s="5" t="str">
        <f t="shared" si="43"/>
        <v>Short/TV Show</v>
      </c>
      <c r="J2802" s="5" t="s">
        <v>100</v>
      </c>
      <c r="K2802" s="5"/>
      <c r="L2802" s="5"/>
      <c r="M2802" s="5"/>
      <c r="N2802" s="5"/>
      <c r="O2802" s="6"/>
    </row>
    <row r="2803" spans="1:15" x14ac:dyDescent="0.35">
      <c r="A2803" s="5" t="s">
        <v>11533</v>
      </c>
      <c r="B2803" s="5" t="s">
        <v>11534</v>
      </c>
      <c r="C2803" s="5" t="s">
        <v>11535</v>
      </c>
      <c r="D2803" s="5" t="s">
        <v>692</v>
      </c>
      <c r="E2803" s="5" t="s">
        <v>11536</v>
      </c>
      <c r="F2803" s="5">
        <v>2015</v>
      </c>
      <c r="G2803" s="5">
        <v>2015</v>
      </c>
      <c r="H2803" s="5"/>
      <c r="I2803" s="5" t="str">
        <f t="shared" si="43"/>
        <v>No Runtime</v>
      </c>
      <c r="J2803" s="5" t="s">
        <v>694</v>
      </c>
      <c r="K2803" s="5"/>
      <c r="L2803" s="5">
        <v>7.1</v>
      </c>
      <c r="M2803" s="5">
        <v>17</v>
      </c>
      <c r="N2803" s="5"/>
      <c r="O2803" s="6"/>
    </row>
    <row r="2804" spans="1:15" x14ac:dyDescent="0.35">
      <c r="A2804" s="5" t="s">
        <v>11537</v>
      </c>
      <c r="B2804" s="5" t="s">
        <v>11538</v>
      </c>
      <c r="C2804" s="5"/>
      <c r="D2804" s="5" t="s">
        <v>10145</v>
      </c>
      <c r="E2804" s="5" t="s">
        <v>11539</v>
      </c>
      <c r="F2804" s="5">
        <v>2020</v>
      </c>
      <c r="G2804" s="5">
        <v>2020</v>
      </c>
      <c r="H2804" s="5">
        <v>4</v>
      </c>
      <c r="I2804" s="5" t="str">
        <f t="shared" si="43"/>
        <v>Short/TV Show</v>
      </c>
      <c r="J2804" s="5" t="s">
        <v>4105</v>
      </c>
      <c r="K2804" s="5"/>
      <c r="L2804" s="5"/>
      <c r="M2804" s="5"/>
      <c r="N2804" s="5"/>
      <c r="O2804" s="6"/>
    </row>
    <row r="2805" spans="1:15" x14ac:dyDescent="0.35">
      <c r="A2805" s="5" t="s">
        <v>11540</v>
      </c>
      <c r="B2805" s="5" t="s">
        <v>11541</v>
      </c>
      <c r="C2805" s="5"/>
      <c r="D2805" s="5" t="s">
        <v>1362</v>
      </c>
      <c r="E2805" s="5" t="s">
        <v>11542</v>
      </c>
      <c r="F2805" s="5">
        <v>1989</v>
      </c>
      <c r="G2805" s="5">
        <v>1989</v>
      </c>
      <c r="H2805" s="5">
        <v>129</v>
      </c>
      <c r="I2805" s="5" t="str">
        <f t="shared" si="43"/>
        <v>Feature</v>
      </c>
      <c r="J2805" s="5" t="s">
        <v>100</v>
      </c>
      <c r="K2805" s="5"/>
      <c r="L2805" s="5"/>
      <c r="M2805" s="5"/>
      <c r="N2805" s="5"/>
      <c r="O2805" s="6"/>
    </row>
    <row r="2806" spans="1:15" x14ac:dyDescent="0.35">
      <c r="A2806" s="5" t="s">
        <v>11543</v>
      </c>
      <c r="B2806" s="5" t="s">
        <v>11544</v>
      </c>
      <c r="C2806" s="5"/>
      <c r="D2806" s="5" t="s">
        <v>11545</v>
      </c>
      <c r="E2806" s="5"/>
      <c r="F2806" s="5">
        <v>2008</v>
      </c>
      <c r="G2806" s="5">
        <v>2008</v>
      </c>
      <c r="H2806" s="5">
        <v>8</v>
      </c>
      <c r="I2806" s="5" t="str">
        <f t="shared" si="43"/>
        <v>Short/TV Show</v>
      </c>
      <c r="J2806" s="5" t="s">
        <v>3125</v>
      </c>
      <c r="K2806" s="5"/>
      <c r="L2806" s="5"/>
      <c r="M2806" s="5"/>
      <c r="N2806" s="5"/>
      <c r="O2806" s="6"/>
    </row>
    <row r="2807" spans="1:15" x14ac:dyDescent="0.35">
      <c r="A2807" s="5" t="s">
        <v>11546</v>
      </c>
      <c r="B2807" s="5" t="s">
        <v>11547</v>
      </c>
      <c r="C2807" s="5"/>
      <c r="D2807" s="5" t="s">
        <v>2793</v>
      </c>
      <c r="E2807" s="5" t="s">
        <v>11548</v>
      </c>
      <c r="F2807" s="5">
        <v>2004</v>
      </c>
      <c r="G2807" s="5">
        <v>2004</v>
      </c>
      <c r="H2807" s="5">
        <v>92</v>
      </c>
      <c r="I2807" s="5" t="str">
        <f t="shared" si="43"/>
        <v>Feature</v>
      </c>
      <c r="J2807" s="5" t="s">
        <v>100</v>
      </c>
      <c r="K2807" s="5"/>
      <c r="L2807" s="5">
        <v>6</v>
      </c>
      <c r="M2807" s="5">
        <v>21</v>
      </c>
      <c r="N2807" s="5"/>
      <c r="O2807" s="6"/>
    </row>
    <row r="2808" spans="1:15" x14ac:dyDescent="0.35">
      <c r="A2808" s="5" t="s">
        <v>11549</v>
      </c>
      <c r="B2808" s="5" t="s">
        <v>11550</v>
      </c>
      <c r="C2808" s="5"/>
      <c r="D2808" s="5" t="s">
        <v>11551</v>
      </c>
      <c r="E2808" s="5" t="s">
        <v>11552</v>
      </c>
      <c r="F2808" s="5">
        <v>2022</v>
      </c>
      <c r="G2808" s="5">
        <v>2022</v>
      </c>
      <c r="H2808" s="5"/>
      <c r="I2808" s="5" t="str">
        <f t="shared" si="43"/>
        <v>No Runtime</v>
      </c>
      <c r="J2808" s="5" t="s">
        <v>1935</v>
      </c>
      <c r="K2808" s="5"/>
      <c r="L2808" s="5"/>
      <c r="M2808" s="5"/>
      <c r="N2808" s="5"/>
      <c r="O2808" s="6"/>
    </row>
    <row r="2809" spans="1:15" x14ac:dyDescent="0.35">
      <c r="A2809" s="5" t="s">
        <v>11553</v>
      </c>
      <c r="B2809" s="5" t="s">
        <v>11554</v>
      </c>
      <c r="C2809" s="5"/>
      <c r="D2809" s="5" t="s">
        <v>11555</v>
      </c>
      <c r="E2809" s="5" t="s">
        <v>11556</v>
      </c>
      <c r="F2809" s="5">
        <v>2018</v>
      </c>
      <c r="G2809" s="5">
        <v>2018</v>
      </c>
      <c r="H2809" s="5"/>
      <c r="I2809" s="5" t="str">
        <f t="shared" si="43"/>
        <v>No Runtime</v>
      </c>
      <c r="J2809" s="5" t="s">
        <v>6119</v>
      </c>
      <c r="K2809" s="5"/>
      <c r="L2809" s="5"/>
      <c r="M2809" s="5"/>
      <c r="N2809" s="5"/>
      <c r="O2809" s="6"/>
    </row>
    <row r="2810" spans="1:15" x14ac:dyDescent="0.35">
      <c r="A2810" s="5" t="s">
        <v>11557</v>
      </c>
      <c r="B2810" s="5" t="s">
        <v>11558</v>
      </c>
      <c r="C2810" s="5" t="s">
        <v>11559</v>
      </c>
      <c r="D2810" s="5" t="s">
        <v>10990</v>
      </c>
      <c r="E2810" s="5" t="s">
        <v>11560</v>
      </c>
      <c r="F2810" s="5">
        <v>2004</v>
      </c>
      <c r="G2810" s="5">
        <v>2004</v>
      </c>
      <c r="H2810" s="5">
        <v>24</v>
      </c>
      <c r="I2810" s="5" t="str">
        <f t="shared" si="43"/>
        <v>Short/TV Show</v>
      </c>
      <c r="J2810" s="5" t="s">
        <v>3909</v>
      </c>
      <c r="K2810" s="5"/>
      <c r="L2810" s="5"/>
      <c r="M2810" s="5"/>
      <c r="N2810" s="5"/>
      <c r="O2810" s="6"/>
    </row>
    <row r="2811" spans="1:15" x14ac:dyDescent="0.35">
      <c r="A2811" s="5" t="s">
        <v>11561</v>
      </c>
      <c r="B2811" s="5" t="s">
        <v>11562</v>
      </c>
      <c r="C2811" s="5"/>
      <c r="D2811" s="5" t="s">
        <v>3411</v>
      </c>
      <c r="E2811" s="5" t="s">
        <v>11563</v>
      </c>
      <c r="F2811" s="5">
        <v>1988</v>
      </c>
      <c r="G2811" s="5">
        <v>1988</v>
      </c>
      <c r="H2811" s="5"/>
      <c r="I2811" s="5" t="str">
        <f t="shared" si="43"/>
        <v>No Runtime</v>
      </c>
      <c r="J2811" s="5" t="s">
        <v>39</v>
      </c>
      <c r="K2811" s="5"/>
      <c r="L2811" s="5">
        <v>4.8</v>
      </c>
      <c r="M2811" s="5">
        <v>8</v>
      </c>
      <c r="N2811" s="5"/>
      <c r="O2811" s="6"/>
    </row>
    <row r="2812" spans="1:15" x14ac:dyDescent="0.35">
      <c r="A2812" s="5" t="s">
        <v>11564</v>
      </c>
      <c r="B2812" s="5" t="s">
        <v>11565</v>
      </c>
      <c r="C2812" s="5" t="s">
        <v>11566</v>
      </c>
      <c r="D2812" s="5" t="s">
        <v>5061</v>
      </c>
      <c r="E2812" s="5" t="s">
        <v>11567</v>
      </c>
      <c r="F2812" s="5">
        <v>1990</v>
      </c>
      <c r="G2812" s="5">
        <v>1990</v>
      </c>
      <c r="H2812" s="5">
        <v>103</v>
      </c>
      <c r="I2812" s="5" t="str">
        <f t="shared" si="43"/>
        <v>Feature</v>
      </c>
      <c r="J2812" s="5" t="s">
        <v>100</v>
      </c>
      <c r="K2812" s="5"/>
      <c r="L2812" s="5">
        <v>7.5</v>
      </c>
      <c r="M2812" s="5">
        <v>34</v>
      </c>
      <c r="N2812" s="5"/>
      <c r="O2812" s="6"/>
    </row>
    <row r="2813" spans="1:15" x14ac:dyDescent="0.35">
      <c r="A2813" s="5" t="s">
        <v>11568</v>
      </c>
      <c r="B2813" s="5" t="s">
        <v>11569</v>
      </c>
      <c r="C2813" s="5" t="s">
        <v>11570</v>
      </c>
      <c r="D2813" s="5" t="s">
        <v>7531</v>
      </c>
      <c r="E2813" s="5" t="s">
        <v>11571</v>
      </c>
      <c r="F2813" s="5">
        <v>1977</v>
      </c>
      <c r="G2813" s="5">
        <v>1977</v>
      </c>
      <c r="H2813" s="5">
        <v>90</v>
      </c>
      <c r="I2813" s="5" t="str">
        <f t="shared" si="43"/>
        <v>Feature</v>
      </c>
      <c r="J2813" s="5" t="s">
        <v>100</v>
      </c>
      <c r="K2813" s="5"/>
      <c r="L2813" s="5"/>
      <c r="M2813" s="5"/>
      <c r="N2813" s="5"/>
      <c r="O2813" s="6"/>
    </row>
    <row r="2814" spans="1:15" x14ac:dyDescent="0.35">
      <c r="A2814" s="5" t="s">
        <v>11572</v>
      </c>
      <c r="B2814" s="5" t="s">
        <v>11573</v>
      </c>
      <c r="C2814" s="5"/>
      <c r="D2814" s="5" t="s">
        <v>4699</v>
      </c>
      <c r="E2814" s="5" t="s">
        <v>11574</v>
      </c>
      <c r="F2814" s="5">
        <v>2010</v>
      </c>
      <c r="G2814" s="5">
        <v>2010</v>
      </c>
      <c r="H2814" s="5">
        <v>90</v>
      </c>
      <c r="I2814" s="5" t="str">
        <f t="shared" si="43"/>
        <v>Feature</v>
      </c>
      <c r="J2814" s="5" t="s">
        <v>620</v>
      </c>
      <c r="K2814" s="5"/>
      <c r="L2814" s="5">
        <v>4.7</v>
      </c>
      <c r="M2814" s="5">
        <v>14</v>
      </c>
      <c r="N2814" s="5"/>
      <c r="O2814" s="6"/>
    </row>
    <row r="2815" spans="1:15" x14ac:dyDescent="0.35">
      <c r="A2815" s="5" t="s">
        <v>11575</v>
      </c>
      <c r="B2815" s="5" t="s">
        <v>11576</v>
      </c>
      <c r="C2815" s="5"/>
      <c r="D2815" s="5" t="s">
        <v>8421</v>
      </c>
      <c r="E2815" s="5" t="s">
        <v>11577</v>
      </c>
      <c r="F2815" s="5">
        <v>1955</v>
      </c>
      <c r="G2815" s="5">
        <v>1955</v>
      </c>
      <c r="H2815" s="5"/>
      <c r="I2815" s="5" t="str">
        <f t="shared" si="43"/>
        <v>No Runtime</v>
      </c>
      <c r="J2815" s="5"/>
      <c r="K2815" s="5"/>
      <c r="L2815" s="5"/>
      <c r="M2815" s="5"/>
      <c r="N2815" s="5"/>
      <c r="O2815" s="6"/>
    </row>
    <row r="2816" spans="1:15" x14ac:dyDescent="0.35">
      <c r="A2816" s="5" t="s">
        <v>11578</v>
      </c>
      <c r="B2816" s="5" t="s">
        <v>11579</v>
      </c>
      <c r="C2816" s="5"/>
      <c r="D2816" s="5" t="s">
        <v>11580</v>
      </c>
      <c r="E2816" s="5" t="s">
        <v>11581</v>
      </c>
      <c r="F2816" s="5">
        <v>2019</v>
      </c>
      <c r="G2816" s="5">
        <v>2019</v>
      </c>
      <c r="H2816" s="5">
        <v>5</v>
      </c>
      <c r="I2816" s="5" t="str">
        <f t="shared" si="43"/>
        <v>Short/TV Show</v>
      </c>
      <c r="J2816" s="5" t="s">
        <v>1935</v>
      </c>
      <c r="K2816" s="5"/>
      <c r="L2816" s="5"/>
      <c r="M2816" s="5"/>
      <c r="N2816" s="5"/>
      <c r="O2816" s="6"/>
    </row>
    <row r="2817" spans="1:15" x14ac:dyDescent="0.35">
      <c r="A2817" s="5" t="s">
        <v>11582</v>
      </c>
      <c r="B2817" s="5" t="s">
        <v>11583</v>
      </c>
      <c r="C2817" s="5" t="s">
        <v>11584</v>
      </c>
      <c r="D2817" s="5" t="s">
        <v>109</v>
      </c>
      <c r="E2817" s="5"/>
      <c r="F2817" s="5">
        <v>2015</v>
      </c>
      <c r="G2817" s="5">
        <v>2015</v>
      </c>
      <c r="H2817" s="5">
        <v>28</v>
      </c>
      <c r="I2817" s="5" t="str">
        <f t="shared" si="43"/>
        <v>Short/TV Show</v>
      </c>
      <c r="J2817" s="5" t="s">
        <v>1935</v>
      </c>
      <c r="K2817" s="5"/>
      <c r="L2817" s="5">
        <v>7.2</v>
      </c>
      <c r="M2817" s="5">
        <v>5</v>
      </c>
      <c r="N2817" s="5"/>
      <c r="O2817" s="6"/>
    </row>
    <row r="2818" spans="1:15" x14ac:dyDescent="0.35">
      <c r="A2818" s="5" t="s">
        <v>11585</v>
      </c>
      <c r="B2818" s="5" t="s">
        <v>11586</v>
      </c>
      <c r="C2818" s="5" t="s">
        <v>11587</v>
      </c>
      <c r="D2818" s="5" t="s">
        <v>11588</v>
      </c>
      <c r="E2818" s="5" t="s">
        <v>11589</v>
      </c>
      <c r="F2818" s="5">
        <v>2018</v>
      </c>
      <c r="G2818" s="5">
        <v>2018</v>
      </c>
      <c r="H2818" s="5">
        <v>24</v>
      </c>
      <c r="I2818" s="5" t="str">
        <f t="shared" si="43"/>
        <v>Short/TV Show</v>
      </c>
      <c r="J2818" s="5" t="s">
        <v>2494</v>
      </c>
      <c r="K2818" s="5"/>
      <c r="L2818" s="5"/>
      <c r="M2818" s="5"/>
      <c r="N2818" s="5"/>
      <c r="O2818" s="6"/>
    </row>
    <row r="2819" spans="1:15" x14ac:dyDescent="0.35">
      <c r="A2819" s="5" t="s">
        <v>11590</v>
      </c>
      <c r="B2819" s="5" t="s">
        <v>11591</v>
      </c>
      <c r="C2819" s="5"/>
      <c r="D2819" s="5"/>
      <c r="E2819" s="5"/>
      <c r="F2819" s="5">
        <v>2016</v>
      </c>
      <c r="G2819" s="5">
        <v>2016</v>
      </c>
      <c r="H2819" s="5">
        <v>5</v>
      </c>
      <c r="I2819" s="5" t="str">
        <f t="shared" ref="I2819:I2882" si="44">IF(H2819&lt;&gt;"",IF(H2819&gt;=60,"Feature","Short/TV Show"),"No Runtime")</f>
        <v>Short/TV Show</v>
      </c>
      <c r="J2819" s="5" t="s">
        <v>2142</v>
      </c>
      <c r="K2819" s="5"/>
      <c r="L2819" s="5"/>
      <c r="M2819" s="5"/>
      <c r="N2819" s="5"/>
      <c r="O2819" s="6"/>
    </row>
    <row r="2820" spans="1:15" x14ac:dyDescent="0.35">
      <c r="A2820" s="5" t="s">
        <v>11592</v>
      </c>
      <c r="B2820" s="5" t="s">
        <v>11593</v>
      </c>
      <c r="C2820" s="5"/>
      <c r="D2820" s="5" t="s">
        <v>2276</v>
      </c>
      <c r="E2820" s="5" t="s">
        <v>11594</v>
      </c>
      <c r="F2820" s="5">
        <v>2016</v>
      </c>
      <c r="G2820" s="5">
        <v>2016</v>
      </c>
      <c r="H2820" s="5">
        <v>90</v>
      </c>
      <c r="I2820" s="5" t="str">
        <f t="shared" si="44"/>
        <v>Feature</v>
      </c>
      <c r="J2820" s="5" t="s">
        <v>673</v>
      </c>
      <c r="K2820" s="5" t="s">
        <v>405</v>
      </c>
      <c r="L2820" s="5">
        <v>6.9</v>
      </c>
      <c r="M2820" s="5">
        <v>13</v>
      </c>
      <c r="N2820" s="5"/>
      <c r="O2820" s="6"/>
    </row>
    <row r="2821" spans="1:15" x14ac:dyDescent="0.35">
      <c r="A2821" s="5" t="s">
        <v>11595</v>
      </c>
      <c r="B2821" s="5" t="s">
        <v>11596</v>
      </c>
      <c r="C2821" s="5"/>
      <c r="D2821" s="5" t="s">
        <v>3970</v>
      </c>
      <c r="E2821" s="5" t="s">
        <v>11597</v>
      </c>
      <c r="F2821" s="5">
        <v>1984</v>
      </c>
      <c r="G2821" s="5">
        <v>1984</v>
      </c>
      <c r="H2821" s="5"/>
      <c r="I2821" s="5" t="str">
        <f t="shared" si="44"/>
        <v>No Runtime</v>
      </c>
      <c r="J2821" s="5"/>
      <c r="K2821" s="5"/>
      <c r="L2821" s="5"/>
      <c r="M2821" s="5"/>
      <c r="N2821" s="5"/>
      <c r="O2821" s="6"/>
    </row>
    <row r="2822" spans="1:15" x14ac:dyDescent="0.35">
      <c r="A2822" s="5" t="s">
        <v>11598</v>
      </c>
      <c r="B2822" s="5" t="s">
        <v>11599</v>
      </c>
      <c r="C2822" s="5"/>
      <c r="D2822" s="5" t="s">
        <v>7299</v>
      </c>
      <c r="E2822" s="5" t="s">
        <v>11600</v>
      </c>
      <c r="F2822" s="5">
        <v>2019</v>
      </c>
      <c r="G2822" s="5">
        <v>2019</v>
      </c>
      <c r="H2822" s="5"/>
      <c r="I2822" s="5" t="str">
        <f t="shared" si="44"/>
        <v>No Runtime</v>
      </c>
      <c r="J2822" s="5" t="s">
        <v>8877</v>
      </c>
      <c r="K2822" s="5"/>
      <c r="L2822" s="5"/>
      <c r="M2822" s="5"/>
      <c r="N2822" s="5"/>
      <c r="O2822" s="6"/>
    </row>
    <row r="2823" spans="1:15" x14ac:dyDescent="0.35">
      <c r="A2823" s="5" t="s">
        <v>11601</v>
      </c>
      <c r="B2823" s="5" t="s">
        <v>11602</v>
      </c>
      <c r="C2823" s="5" t="s">
        <v>11603</v>
      </c>
      <c r="D2823" s="5" t="s">
        <v>10802</v>
      </c>
      <c r="E2823" s="5" t="s">
        <v>11604</v>
      </c>
      <c r="F2823" s="5">
        <v>2018</v>
      </c>
      <c r="G2823" s="5">
        <v>2018</v>
      </c>
      <c r="H2823" s="5">
        <v>5</v>
      </c>
      <c r="I2823" s="5" t="str">
        <f t="shared" si="44"/>
        <v>Short/TV Show</v>
      </c>
      <c r="J2823" s="5" t="s">
        <v>3607</v>
      </c>
      <c r="K2823" s="5"/>
      <c r="L2823" s="5">
        <v>9.1</v>
      </c>
      <c r="M2823" s="5">
        <v>11</v>
      </c>
      <c r="N2823" s="5"/>
      <c r="O2823" s="6"/>
    </row>
    <row r="2824" spans="1:15" x14ac:dyDescent="0.35">
      <c r="A2824" s="5" t="s">
        <v>11605</v>
      </c>
      <c r="B2824" s="5" t="s">
        <v>11606</v>
      </c>
      <c r="C2824" s="5" t="s">
        <v>11607</v>
      </c>
      <c r="D2824" s="5"/>
      <c r="E2824" s="5" t="s">
        <v>11608</v>
      </c>
      <c r="F2824" s="5">
        <v>2021</v>
      </c>
      <c r="G2824" s="5">
        <v>2021</v>
      </c>
      <c r="H2824" s="5"/>
      <c r="I2824" s="5" t="str">
        <f t="shared" si="44"/>
        <v>No Runtime</v>
      </c>
      <c r="J2824" s="5" t="s">
        <v>11609</v>
      </c>
      <c r="K2824" s="5" t="s">
        <v>452</v>
      </c>
      <c r="L2824" s="5">
        <v>8.8000000000000007</v>
      </c>
      <c r="M2824" s="5">
        <v>10</v>
      </c>
      <c r="N2824" s="5"/>
      <c r="O2824" s="6"/>
    </row>
    <row r="2825" spans="1:15" x14ac:dyDescent="0.35">
      <c r="A2825" s="5" t="s">
        <v>11610</v>
      </c>
      <c r="B2825" s="5" t="s">
        <v>11611</v>
      </c>
      <c r="C2825" s="5"/>
      <c r="D2825" s="5" t="s">
        <v>6308</v>
      </c>
      <c r="E2825" s="5" t="s">
        <v>11612</v>
      </c>
      <c r="F2825" s="5">
        <v>1972</v>
      </c>
      <c r="G2825" s="5">
        <v>1972</v>
      </c>
      <c r="H2825" s="5"/>
      <c r="I2825" s="5" t="str">
        <f t="shared" si="44"/>
        <v>No Runtime</v>
      </c>
      <c r="J2825" s="5" t="s">
        <v>100</v>
      </c>
      <c r="K2825" s="5"/>
      <c r="L2825" s="5"/>
      <c r="M2825" s="5"/>
      <c r="N2825" s="5"/>
      <c r="O2825" s="6"/>
    </row>
    <row r="2826" spans="1:15" x14ac:dyDescent="0.35">
      <c r="A2826" s="5" t="s">
        <v>11613</v>
      </c>
      <c r="B2826" s="5" t="s">
        <v>11614</v>
      </c>
      <c r="C2826" s="5" t="s">
        <v>11615</v>
      </c>
      <c r="D2826" s="5" t="s">
        <v>11616</v>
      </c>
      <c r="E2826" s="5" t="s">
        <v>11617</v>
      </c>
      <c r="F2826" s="5">
        <v>2011</v>
      </c>
      <c r="G2826" s="5">
        <v>2011</v>
      </c>
      <c r="H2826" s="5">
        <v>87</v>
      </c>
      <c r="I2826" s="5" t="str">
        <f t="shared" si="44"/>
        <v>Feature</v>
      </c>
      <c r="J2826" s="5" t="s">
        <v>100</v>
      </c>
      <c r="K2826" s="5"/>
      <c r="L2826" s="5">
        <v>5.9</v>
      </c>
      <c r="M2826" s="5">
        <v>25</v>
      </c>
      <c r="N2826" s="5"/>
      <c r="O2826" s="6"/>
    </row>
    <row r="2827" spans="1:15" x14ac:dyDescent="0.35">
      <c r="A2827" s="5" t="s">
        <v>11618</v>
      </c>
      <c r="B2827" s="5" t="s">
        <v>11619</v>
      </c>
      <c r="C2827" s="5"/>
      <c r="D2827" s="5" t="s">
        <v>9311</v>
      </c>
      <c r="E2827" s="5" t="s">
        <v>11620</v>
      </c>
      <c r="F2827" s="5">
        <v>1991</v>
      </c>
      <c r="G2827" s="5">
        <v>1991</v>
      </c>
      <c r="H2827" s="5">
        <v>105</v>
      </c>
      <c r="I2827" s="5" t="str">
        <f t="shared" si="44"/>
        <v>Feature</v>
      </c>
      <c r="J2827" s="5" t="s">
        <v>100</v>
      </c>
      <c r="K2827" s="5"/>
      <c r="L2827" s="5">
        <v>6</v>
      </c>
      <c r="M2827" s="5">
        <v>10</v>
      </c>
      <c r="N2827" s="5"/>
      <c r="O2827" s="6"/>
    </row>
    <row r="2828" spans="1:15" x14ac:dyDescent="0.35">
      <c r="A2828" s="5" t="s">
        <v>11621</v>
      </c>
      <c r="B2828" s="5" t="s">
        <v>11622</v>
      </c>
      <c r="C2828" s="5" t="s">
        <v>11623</v>
      </c>
      <c r="D2828" s="5" t="s">
        <v>11624</v>
      </c>
      <c r="E2828" s="5" t="s">
        <v>11625</v>
      </c>
      <c r="F2828" s="5">
        <v>2017</v>
      </c>
      <c r="G2828" s="5">
        <v>2017</v>
      </c>
      <c r="H2828" s="5">
        <v>4</v>
      </c>
      <c r="I2828" s="5" t="str">
        <f t="shared" si="44"/>
        <v>Short/TV Show</v>
      </c>
      <c r="J2828" s="5" t="s">
        <v>1935</v>
      </c>
      <c r="K2828" s="5"/>
      <c r="L2828" s="5"/>
      <c r="M2828" s="5"/>
      <c r="N2828" s="5"/>
      <c r="O2828" s="6"/>
    </row>
    <row r="2829" spans="1:15" x14ac:dyDescent="0.35">
      <c r="A2829" s="5" t="s">
        <v>11626</v>
      </c>
      <c r="B2829" s="5" t="s">
        <v>11627</v>
      </c>
      <c r="C2829" s="5"/>
      <c r="D2829" s="5" t="s">
        <v>11628</v>
      </c>
      <c r="E2829" s="5" t="s">
        <v>11629</v>
      </c>
      <c r="F2829" s="5">
        <v>1991</v>
      </c>
      <c r="G2829" s="5">
        <v>1991</v>
      </c>
      <c r="H2829" s="5"/>
      <c r="I2829" s="5" t="str">
        <f t="shared" si="44"/>
        <v>No Runtime</v>
      </c>
      <c r="J2829" s="5" t="s">
        <v>100</v>
      </c>
      <c r="K2829" s="5"/>
      <c r="L2829" s="5"/>
      <c r="M2829" s="5"/>
      <c r="N2829" s="5"/>
      <c r="O2829" s="6"/>
    </row>
    <row r="2830" spans="1:15" x14ac:dyDescent="0.35">
      <c r="A2830" s="5" t="s">
        <v>11630</v>
      </c>
      <c r="B2830" s="5" t="s">
        <v>11631</v>
      </c>
      <c r="C2830" s="5"/>
      <c r="D2830" s="5"/>
      <c r="E2830" s="5" t="s">
        <v>11632</v>
      </c>
      <c r="F2830" s="5"/>
      <c r="G2830" s="5"/>
      <c r="H2830" s="5"/>
      <c r="I2830" s="5" t="str">
        <f t="shared" si="44"/>
        <v>No Runtime</v>
      </c>
      <c r="J2830" s="5"/>
      <c r="K2830" s="5"/>
      <c r="L2830" s="5"/>
      <c r="M2830" s="5"/>
      <c r="N2830" s="5"/>
      <c r="O2830" s="6"/>
    </row>
    <row r="2831" spans="1:15" x14ac:dyDescent="0.35">
      <c r="A2831" s="5" t="s">
        <v>11633</v>
      </c>
      <c r="B2831" s="5" t="s">
        <v>11634</v>
      </c>
      <c r="C2831" s="5"/>
      <c r="D2831" s="5" t="s">
        <v>1954</v>
      </c>
      <c r="E2831" s="5" t="s">
        <v>11635</v>
      </c>
      <c r="F2831" s="5">
        <v>1970</v>
      </c>
      <c r="G2831" s="5">
        <v>1970</v>
      </c>
      <c r="H2831" s="5"/>
      <c r="I2831" s="5" t="str">
        <f t="shared" si="44"/>
        <v>No Runtime</v>
      </c>
      <c r="J2831" s="5"/>
      <c r="K2831" s="5"/>
      <c r="L2831" s="5"/>
      <c r="M2831" s="5"/>
      <c r="N2831" s="5"/>
      <c r="O2831" s="6"/>
    </row>
    <row r="2832" spans="1:15" x14ac:dyDescent="0.35">
      <c r="A2832" s="5" t="s">
        <v>11636</v>
      </c>
      <c r="B2832" s="5" t="s">
        <v>11637</v>
      </c>
      <c r="C2832" s="5" t="s">
        <v>11638</v>
      </c>
      <c r="D2832" s="5" t="s">
        <v>11639</v>
      </c>
      <c r="E2832" s="5" t="s">
        <v>11640</v>
      </c>
      <c r="F2832" s="5">
        <v>2017</v>
      </c>
      <c r="G2832" s="5">
        <v>2017</v>
      </c>
      <c r="H2832" s="5">
        <v>20</v>
      </c>
      <c r="I2832" s="5" t="str">
        <f t="shared" si="44"/>
        <v>Short/TV Show</v>
      </c>
      <c r="J2832" s="5" t="s">
        <v>1482</v>
      </c>
      <c r="K2832" s="5"/>
      <c r="L2832" s="5"/>
      <c r="M2832" s="5"/>
      <c r="N2832" s="5"/>
      <c r="O2832" s="6"/>
    </row>
    <row r="2833" spans="1:15" x14ac:dyDescent="0.35">
      <c r="A2833" s="5" t="s">
        <v>11641</v>
      </c>
      <c r="B2833" s="5" t="s">
        <v>11642</v>
      </c>
      <c r="C2833" s="5"/>
      <c r="D2833" s="5"/>
      <c r="E2833" s="5"/>
      <c r="F2833" s="5">
        <v>2020</v>
      </c>
      <c r="G2833" s="5">
        <v>2020</v>
      </c>
      <c r="H2833" s="5"/>
      <c r="I2833" s="5" t="str">
        <f t="shared" si="44"/>
        <v>No Runtime</v>
      </c>
      <c r="J2833" s="5" t="s">
        <v>3909</v>
      </c>
      <c r="K2833" s="5"/>
      <c r="L2833" s="5"/>
      <c r="M2833" s="5"/>
      <c r="N2833" s="5"/>
      <c r="O2833" s="6"/>
    </row>
    <row r="2834" spans="1:15" x14ac:dyDescent="0.35">
      <c r="A2834" s="5" t="s">
        <v>11643</v>
      </c>
      <c r="B2834" s="5" t="s">
        <v>11644</v>
      </c>
      <c r="C2834" s="5" t="s">
        <v>11645</v>
      </c>
      <c r="D2834" s="5" t="s">
        <v>838</v>
      </c>
      <c r="E2834" s="5" t="s">
        <v>11646</v>
      </c>
      <c r="F2834" s="5">
        <v>1985</v>
      </c>
      <c r="G2834" s="5">
        <v>1985</v>
      </c>
      <c r="H2834" s="5"/>
      <c r="I2834" s="5" t="str">
        <f t="shared" si="44"/>
        <v>No Runtime</v>
      </c>
      <c r="J2834" s="5"/>
      <c r="K2834" s="5"/>
      <c r="L2834" s="5"/>
      <c r="M2834" s="5"/>
      <c r="N2834" s="5"/>
      <c r="O2834" s="6"/>
    </row>
    <row r="2835" spans="1:15" x14ac:dyDescent="0.35">
      <c r="A2835" s="5" t="s">
        <v>11647</v>
      </c>
      <c r="B2835" s="5" t="s">
        <v>11648</v>
      </c>
      <c r="C2835" s="5" t="s">
        <v>11649</v>
      </c>
      <c r="D2835" s="5" t="s">
        <v>5741</v>
      </c>
      <c r="E2835" s="5" t="s">
        <v>11650</v>
      </c>
      <c r="F2835" s="5">
        <v>1992</v>
      </c>
      <c r="G2835" s="5">
        <v>1992</v>
      </c>
      <c r="H2835" s="5">
        <v>89</v>
      </c>
      <c r="I2835" s="5" t="str">
        <f t="shared" si="44"/>
        <v>Feature</v>
      </c>
      <c r="J2835" s="5" t="s">
        <v>620</v>
      </c>
      <c r="K2835" s="5"/>
      <c r="L2835" s="5"/>
      <c r="M2835" s="5"/>
      <c r="N2835" s="5"/>
      <c r="O2835" s="6"/>
    </row>
    <row r="2836" spans="1:15" x14ac:dyDescent="0.35">
      <c r="A2836" s="5" t="s">
        <v>11651</v>
      </c>
      <c r="B2836" s="5" t="s">
        <v>11652</v>
      </c>
      <c r="C2836" s="5" t="s">
        <v>11653</v>
      </c>
      <c r="D2836" s="5" t="s">
        <v>11654</v>
      </c>
      <c r="E2836" s="5" t="s">
        <v>11655</v>
      </c>
      <c r="F2836" s="5">
        <v>2022</v>
      </c>
      <c r="G2836" s="5">
        <v>2022</v>
      </c>
      <c r="H2836" s="5">
        <v>17</v>
      </c>
      <c r="I2836" s="5" t="str">
        <f t="shared" si="44"/>
        <v>Short/TV Show</v>
      </c>
      <c r="J2836" s="5" t="s">
        <v>4105</v>
      </c>
      <c r="K2836" s="5"/>
      <c r="L2836" s="5"/>
      <c r="M2836" s="5"/>
      <c r="N2836" s="5"/>
      <c r="O2836" s="6"/>
    </row>
    <row r="2837" spans="1:15" x14ac:dyDescent="0.35">
      <c r="A2837" s="5" t="s">
        <v>11656</v>
      </c>
      <c r="B2837" s="5" t="s">
        <v>11657</v>
      </c>
      <c r="C2837" s="5" t="s">
        <v>11658</v>
      </c>
      <c r="D2837" s="5" t="s">
        <v>3170</v>
      </c>
      <c r="E2837" s="5" t="s">
        <v>11659</v>
      </c>
      <c r="F2837" s="5">
        <v>2018</v>
      </c>
      <c r="G2837" s="5">
        <v>2018</v>
      </c>
      <c r="H2837" s="5">
        <v>4</v>
      </c>
      <c r="I2837" s="5" t="str">
        <f t="shared" si="44"/>
        <v>Short/TV Show</v>
      </c>
      <c r="J2837" s="5" t="s">
        <v>3125</v>
      </c>
      <c r="K2837" s="5"/>
      <c r="L2837" s="5">
        <v>5.2</v>
      </c>
      <c r="M2837" s="5">
        <v>20</v>
      </c>
      <c r="N2837" s="5"/>
      <c r="O2837" s="6"/>
    </row>
    <row r="2838" spans="1:15" x14ac:dyDescent="0.35">
      <c r="A2838" s="5" t="s">
        <v>11660</v>
      </c>
      <c r="B2838" s="5" t="s">
        <v>11661</v>
      </c>
      <c r="C2838" s="5"/>
      <c r="D2838" s="5" t="s">
        <v>6096</v>
      </c>
      <c r="E2838" s="5" t="s">
        <v>11662</v>
      </c>
      <c r="F2838" s="5">
        <v>1960</v>
      </c>
      <c r="G2838" s="5">
        <v>1960</v>
      </c>
      <c r="H2838" s="5"/>
      <c r="I2838" s="5" t="str">
        <f t="shared" si="44"/>
        <v>No Runtime</v>
      </c>
      <c r="J2838" s="5"/>
      <c r="K2838" s="5"/>
      <c r="L2838" s="5"/>
      <c r="M2838" s="5"/>
      <c r="N2838" s="5"/>
      <c r="O2838" s="6"/>
    </row>
    <row r="2839" spans="1:15" x14ac:dyDescent="0.35">
      <c r="A2839" s="5" t="s">
        <v>11664</v>
      </c>
      <c r="B2839" s="5" t="s">
        <v>11665</v>
      </c>
      <c r="C2839" s="5"/>
      <c r="D2839" s="5" t="s">
        <v>985</v>
      </c>
      <c r="E2839" s="5" t="s">
        <v>11666</v>
      </c>
      <c r="F2839" s="5">
        <v>1985</v>
      </c>
      <c r="G2839" s="5">
        <v>1985</v>
      </c>
      <c r="H2839" s="5">
        <v>90</v>
      </c>
      <c r="I2839" s="5" t="str">
        <f t="shared" si="44"/>
        <v>Feature</v>
      </c>
      <c r="J2839" s="5" t="s">
        <v>157</v>
      </c>
      <c r="K2839" s="5"/>
      <c r="L2839" s="5"/>
      <c r="M2839" s="5"/>
      <c r="N2839" s="5"/>
      <c r="O2839" s="6"/>
    </row>
    <row r="2840" spans="1:15" x14ac:dyDescent="0.35">
      <c r="A2840" s="5" t="s">
        <v>11667</v>
      </c>
      <c r="B2840" s="5" t="s">
        <v>11668</v>
      </c>
      <c r="C2840" s="5" t="s">
        <v>11669</v>
      </c>
      <c r="D2840" s="5" t="s">
        <v>11670</v>
      </c>
      <c r="E2840" s="5" t="s">
        <v>11671</v>
      </c>
      <c r="F2840" s="5">
        <v>2015</v>
      </c>
      <c r="G2840" s="5">
        <v>2015</v>
      </c>
      <c r="H2840" s="5">
        <v>91</v>
      </c>
      <c r="I2840" s="5" t="str">
        <f t="shared" si="44"/>
        <v>Feature</v>
      </c>
      <c r="J2840" s="5" t="s">
        <v>39</v>
      </c>
      <c r="K2840" s="5"/>
      <c r="L2840" s="5"/>
      <c r="M2840" s="5"/>
      <c r="N2840" s="5"/>
      <c r="O2840" s="6"/>
    </row>
    <row r="2841" spans="1:15" x14ac:dyDescent="0.35">
      <c r="A2841" s="5" t="s">
        <v>11672</v>
      </c>
      <c r="B2841" s="5" t="s">
        <v>11673</v>
      </c>
      <c r="C2841" s="5"/>
      <c r="D2841" s="5" t="s">
        <v>1037</v>
      </c>
      <c r="E2841" s="5" t="s">
        <v>11674</v>
      </c>
      <c r="F2841" s="5">
        <v>1976</v>
      </c>
      <c r="G2841" s="5">
        <v>1976</v>
      </c>
      <c r="H2841" s="5"/>
      <c r="I2841" s="5" t="str">
        <f t="shared" si="44"/>
        <v>No Runtime</v>
      </c>
      <c r="J2841" s="5"/>
      <c r="K2841" s="5"/>
      <c r="L2841" s="5"/>
      <c r="M2841" s="5"/>
      <c r="N2841" s="5"/>
      <c r="O2841" s="6"/>
    </row>
    <row r="2842" spans="1:15" x14ac:dyDescent="0.35">
      <c r="A2842" s="5" t="s">
        <v>11675</v>
      </c>
      <c r="B2842" s="5" t="s">
        <v>11676</v>
      </c>
      <c r="C2842" s="5" t="s">
        <v>11677</v>
      </c>
      <c r="D2842" s="5" t="s">
        <v>11678</v>
      </c>
      <c r="E2842" s="5" t="s">
        <v>11679</v>
      </c>
      <c r="F2842" s="5">
        <v>2012</v>
      </c>
      <c r="G2842" s="5">
        <v>2012</v>
      </c>
      <c r="H2842" s="5">
        <v>98</v>
      </c>
      <c r="I2842" s="5" t="str">
        <f t="shared" si="44"/>
        <v>Feature</v>
      </c>
      <c r="J2842" s="5" t="s">
        <v>100</v>
      </c>
      <c r="K2842" s="5"/>
      <c r="L2842" s="5"/>
      <c r="M2842" s="5"/>
      <c r="N2842" s="5"/>
      <c r="O2842" s="6"/>
    </row>
    <row r="2843" spans="1:15" x14ac:dyDescent="0.35">
      <c r="A2843" s="5" t="s">
        <v>11680</v>
      </c>
      <c r="B2843" s="5" t="s">
        <v>11681</v>
      </c>
      <c r="C2843" s="5" t="s">
        <v>11682</v>
      </c>
      <c r="D2843" s="5" t="s">
        <v>11060</v>
      </c>
      <c r="E2843" s="5"/>
      <c r="F2843" s="5">
        <v>2013</v>
      </c>
      <c r="G2843" s="5">
        <v>2013</v>
      </c>
      <c r="H2843" s="5">
        <v>12</v>
      </c>
      <c r="I2843" s="5" t="str">
        <f t="shared" si="44"/>
        <v>Short/TV Show</v>
      </c>
      <c r="J2843" s="5" t="s">
        <v>1935</v>
      </c>
      <c r="K2843" s="5"/>
      <c r="L2843" s="5"/>
      <c r="M2843" s="5"/>
      <c r="N2843" s="5"/>
      <c r="O2843" s="6"/>
    </row>
    <row r="2844" spans="1:15" x14ac:dyDescent="0.35">
      <c r="A2844" s="5" t="s">
        <v>11683</v>
      </c>
      <c r="B2844" s="5" t="s">
        <v>11684</v>
      </c>
      <c r="C2844" s="5"/>
      <c r="D2844" s="5" t="s">
        <v>5440</v>
      </c>
      <c r="E2844" s="5" t="s">
        <v>11685</v>
      </c>
      <c r="F2844" s="5">
        <v>1989</v>
      </c>
      <c r="G2844" s="5">
        <v>1989</v>
      </c>
      <c r="H2844" s="5"/>
      <c r="I2844" s="5" t="str">
        <f t="shared" si="44"/>
        <v>No Runtime</v>
      </c>
      <c r="J2844" s="5" t="s">
        <v>76</v>
      </c>
      <c r="K2844" s="5"/>
      <c r="L2844" s="5">
        <v>6.8</v>
      </c>
      <c r="M2844" s="5">
        <v>6</v>
      </c>
      <c r="N2844" s="5"/>
      <c r="O2844" s="6"/>
    </row>
    <row r="2845" spans="1:15" x14ac:dyDescent="0.35">
      <c r="A2845" s="5" t="s">
        <v>11686</v>
      </c>
      <c r="B2845" s="5" t="s">
        <v>11687</v>
      </c>
      <c r="C2845" s="5" t="s">
        <v>11688</v>
      </c>
      <c r="D2845" s="5" t="s">
        <v>8742</v>
      </c>
      <c r="E2845" s="5" t="s">
        <v>11689</v>
      </c>
      <c r="F2845" s="5">
        <v>2017</v>
      </c>
      <c r="G2845" s="5">
        <v>2017</v>
      </c>
      <c r="H2845" s="5">
        <v>13</v>
      </c>
      <c r="I2845" s="5" t="str">
        <f t="shared" si="44"/>
        <v>Short/TV Show</v>
      </c>
      <c r="J2845" s="5" t="s">
        <v>7170</v>
      </c>
      <c r="K2845" s="5"/>
      <c r="L2845" s="5">
        <v>8.3000000000000007</v>
      </c>
      <c r="M2845" s="5">
        <v>7</v>
      </c>
      <c r="N2845" s="5"/>
      <c r="O2845" s="6"/>
    </row>
    <row r="2846" spans="1:15" x14ac:dyDescent="0.35">
      <c r="A2846" s="5" t="s">
        <v>11690</v>
      </c>
      <c r="B2846" s="5" t="s">
        <v>11691</v>
      </c>
      <c r="C2846" s="5"/>
      <c r="D2846" s="5" t="s">
        <v>985</v>
      </c>
      <c r="E2846" s="5" t="s">
        <v>11692</v>
      </c>
      <c r="F2846" s="5">
        <v>1987</v>
      </c>
      <c r="G2846" s="5">
        <v>1987</v>
      </c>
      <c r="H2846" s="5">
        <v>82</v>
      </c>
      <c r="I2846" s="5" t="str">
        <f t="shared" si="44"/>
        <v>Feature</v>
      </c>
      <c r="J2846" s="5"/>
      <c r="K2846" s="5"/>
      <c r="L2846" s="5"/>
      <c r="M2846" s="5"/>
      <c r="N2846" s="5"/>
      <c r="O2846" s="6"/>
    </row>
    <row r="2847" spans="1:15" x14ac:dyDescent="0.35">
      <c r="A2847" s="5" t="s">
        <v>11693</v>
      </c>
      <c r="B2847" s="5" t="s">
        <v>11694</v>
      </c>
      <c r="C2847" s="5" t="s">
        <v>11695</v>
      </c>
      <c r="D2847" s="5" t="s">
        <v>11696</v>
      </c>
      <c r="E2847" s="5" t="s">
        <v>11697</v>
      </c>
      <c r="F2847" s="5">
        <v>2017</v>
      </c>
      <c r="G2847" s="5">
        <v>2017</v>
      </c>
      <c r="H2847" s="5">
        <v>25</v>
      </c>
      <c r="I2847" s="5" t="str">
        <f t="shared" si="44"/>
        <v>Short/TV Show</v>
      </c>
      <c r="J2847" s="5" t="s">
        <v>3125</v>
      </c>
      <c r="K2847" s="5"/>
      <c r="L2847" s="5"/>
      <c r="M2847" s="5"/>
      <c r="N2847" s="5"/>
      <c r="O2847" s="6"/>
    </row>
    <row r="2848" spans="1:15" x14ac:dyDescent="0.35">
      <c r="A2848" s="5" t="s">
        <v>11698</v>
      </c>
      <c r="B2848" s="5" t="s">
        <v>11699</v>
      </c>
      <c r="C2848" s="5"/>
      <c r="D2848" s="5" t="s">
        <v>11700</v>
      </c>
      <c r="E2848" s="5"/>
      <c r="F2848" s="5">
        <v>2010</v>
      </c>
      <c r="G2848" s="5">
        <v>2010</v>
      </c>
      <c r="H2848" s="5"/>
      <c r="I2848" s="5" t="str">
        <f t="shared" si="44"/>
        <v>No Runtime</v>
      </c>
      <c r="J2848" s="5" t="s">
        <v>6759</v>
      </c>
      <c r="K2848" s="5"/>
      <c r="L2848" s="5"/>
      <c r="M2848" s="5"/>
      <c r="N2848" s="5"/>
      <c r="O2848" s="6"/>
    </row>
    <row r="2849" spans="1:15" x14ac:dyDescent="0.35">
      <c r="A2849" s="5" t="s">
        <v>11701</v>
      </c>
      <c r="B2849" s="5" t="s">
        <v>11702</v>
      </c>
      <c r="C2849" s="5" t="s">
        <v>11703</v>
      </c>
      <c r="D2849" s="5" t="s">
        <v>2048</v>
      </c>
      <c r="E2849" s="5" t="s">
        <v>11704</v>
      </c>
      <c r="F2849" s="5">
        <v>2010</v>
      </c>
      <c r="G2849" s="5">
        <v>2010</v>
      </c>
      <c r="H2849" s="5">
        <v>84</v>
      </c>
      <c r="I2849" s="5" t="str">
        <f t="shared" si="44"/>
        <v>Feature</v>
      </c>
      <c r="J2849" s="5" t="s">
        <v>100</v>
      </c>
      <c r="K2849" s="5"/>
      <c r="L2849" s="5">
        <v>6.2</v>
      </c>
      <c r="M2849" s="5">
        <v>14</v>
      </c>
      <c r="N2849" s="5"/>
      <c r="O2849" s="6"/>
    </row>
    <row r="2850" spans="1:15" x14ac:dyDescent="0.35">
      <c r="A2850" s="5" t="s">
        <v>11705</v>
      </c>
      <c r="B2850" s="5" t="s">
        <v>11706</v>
      </c>
      <c r="C2850" s="5" t="s">
        <v>11707</v>
      </c>
      <c r="D2850" s="5" t="s">
        <v>7512</v>
      </c>
      <c r="E2850" s="5" t="s">
        <v>11708</v>
      </c>
      <c r="F2850" s="5">
        <v>1987</v>
      </c>
      <c r="G2850" s="5">
        <v>1987</v>
      </c>
      <c r="H2850" s="5">
        <v>87</v>
      </c>
      <c r="I2850" s="5" t="str">
        <f t="shared" si="44"/>
        <v>Feature</v>
      </c>
      <c r="J2850" s="5" t="s">
        <v>100</v>
      </c>
      <c r="K2850" s="5"/>
      <c r="L2850" s="5"/>
      <c r="M2850" s="5"/>
      <c r="N2850" s="5"/>
      <c r="O2850" s="6"/>
    </row>
    <row r="2851" spans="1:15" x14ac:dyDescent="0.35">
      <c r="A2851" s="5" t="s">
        <v>11709</v>
      </c>
      <c r="B2851" s="5" t="s">
        <v>11710</v>
      </c>
      <c r="C2851" s="5"/>
      <c r="D2851" s="5" t="s">
        <v>6614</v>
      </c>
      <c r="E2851" s="5" t="s">
        <v>11711</v>
      </c>
      <c r="F2851" s="5">
        <v>1991</v>
      </c>
      <c r="G2851" s="5">
        <v>1991</v>
      </c>
      <c r="H2851" s="5"/>
      <c r="I2851" s="5" t="str">
        <f t="shared" si="44"/>
        <v>No Runtime</v>
      </c>
      <c r="J2851" s="5"/>
      <c r="K2851" s="5"/>
      <c r="L2851" s="5"/>
      <c r="M2851" s="5"/>
      <c r="N2851" s="5"/>
      <c r="O2851" s="6"/>
    </row>
    <row r="2852" spans="1:15" x14ac:dyDescent="0.35">
      <c r="A2852" s="5" t="s">
        <v>11712</v>
      </c>
      <c r="B2852" s="5" t="s">
        <v>11713</v>
      </c>
      <c r="C2852" s="5"/>
      <c r="D2852" s="5" t="s">
        <v>4503</v>
      </c>
      <c r="E2852" s="5" t="s">
        <v>11714</v>
      </c>
      <c r="F2852" s="5">
        <v>1981</v>
      </c>
      <c r="G2852" s="5">
        <v>1981</v>
      </c>
      <c r="H2852" s="5"/>
      <c r="I2852" s="5" t="str">
        <f t="shared" si="44"/>
        <v>No Runtime</v>
      </c>
      <c r="J2852" s="5" t="s">
        <v>100</v>
      </c>
      <c r="K2852" s="5"/>
      <c r="L2852" s="5"/>
      <c r="M2852" s="5"/>
      <c r="N2852" s="5"/>
      <c r="O2852" s="6"/>
    </row>
    <row r="2853" spans="1:15" x14ac:dyDescent="0.35">
      <c r="A2853" s="5" t="s">
        <v>11715</v>
      </c>
      <c r="B2853" s="5" t="s">
        <v>11716</v>
      </c>
      <c r="C2853" s="5"/>
      <c r="D2853" s="5" t="s">
        <v>11717</v>
      </c>
      <c r="E2853" s="5" t="s">
        <v>11718</v>
      </c>
      <c r="F2853" s="5">
        <v>2020</v>
      </c>
      <c r="G2853" s="5">
        <v>2020</v>
      </c>
      <c r="H2853" s="5"/>
      <c r="I2853" s="5" t="str">
        <f t="shared" si="44"/>
        <v>No Runtime</v>
      </c>
      <c r="J2853" s="5" t="s">
        <v>11719</v>
      </c>
      <c r="K2853" s="5"/>
      <c r="L2853" s="5"/>
      <c r="M2853" s="5"/>
      <c r="N2853" s="5"/>
      <c r="O2853" s="6"/>
    </row>
    <row r="2854" spans="1:15" x14ac:dyDescent="0.35">
      <c r="A2854" s="5" t="s">
        <v>11720</v>
      </c>
      <c r="B2854" s="5" t="s">
        <v>11721</v>
      </c>
      <c r="C2854" s="5"/>
      <c r="D2854" s="5" t="s">
        <v>11722</v>
      </c>
      <c r="E2854" s="5" t="s">
        <v>11723</v>
      </c>
      <c r="F2854" s="5">
        <v>1973</v>
      </c>
      <c r="G2854" s="5">
        <v>1973</v>
      </c>
      <c r="H2854" s="5">
        <v>117</v>
      </c>
      <c r="I2854" s="5" t="str">
        <f t="shared" si="44"/>
        <v>Feature</v>
      </c>
      <c r="J2854" s="5"/>
      <c r="K2854" s="5"/>
      <c r="L2854" s="5"/>
      <c r="M2854" s="5"/>
      <c r="N2854" s="5"/>
      <c r="O2854" s="6"/>
    </row>
    <row r="2855" spans="1:15" x14ac:dyDescent="0.35">
      <c r="A2855" s="5" t="s">
        <v>11724</v>
      </c>
      <c r="B2855" s="5" t="s">
        <v>11725</v>
      </c>
      <c r="C2855" s="5"/>
      <c r="D2855" s="5" t="s">
        <v>6308</v>
      </c>
      <c r="E2855" s="5" t="s">
        <v>11726</v>
      </c>
      <c r="F2855" s="5">
        <v>1985</v>
      </c>
      <c r="G2855" s="5">
        <v>1985</v>
      </c>
      <c r="H2855" s="5">
        <v>103</v>
      </c>
      <c r="I2855" s="5" t="str">
        <f t="shared" si="44"/>
        <v>Feature</v>
      </c>
      <c r="J2855" s="5"/>
      <c r="K2855" s="5"/>
      <c r="L2855" s="5"/>
      <c r="M2855" s="5"/>
      <c r="N2855" s="5"/>
      <c r="O2855" s="6"/>
    </row>
    <row r="2856" spans="1:15" x14ac:dyDescent="0.35">
      <c r="A2856" s="5" t="s">
        <v>11727</v>
      </c>
      <c r="B2856" s="5" t="s">
        <v>11728</v>
      </c>
      <c r="C2856" s="5"/>
      <c r="D2856" s="5" t="s">
        <v>1362</v>
      </c>
      <c r="E2856" s="5" t="s">
        <v>11729</v>
      </c>
      <c r="F2856" s="5">
        <v>1980</v>
      </c>
      <c r="G2856" s="5">
        <v>1980</v>
      </c>
      <c r="H2856" s="5">
        <v>121</v>
      </c>
      <c r="I2856" s="5" t="str">
        <f t="shared" si="44"/>
        <v>Feature</v>
      </c>
      <c r="J2856" s="5" t="s">
        <v>100</v>
      </c>
      <c r="K2856" s="5"/>
      <c r="L2856" s="5"/>
      <c r="M2856" s="5"/>
      <c r="N2856" s="5"/>
      <c r="O2856" s="6"/>
    </row>
    <row r="2857" spans="1:15" x14ac:dyDescent="0.35">
      <c r="A2857" s="5" t="s">
        <v>11730</v>
      </c>
      <c r="B2857" s="5" t="s">
        <v>11731</v>
      </c>
      <c r="C2857" s="5" t="s">
        <v>11732</v>
      </c>
      <c r="D2857" s="5" t="s">
        <v>11733</v>
      </c>
      <c r="E2857" s="5" t="s">
        <v>11734</v>
      </c>
      <c r="F2857" s="5">
        <v>2015</v>
      </c>
      <c r="G2857" s="5">
        <v>2015</v>
      </c>
      <c r="H2857" s="5">
        <v>6</v>
      </c>
      <c r="I2857" s="5" t="str">
        <f t="shared" si="44"/>
        <v>Short/TV Show</v>
      </c>
      <c r="J2857" s="5" t="s">
        <v>1935</v>
      </c>
      <c r="K2857" s="5" t="s">
        <v>446</v>
      </c>
      <c r="L2857" s="5"/>
      <c r="M2857" s="5"/>
      <c r="N2857" s="5"/>
      <c r="O2857" s="6"/>
    </row>
    <row r="2858" spans="1:15" x14ac:dyDescent="0.35">
      <c r="A2858" s="5" t="s">
        <v>11735</v>
      </c>
      <c r="B2858" s="5" t="s">
        <v>11736</v>
      </c>
      <c r="C2858" s="5" t="s">
        <v>11737</v>
      </c>
      <c r="D2858" s="5" t="s">
        <v>10854</v>
      </c>
      <c r="E2858" s="5" t="s">
        <v>11738</v>
      </c>
      <c r="F2858" s="5">
        <v>2018</v>
      </c>
      <c r="G2858" s="5">
        <v>2018</v>
      </c>
      <c r="H2858" s="5">
        <v>15</v>
      </c>
      <c r="I2858" s="5" t="str">
        <f t="shared" si="44"/>
        <v>Short/TV Show</v>
      </c>
      <c r="J2858" s="5" t="s">
        <v>3607</v>
      </c>
      <c r="K2858" s="5"/>
      <c r="L2858" s="5">
        <v>7.1</v>
      </c>
      <c r="M2858" s="5">
        <v>39</v>
      </c>
      <c r="N2858" s="5"/>
      <c r="O2858" s="6"/>
    </row>
    <row r="2859" spans="1:15" x14ac:dyDescent="0.35">
      <c r="A2859" s="5" t="s">
        <v>11739</v>
      </c>
      <c r="B2859" s="5" t="s">
        <v>11740</v>
      </c>
      <c r="C2859" s="5"/>
      <c r="D2859" s="5" t="s">
        <v>3970</v>
      </c>
      <c r="E2859" s="5" t="s">
        <v>11741</v>
      </c>
      <c r="F2859" s="5">
        <v>1985</v>
      </c>
      <c r="G2859" s="5">
        <v>1985</v>
      </c>
      <c r="H2859" s="5">
        <v>92</v>
      </c>
      <c r="I2859" s="5" t="str">
        <f t="shared" si="44"/>
        <v>Feature</v>
      </c>
      <c r="J2859" s="5"/>
      <c r="K2859" s="5"/>
      <c r="L2859" s="5"/>
      <c r="M2859" s="5"/>
      <c r="N2859" s="5"/>
      <c r="O2859" s="6"/>
    </row>
    <row r="2860" spans="1:15" x14ac:dyDescent="0.35">
      <c r="A2860" s="5" t="s">
        <v>11742</v>
      </c>
      <c r="B2860" s="5" t="s">
        <v>11743</v>
      </c>
      <c r="C2860" s="5"/>
      <c r="D2860" s="5" t="s">
        <v>2325</v>
      </c>
      <c r="E2860" s="5" t="s">
        <v>11744</v>
      </c>
      <c r="F2860" s="5">
        <v>1969</v>
      </c>
      <c r="G2860" s="5">
        <v>1969</v>
      </c>
      <c r="H2860" s="5">
        <v>115</v>
      </c>
      <c r="I2860" s="5" t="str">
        <f t="shared" si="44"/>
        <v>Feature</v>
      </c>
      <c r="J2860" s="5" t="s">
        <v>76</v>
      </c>
      <c r="K2860" s="5"/>
      <c r="L2860" s="5">
        <v>6.9</v>
      </c>
      <c r="M2860" s="5">
        <v>117</v>
      </c>
      <c r="N2860" s="5"/>
      <c r="O2860" s="6"/>
    </row>
    <row r="2861" spans="1:15" x14ac:dyDescent="0.35">
      <c r="A2861" s="5" t="s">
        <v>11745</v>
      </c>
      <c r="B2861" s="5" t="s">
        <v>11746</v>
      </c>
      <c r="C2861" s="5" t="s">
        <v>11747</v>
      </c>
      <c r="D2861" s="5" t="s">
        <v>6810</v>
      </c>
      <c r="E2861" s="5" t="s">
        <v>11748</v>
      </c>
      <c r="F2861" s="5">
        <v>2020</v>
      </c>
      <c r="G2861" s="5">
        <v>2020</v>
      </c>
      <c r="H2861" s="5">
        <v>36</v>
      </c>
      <c r="I2861" s="5" t="str">
        <f t="shared" si="44"/>
        <v>Short/TV Show</v>
      </c>
      <c r="J2861" s="5" t="s">
        <v>3125</v>
      </c>
      <c r="K2861" s="5"/>
      <c r="L2861" s="5"/>
      <c r="M2861" s="5"/>
      <c r="N2861" s="5"/>
      <c r="O2861" s="6"/>
    </row>
    <row r="2862" spans="1:15" x14ac:dyDescent="0.35">
      <c r="A2862" s="5" t="s">
        <v>11749</v>
      </c>
      <c r="B2862" s="5" t="s">
        <v>11750</v>
      </c>
      <c r="C2862" s="5" t="s">
        <v>11751</v>
      </c>
      <c r="D2862" s="5" t="s">
        <v>4061</v>
      </c>
      <c r="E2862" s="5" t="s">
        <v>11752</v>
      </c>
      <c r="F2862" s="5">
        <v>2011</v>
      </c>
      <c r="G2862" s="5">
        <v>2011</v>
      </c>
      <c r="H2862" s="5">
        <v>100</v>
      </c>
      <c r="I2862" s="5" t="str">
        <f t="shared" si="44"/>
        <v>Feature</v>
      </c>
      <c r="J2862" s="5" t="s">
        <v>11753</v>
      </c>
      <c r="K2862" s="5"/>
      <c r="L2862" s="5">
        <v>6.1</v>
      </c>
      <c r="M2862" s="5">
        <v>16</v>
      </c>
      <c r="N2862" s="5"/>
      <c r="O2862" s="6"/>
    </row>
    <row r="2863" spans="1:15" x14ac:dyDescent="0.35">
      <c r="A2863" s="5" t="s">
        <v>11754</v>
      </c>
      <c r="B2863" s="5" t="s">
        <v>11755</v>
      </c>
      <c r="C2863" s="5"/>
      <c r="D2863" s="5" t="s">
        <v>11756</v>
      </c>
      <c r="E2863" s="5"/>
      <c r="F2863" s="5">
        <v>2011</v>
      </c>
      <c r="G2863" s="5">
        <v>2011</v>
      </c>
      <c r="H2863" s="5">
        <v>13</v>
      </c>
      <c r="I2863" s="5" t="str">
        <f t="shared" si="44"/>
        <v>Short/TV Show</v>
      </c>
      <c r="J2863" s="5" t="s">
        <v>3607</v>
      </c>
      <c r="K2863" s="5"/>
      <c r="L2863" s="5"/>
      <c r="M2863" s="5"/>
      <c r="N2863" s="5"/>
      <c r="O2863" s="6"/>
    </row>
    <row r="2864" spans="1:15" x14ac:dyDescent="0.35">
      <c r="A2864" s="5" t="s">
        <v>11757</v>
      </c>
      <c r="B2864" s="5" t="s">
        <v>11758</v>
      </c>
      <c r="C2864" s="5"/>
      <c r="D2864" s="5" t="s">
        <v>2368</v>
      </c>
      <c r="E2864" s="5" t="s">
        <v>11759</v>
      </c>
      <c r="F2864" s="5">
        <v>1960</v>
      </c>
      <c r="G2864" s="5">
        <v>1960</v>
      </c>
      <c r="H2864" s="5">
        <v>90</v>
      </c>
      <c r="I2864" s="5" t="str">
        <f t="shared" si="44"/>
        <v>Feature</v>
      </c>
      <c r="J2864" s="5" t="s">
        <v>100</v>
      </c>
      <c r="K2864" s="5"/>
      <c r="L2864" s="5"/>
      <c r="M2864" s="5"/>
      <c r="N2864" s="5"/>
      <c r="O2864" s="6"/>
    </row>
    <row r="2865" spans="1:15" x14ac:dyDescent="0.35">
      <c r="A2865" s="5" t="s">
        <v>11760</v>
      </c>
      <c r="B2865" s="5" t="s">
        <v>11761</v>
      </c>
      <c r="C2865" s="5" t="s">
        <v>11762</v>
      </c>
      <c r="D2865" s="5" t="s">
        <v>11763</v>
      </c>
      <c r="E2865" s="5" t="s">
        <v>11764</v>
      </c>
      <c r="F2865" s="5">
        <v>2018</v>
      </c>
      <c r="G2865" s="5">
        <v>2018</v>
      </c>
      <c r="H2865" s="5">
        <v>88</v>
      </c>
      <c r="I2865" s="5" t="str">
        <f t="shared" si="44"/>
        <v>Feature</v>
      </c>
      <c r="J2865" s="5" t="s">
        <v>100</v>
      </c>
      <c r="K2865" s="5" t="s">
        <v>47</v>
      </c>
      <c r="L2865" s="5">
        <v>7.4</v>
      </c>
      <c r="M2865" s="5">
        <v>15</v>
      </c>
      <c r="N2865" s="5"/>
      <c r="O2865" s="6"/>
    </row>
    <row r="2866" spans="1:15" x14ac:dyDescent="0.35">
      <c r="A2866" s="5" t="s">
        <v>11765</v>
      </c>
      <c r="B2866" s="5" t="s">
        <v>11766</v>
      </c>
      <c r="C2866" s="5"/>
      <c r="D2866" s="5" t="s">
        <v>10832</v>
      </c>
      <c r="E2866" s="5" t="s">
        <v>10832</v>
      </c>
      <c r="F2866" s="5">
        <v>2021</v>
      </c>
      <c r="G2866" s="5">
        <v>2021</v>
      </c>
      <c r="H2866" s="5"/>
      <c r="I2866" s="5" t="str">
        <f t="shared" si="44"/>
        <v>No Runtime</v>
      </c>
      <c r="J2866" s="5" t="s">
        <v>3125</v>
      </c>
      <c r="K2866" s="5"/>
      <c r="L2866" s="5"/>
      <c r="M2866" s="5"/>
      <c r="N2866" s="5"/>
      <c r="O2866" s="6"/>
    </row>
    <row r="2867" spans="1:15" x14ac:dyDescent="0.35">
      <c r="A2867" s="5" t="s">
        <v>11767</v>
      </c>
      <c r="B2867" s="5" t="s">
        <v>11768</v>
      </c>
      <c r="C2867" s="5" t="s">
        <v>11769</v>
      </c>
      <c r="D2867" s="5" t="s">
        <v>11770</v>
      </c>
      <c r="E2867" s="5" t="s">
        <v>11771</v>
      </c>
      <c r="F2867" s="5">
        <v>2019</v>
      </c>
      <c r="G2867" s="5">
        <v>2019</v>
      </c>
      <c r="H2867" s="5"/>
      <c r="I2867" s="5" t="str">
        <f t="shared" si="44"/>
        <v>No Runtime</v>
      </c>
      <c r="J2867" s="5" t="s">
        <v>620</v>
      </c>
      <c r="K2867" s="5"/>
      <c r="L2867" s="5"/>
      <c r="M2867" s="5"/>
      <c r="N2867" s="5"/>
      <c r="O2867" s="6"/>
    </row>
    <row r="2868" spans="1:15" x14ac:dyDescent="0.35">
      <c r="A2868" s="5" t="s">
        <v>11772</v>
      </c>
      <c r="B2868" s="5" t="s">
        <v>11773</v>
      </c>
      <c r="C2868" s="5"/>
      <c r="D2868" s="5" t="s">
        <v>566</v>
      </c>
      <c r="E2868" s="5" t="s">
        <v>11774</v>
      </c>
      <c r="F2868" s="5">
        <v>2010</v>
      </c>
      <c r="G2868" s="5">
        <v>2010</v>
      </c>
      <c r="H2868" s="5">
        <v>85</v>
      </c>
      <c r="I2868" s="5" t="str">
        <f t="shared" si="44"/>
        <v>Feature</v>
      </c>
      <c r="J2868" s="5" t="s">
        <v>100</v>
      </c>
      <c r="K2868" s="5"/>
      <c r="L2868" s="5">
        <v>4.2</v>
      </c>
      <c r="M2868" s="5">
        <v>6</v>
      </c>
      <c r="N2868" s="5"/>
      <c r="O2868" s="6"/>
    </row>
    <row r="2869" spans="1:15" x14ac:dyDescent="0.35">
      <c r="A2869" s="5" t="s">
        <v>11775</v>
      </c>
      <c r="B2869" s="5" t="s">
        <v>11776</v>
      </c>
      <c r="C2869" s="5"/>
      <c r="D2869" s="5" t="s">
        <v>3824</v>
      </c>
      <c r="E2869" s="5" t="s">
        <v>11777</v>
      </c>
      <c r="F2869" s="5">
        <v>2008</v>
      </c>
      <c r="G2869" s="5">
        <v>2008</v>
      </c>
      <c r="H2869" s="5">
        <v>97</v>
      </c>
      <c r="I2869" s="5" t="str">
        <f t="shared" si="44"/>
        <v>Feature</v>
      </c>
      <c r="J2869" s="5"/>
      <c r="K2869" s="5"/>
      <c r="L2869" s="5"/>
      <c r="M2869" s="5"/>
      <c r="N2869" s="5"/>
      <c r="O2869" s="6"/>
    </row>
    <row r="2870" spans="1:15" x14ac:dyDescent="0.35">
      <c r="A2870" s="5" t="s">
        <v>11778</v>
      </c>
      <c r="B2870" s="5" t="s">
        <v>11779</v>
      </c>
      <c r="C2870" s="5" t="s">
        <v>11780</v>
      </c>
      <c r="D2870" s="5"/>
      <c r="E2870" s="5" t="s">
        <v>11781</v>
      </c>
      <c r="F2870" s="5">
        <v>2022</v>
      </c>
      <c r="G2870" s="5">
        <v>2022</v>
      </c>
      <c r="H2870" s="5"/>
      <c r="I2870" s="5" t="str">
        <f t="shared" si="44"/>
        <v>No Runtime</v>
      </c>
      <c r="J2870" s="5" t="s">
        <v>100</v>
      </c>
      <c r="K2870" s="5"/>
      <c r="L2870" s="5"/>
      <c r="M2870" s="5"/>
      <c r="N2870" s="5"/>
      <c r="O2870" s="6"/>
    </row>
    <row r="2871" spans="1:15" x14ac:dyDescent="0.35">
      <c r="A2871" s="5" t="s">
        <v>11782</v>
      </c>
      <c r="B2871" s="5" t="s">
        <v>11783</v>
      </c>
      <c r="C2871" s="5"/>
      <c r="D2871" s="5" t="s">
        <v>11784</v>
      </c>
      <c r="E2871" s="5" t="s">
        <v>11785</v>
      </c>
      <c r="F2871" s="5">
        <v>1992</v>
      </c>
      <c r="G2871" s="5">
        <v>1992</v>
      </c>
      <c r="H2871" s="5">
        <v>45</v>
      </c>
      <c r="I2871" s="5" t="str">
        <f t="shared" si="44"/>
        <v>Short/TV Show</v>
      </c>
      <c r="J2871" s="5" t="s">
        <v>11786</v>
      </c>
      <c r="K2871" s="5"/>
      <c r="L2871" s="5"/>
      <c r="M2871" s="5"/>
      <c r="N2871" s="5"/>
      <c r="O2871" s="6"/>
    </row>
    <row r="2872" spans="1:15" x14ac:dyDescent="0.35">
      <c r="A2872" s="5" t="s">
        <v>11787</v>
      </c>
      <c r="B2872" s="5" t="s">
        <v>11788</v>
      </c>
      <c r="C2872" s="5"/>
      <c r="D2872" s="5" t="s">
        <v>2048</v>
      </c>
      <c r="E2872" s="5"/>
      <c r="F2872" s="5"/>
      <c r="G2872" s="5"/>
      <c r="H2872" s="5"/>
      <c r="I2872" s="5" t="str">
        <f t="shared" si="44"/>
        <v>No Runtime</v>
      </c>
      <c r="J2872" s="5" t="s">
        <v>2500</v>
      </c>
      <c r="K2872" s="5"/>
      <c r="L2872" s="5"/>
      <c r="M2872" s="5"/>
      <c r="N2872" s="5"/>
      <c r="O2872" s="6"/>
    </row>
    <row r="2873" spans="1:15" x14ac:dyDescent="0.35">
      <c r="A2873" s="5" t="s">
        <v>11789</v>
      </c>
      <c r="B2873" s="5" t="s">
        <v>11790</v>
      </c>
      <c r="C2873" s="5"/>
      <c r="D2873" s="5" t="s">
        <v>11791</v>
      </c>
      <c r="E2873" s="5" t="s">
        <v>11792</v>
      </c>
      <c r="F2873" s="5">
        <v>2011</v>
      </c>
      <c r="G2873" s="5">
        <v>2011</v>
      </c>
      <c r="H2873" s="5">
        <v>84</v>
      </c>
      <c r="I2873" s="5" t="str">
        <f t="shared" si="44"/>
        <v>Feature</v>
      </c>
      <c r="J2873" s="5" t="s">
        <v>987</v>
      </c>
      <c r="K2873" s="5"/>
      <c r="L2873" s="5"/>
      <c r="M2873" s="5"/>
      <c r="N2873" s="5"/>
      <c r="O2873" s="6"/>
    </row>
    <row r="2874" spans="1:15" x14ac:dyDescent="0.35">
      <c r="A2874" s="5" t="s">
        <v>11793</v>
      </c>
      <c r="B2874" s="5" t="s">
        <v>11794</v>
      </c>
      <c r="C2874" s="5" t="s">
        <v>11795</v>
      </c>
      <c r="D2874" s="5" t="s">
        <v>511</v>
      </c>
      <c r="E2874" s="5"/>
      <c r="F2874" s="5"/>
      <c r="G2874" s="5"/>
      <c r="H2874" s="5"/>
      <c r="I2874" s="5" t="str">
        <f t="shared" si="44"/>
        <v>No Runtime</v>
      </c>
      <c r="J2874" s="5" t="s">
        <v>39</v>
      </c>
      <c r="K2874" s="5"/>
      <c r="L2874" s="5"/>
      <c r="M2874" s="5"/>
      <c r="N2874" s="5"/>
      <c r="O2874" s="6"/>
    </row>
    <row r="2875" spans="1:15" x14ac:dyDescent="0.35">
      <c r="A2875" s="5" t="s">
        <v>11796</v>
      </c>
      <c r="B2875" s="5" t="s">
        <v>11797</v>
      </c>
      <c r="C2875" s="5"/>
      <c r="D2875" s="5" t="s">
        <v>171</v>
      </c>
      <c r="E2875" s="5" t="s">
        <v>11798</v>
      </c>
      <c r="F2875" s="5">
        <v>2003</v>
      </c>
      <c r="G2875" s="5">
        <v>2003</v>
      </c>
      <c r="H2875" s="5"/>
      <c r="I2875" s="5" t="str">
        <f t="shared" si="44"/>
        <v>No Runtime</v>
      </c>
      <c r="J2875" s="5" t="s">
        <v>259</v>
      </c>
      <c r="K2875" s="5"/>
      <c r="L2875" s="5">
        <v>5.3</v>
      </c>
      <c r="M2875" s="5">
        <v>35</v>
      </c>
      <c r="N2875" s="5"/>
      <c r="O2875" s="6"/>
    </row>
    <row r="2876" spans="1:15" x14ac:dyDescent="0.35">
      <c r="A2876" s="5" t="s">
        <v>11799</v>
      </c>
      <c r="B2876" s="5" t="s">
        <v>11800</v>
      </c>
      <c r="C2876" s="5"/>
      <c r="D2876" s="5"/>
      <c r="E2876" s="5" t="s">
        <v>11801</v>
      </c>
      <c r="F2876" s="5">
        <v>1996</v>
      </c>
      <c r="G2876" s="5">
        <v>1996</v>
      </c>
      <c r="H2876" s="5">
        <v>69</v>
      </c>
      <c r="I2876" s="5" t="str">
        <f t="shared" si="44"/>
        <v>Feature</v>
      </c>
      <c r="J2876" s="5"/>
      <c r="K2876" s="5"/>
      <c r="L2876" s="5"/>
      <c r="M2876" s="5"/>
      <c r="N2876" s="5"/>
      <c r="O2876" s="6"/>
    </row>
    <row r="2877" spans="1:15" x14ac:dyDescent="0.35">
      <c r="A2877" s="5" t="s">
        <v>11802</v>
      </c>
      <c r="B2877" s="5" t="s">
        <v>11803</v>
      </c>
      <c r="C2877" s="5"/>
      <c r="D2877" s="5" t="s">
        <v>1295</v>
      </c>
      <c r="E2877" s="5" t="s">
        <v>11804</v>
      </c>
      <c r="F2877" s="5">
        <v>1980</v>
      </c>
      <c r="G2877" s="5">
        <v>1980</v>
      </c>
      <c r="H2877" s="5">
        <v>89</v>
      </c>
      <c r="I2877" s="5" t="str">
        <f t="shared" si="44"/>
        <v>Feature</v>
      </c>
      <c r="J2877" s="5"/>
      <c r="K2877" s="5"/>
      <c r="L2877" s="5"/>
      <c r="M2877" s="5"/>
      <c r="N2877" s="5"/>
      <c r="O2877" s="6"/>
    </row>
    <row r="2878" spans="1:15" x14ac:dyDescent="0.35">
      <c r="A2878" s="5" t="s">
        <v>11805</v>
      </c>
      <c r="B2878" s="5" t="s">
        <v>11806</v>
      </c>
      <c r="C2878" s="5" t="s">
        <v>11807</v>
      </c>
      <c r="D2878" s="5" t="s">
        <v>11808</v>
      </c>
      <c r="E2878" s="5" t="s">
        <v>11809</v>
      </c>
      <c r="F2878" s="5">
        <v>2021</v>
      </c>
      <c r="G2878" s="5">
        <v>2021</v>
      </c>
      <c r="H2878" s="5">
        <v>19</v>
      </c>
      <c r="I2878" s="5" t="str">
        <f t="shared" si="44"/>
        <v>Short/TV Show</v>
      </c>
      <c r="J2878" s="5" t="s">
        <v>8389</v>
      </c>
      <c r="K2878" s="5" t="s">
        <v>446</v>
      </c>
      <c r="L2878" s="5"/>
      <c r="M2878" s="5"/>
      <c r="N2878" s="5"/>
      <c r="O2878" s="6"/>
    </row>
    <row r="2879" spans="1:15" x14ac:dyDescent="0.35">
      <c r="A2879" s="5" t="s">
        <v>11810</v>
      </c>
      <c r="B2879" s="5" t="s">
        <v>11811</v>
      </c>
      <c r="C2879" s="5"/>
      <c r="D2879" s="5" t="s">
        <v>566</v>
      </c>
      <c r="E2879" s="5" t="s">
        <v>11812</v>
      </c>
      <c r="F2879" s="5">
        <v>2009</v>
      </c>
      <c r="G2879" s="5">
        <v>2009</v>
      </c>
      <c r="H2879" s="5">
        <v>90</v>
      </c>
      <c r="I2879" s="5" t="str">
        <f t="shared" si="44"/>
        <v>Feature</v>
      </c>
      <c r="J2879" s="5" t="s">
        <v>39</v>
      </c>
      <c r="K2879" s="5"/>
      <c r="L2879" s="5">
        <v>6.2</v>
      </c>
      <c r="M2879" s="5">
        <v>11</v>
      </c>
      <c r="N2879" s="5"/>
      <c r="O2879" s="6"/>
    </row>
    <row r="2880" spans="1:15" x14ac:dyDescent="0.35">
      <c r="A2880" s="5" t="s">
        <v>11813</v>
      </c>
      <c r="B2880" s="5" t="s">
        <v>11814</v>
      </c>
      <c r="C2880" s="5"/>
      <c r="D2880" s="5" t="s">
        <v>3852</v>
      </c>
      <c r="E2880" s="5" t="s">
        <v>11815</v>
      </c>
      <c r="F2880" s="5">
        <v>1988</v>
      </c>
      <c r="G2880" s="5">
        <v>1988</v>
      </c>
      <c r="H2880" s="5">
        <v>97</v>
      </c>
      <c r="I2880" s="5" t="str">
        <f t="shared" si="44"/>
        <v>Feature</v>
      </c>
      <c r="J2880" s="5" t="s">
        <v>76</v>
      </c>
      <c r="K2880" s="5"/>
      <c r="L2880" s="5">
        <v>6.9</v>
      </c>
      <c r="M2880" s="5">
        <v>9</v>
      </c>
      <c r="N2880" s="5"/>
      <c r="O2880" s="6"/>
    </row>
    <row r="2881" spans="1:15" x14ac:dyDescent="0.35">
      <c r="A2881" s="5" t="s">
        <v>11816</v>
      </c>
      <c r="B2881" s="5" t="s">
        <v>11817</v>
      </c>
      <c r="C2881" s="5"/>
      <c r="D2881" s="5" t="s">
        <v>963</v>
      </c>
      <c r="E2881" s="5" t="s">
        <v>11818</v>
      </c>
      <c r="F2881" s="5">
        <v>1982</v>
      </c>
      <c r="G2881" s="5">
        <v>1982</v>
      </c>
      <c r="H2881" s="5">
        <v>109</v>
      </c>
      <c r="I2881" s="5" t="str">
        <f t="shared" si="44"/>
        <v>Feature</v>
      </c>
      <c r="J2881" s="5" t="s">
        <v>100</v>
      </c>
      <c r="K2881" s="5"/>
      <c r="L2881" s="5"/>
      <c r="M2881" s="5"/>
      <c r="N2881" s="5"/>
      <c r="O2881" s="6"/>
    </row>
    <row r="2882" spans="1:15" x14ac:dyDescent="0.35">
      <c r="A2882" s="5" t="s">
        <v>11819</v>
      </c>
      <c r="B2882" s="5" t="s">
        <v>11820</v>
      </c>
      <c r="C2882" s="5"/>
      <c r="D2882" s="5" t="s">
        <v>1445</v>
      </c>
      <c r="E2882" s="5" t="s">
        <v>11821</v>
      </c>
      <c r="F2882" s="5"/>
      <c r="G2882" s="5"/>
      <c r="H2882" s="5"/>
      <c r="I2882" s="5" t="str">
        <f t="shared" si="44"/>
        <v>No Runtime</v>
      </c>
      <c r="J2882" s="5" t="s">
        <v>39</v>
      </c>
      <c r="K2882" s="5"/>
      <c r="L2882" s="5"/>
      <c r="M2882" s="5"/>
      <c r="N2882" s="5"/>
      <c r="O2882" s="6"/>
    </row>
    <row r="2883" spans="1:15" x14ac:dyDescent="0.35">
      <c r="A2883" s="5" t="s">
        <v>11822</v>
      </c>
      <c r="B2883" s="5" t="s">
        <v>11823</v>
      </c>
      <c r="C2883" s="5"/>
      <c r="D2883" s="5" t="s">
        <v>9269</v>
      </c>
      <c r="E2883" s="5" t="s">
        <v>11824</v>
      </c>
      <c r="F2883" s="5">
        <v>1983</v>
      </c>
      <c r="G2883" s="5">
        <v>1983</v>
      </c>
      <c r="H2883" s="5">
        <v>90</v>
      </c>
      <c r="I2883" s="5" t="str">
        <f t="shared" ref="I2883:I2946" si="45">IF(H2883&lt;&gt;"",IF(H2883&gt;=60,"Feature","Short/TV Show"),"No Runtime")</f>
        <v>Feature</v>
      </c>
      <c r="J2883" s="5" t="s">
        <v>100</v>
      </c>
      <c r="K2883" s="5"/>
      <c r="L2883" s="5"/>
      <c r="M2883" s="5"/>
      <c r="N2883" s="5"/>
      <c r="O2883" s="6"/>
    </row>
    <row r="2884" spans="1:15" x14ac:dyDescent="0.35">
      <c r="A2884" s="5" t="s">
        <v>11825</v>
      </c>
      <c r="B2884" s="5" t="s">
        <v>11826</v>
      </c>
      <c r="C2884" s="5"/>
      <c r="D2884" s="5" t="s">
        <v>11827</v>
      </c>
      <c r="E2884" s="5" t="s">
        <v>11828</v>
      </c>
      <c r="F2884" s="5">
        <v>2008</v>
      </c>
      <c r="G2884" s="5">
        <v>2008</v>
      </c>
      <c r="H2884" s="5">
        <v>80</v>
      </c>
      <c r="I2884" s="5" t="str">
        <f t="shared" si="45"/>
        <v>Feature</v>
      </c>
      <c r="J2884" s="5" t="s">
        <v>9175</v>
      </c>
      <c r="K2884" s="5"/>
      <c r="L2884" s="5"/>
      <c r="M2884" s="5"/>
      <c r="N2884" s="5"/>
      <c r="O2884" s="6"/>
    </row>
    <row r="2885" spans="1:15" x14ac:dyDescent="0.35">
      <c r="A2885" s="5" t="s">
        <v>11829</v>
      </c>
      <c r="B2885" s="5" t="s">
        <v>11830</v>
      </c>
      <c r="C2885" s="5" t="s">
        <v>11831</v>
      </c>
      <c r="D2885" s="5" t="s">
        <v>6117</v>
      </c>
      <c r="E2885" s="5"/>
      <c r="F2885" s="5">
        <v>2017</v>
      </c>
      <c r="G2885" s="5">
        <v>2017</v>
      </c>
      <c r="H2885" s="5">
        <v>104</v>
      </c>
      <c r="I2885" s="5" t="str">
        <f t="shared" si="45"/>
        <v>Feature</v>
      </c>
      <c r="J2885" s="5" t="s">
        <v>3909</v>
      </c>
      <c r="K2885" s="5"/>
      <c r="L2885" s="5"/>
      <c r="M2885" s="5"/>
      <c r="N2885" s="5"/>
      <c r="O2885" s="6"/>
    </row>
    <row r="2886" spans="1:15" x14ac:dyDescent="0.35">
      <c r="A2886" s="5" t="s">
        <v>11832</v>
      </c>
      <c r="B2886" s="5" t="s">
        <v>11833</v>
      </c>
      <c r="C2886" s="5"/>
      <c r="D2886" s="5" t="s">
        <v>10460</v>
      </c>
      <c r="E2886" s="5" t="s">
        <v>11834</v>
      </c>
      <c r="F2886" s="5">
        <v>1991</v>
      </c>
      <c r="G2886" s="5">
        <v>1991</v>
      </c>
      <c r="H2886" s="5"/>
      <c r="I2886" s="5" t="str">
        <f t="shared" si="45"/>
        <v>No Runtime</v>
      </c>
      <c r="J2886" s="5"/>
      <c r="K2886" s="5"/>
      <c r="L2886" s="5"/>
      <c r="M2886" s="5"/>
      <c r="N2886" s="5"/>
      <c r="O2886" s="6"/>
    </row>
    <row r="2887" spans="1:15" x14ac:dyDescent="0.35">
      <c r="A2887" s="5" t="s">
        <v>11835</v>
      </c>
      <c r="B2887" s="5" t="s">
        <v>11836</v>
      </c>
      <c r="C2887" s="5"/>
      <c r="D2887" s="5" t="s">
        <v>6668</v>
      </c>
      <c r="E2887" s="5" t="s">
        <v>11837</v>
      </c>
      <c r="F2887" s="5">
        <v>2020</v>
      </c>
      <c r="G2887" s="5">
        <v>2020</v>
      </c>
      <c r="H2887" s="5">
        <v>25</v>
      </c>
      <c r="I2887" s="5" t="str">
        <f t="shared" si="45"/>
        <v>Short/TV Show</v>
      </c>
      <c r="J2887" s="5" t="s">
        <v>3125</v>
      </c>
      <c r="K2887" s="5"/>
      <c r="L2887" s="5"/>
      <c r="M2887" s="5"/>
      <c r="N2887" s="5"/>
      <c r="O2887" s="6"/>
    </row>
    <row r="2888" spans="1:15" x14ac:dyDescent="0.35">
      <c r="A2888" s="5" t="s">
        <v>11838</v>
      </c>
      <c r="B2888" s="5" t="s">
        <v>11839</v>
      </c>
      <c r="C2888" s="5"/>
      <c r="D2888" s="5" t="s">
        <v>208</v>
      </c>
      <c r="E2888" s="5" t="s">
        <v>11840</v>
      </c>
      <c r="F2888" s="5">
        <v>2010</v>
      </c>
      <c r="G2888" s="5">
        <v>2010</v>
      </c>
      <c r="H2888" s="5"/>
      <c r="I2888" s="5" t="str">
        <f t="shared" si="45"/>
        <v>No Runtime</v>
      </c>
      <c r="J2888" s="5" t="s">
        <v>620</v>
      </c>
      <c r="K2888" s="5"/>
      <c r="L2888" s="5">
        <v>3</v>
      </c>
      <c r="M2888" s="5">
        <v>17</v>
      </c>
      <c r="N2888" s="5"/>
      <c r="O2888" s="6"/>
    </row>
    <row r="2889" spans="1:15" x14ac:dyDescent="0.35">
      <c r="A2889" s="5" t="s">
        <v>11841</v>
      </c>
      <c r="B2889" s="5" t="s">
        <v>11842</v>
      </c>
      <c r="C2889" s="5"/>
      <c r="D2889" s="5"/>
      <c r="E2889" s="5" t="s">
        <v>11843</v>
      </c>
      <c r="F2889" s="5">
        <v>2021</v>
      </c>
      <c r="G2889" s="5">
        <v>2021</v>
      </c>
      <c r="H2889" s="5"/>
      <c r="I2889" s="5" t="str">
        <f t="shared" si="45"/>
        <v>No Runtime</v>
      </c>
      <c r="J2889" s="5" t="s">
        <v>100</v>
      </c>
      <c r="K2889" s="5"/>
      <c r="L2889" s="5">
        <v>1.6</v>
      </c>
      <c r="M2889" s="5">
        <v>35</v>
      </c>
      <c r="N2889" s="5"/>
      <c r="O2889" s="6"/>
    </row>
    <row r="2890" spans="1:15" x14ac:dyDescent="0.35">
      <c r="A2890" s="5" t="s">
        <v>11844</v>
      </c>
      <c r="B2890" s="5" t="s">
        <v>11845</v>
      </c>
      <c r="C2890" s="5"/>
      <c r="D2890" s="5" t="s">
        <v>11846</v>
      </c>
      <c r="E2890" s="5" t="s">
        <v>11847</v>
      </c>
      <c r="F2890" s="5">
        <v>2018</v>
      </c>
      <c r="G2890" s="5">
        <v>2018</v>
      </c>
      <c r="H2890" s="5">
        <v>9</v>
      </c>
      <c r="I2890" s="5" t="str">
        <f t="shared" si="45"/>
        <v>Short/TV Show</v>
      </c>
      <c r="J2890" s="5" t="s">
        <v>9849</v>
      </c>
      <c r="K2890" s="5"/>
      <c r="L2890" s="5"/>
      <c r="M2890" s="5"/>
      <c r="N2890" s="5"/>
      <c r="O2890" s="6"/>
    </row>
    <row r="2891" spans="1:15" x14ac:dyDescent="0.35">
      <c r="A2891" s="5" t="s">
        <v>11848</v>
      </c>
      <c r="B2891" s="5" t="s">
        <v>11849</v>
      </c>
      <c r="C2891" s="5"/>
      <c r="D2891" s="5" t="s">
        <v>11850</v>
      </c>
      <c r="E2891" s="5" t="s">
        <v>11851</v>
      </c>
      <c r="F2891" s="5">
        <v>2015</v>
      </c>
      <c r="G2891" s="5">
        <v>2015</v>
      </c>
      <c r="H2891" s="5"/>
      <c r="I2891" s="5" t="str">
        <f t="shared" si="45"/>
        <v>No Runtime</v>
      </c>
      <c r="J2891" s="5" t="s">
        <v>8877</v>
      </c>
      <c r="K2891" s="5"/>
      <c r="L2891" s="5"/>
      <c r="M2891" s="5"/>
      <c r="N2891" s="5"/>
      <c r="O2891" s="6"/>
    </row>
    <row r="2892" spans="1:15" x14ac:dyDescent="0.35">
      <c r="A2892" s="5" t="s">
        <v>11852</v>
      </c>
      <c r="B2892" s="5" t="s">
        <v>11853</v>
      </c>
      <c r="C2892" s="5"/>
      <c r="D2892" s="5" t="s">
        <v>1362</v>
      </c>
      <c r="E2892" s="5" t="s">
        <v>11854</v>
      </c>
      <c r="F2892" s="5">
        <v>1984</v>
      </c>
      <c r="G2892" s="5">
        <v>1984</v>
      </c>
      <c r="H2892" s="5">
        <v>85</v>
      </c>
      <c r="I2892" s="5" t="str">
        <f t="shared" si="45"/>
        <v>Feature</v>
      </c>
      <c r="J2892" s="5" t="s">
        <v>100</v>
      </c>
      <c r="K2892" s="5"/>
      <c r="L2892" s="5"/>
      <c r="M2892" s="5"/>
      <c r="N2892" s="5"/>
      <c r="O2892" s="6"/>
    </row>
    <row r="2893" spans="1:15" x14ac:dyDescent="0.35">
      <c r="A2893" s="5" t="s">
        <v>11855</v>
      </c>
      <c r="B2893" s="5" t="s">
        <v>11856</v>
      </c>
      <c r="C2893" s="5"/>
      <c r="D2893" s="5" t="s">
        <v>963</v>
      </c>
      <c r="E2893" s="5" t="s">
        <v>11857</v>
      </c>
      <c r="F2893" s="5">
        <v>1991</v>
      </c>
      <c r="G2893" s="5">
        <v>1991</v>
      </c>
      <c r="H2893" s="5"/>
      <c r="I2893" s="5" t="str">
        <f t="shared" si="45"/>
        <v>No Runtime</v>
      </c>
      <c r="J2893" s="5"/>
      <c r="K2893" s="5"/>
      <c r="L2893" s="5"/>
      <c r="M2893" s="5"/>
      <c r="N2893" s="5"/>
      <c r="O2893" s="6"/>
    </row>
    <row r="2894" spans="1:15" x14ac:dyDescent="0.35">
      <c r="A2894" s="5" t="s">
        <v>11858</v>
      </c>
      <c r="B2894" s="5" t="s">
        <v>11859</v>
      </c>
      <c r="C2894" s="5" t="s">
        <v>11860</v>
      </c>
      <c r="D2894" s="5" t="s">
        <v>566</v>
      </c>
      <c r="E2894" s="5" t="s">
        <v>11861</v>
      </c>
      <c r="F2894" s="5">
        <v>2007</v>
      </c>
      <c r="G2894" s="5">
        <v>2007</v>
      </c>
      <c r="H2894" s="5">
        <v>98</v>
      </c>
      <c r="I2894" s="5" t="str">
        <f t="shared" si="45"/>
        <v>Feature</v>
      </c>
      <c r="J2894" s="5" t="s">
        <v>254</v>
      </c>
      <c r="K2894" s="5" t="s">
        <v>446</v>
      </c>
      <c r="L2894" s="5">
        <v>4.2</v>
      </c>
      <c r="M2894" s="5">
        <v>21</v>
      </c>
      <c r="N2894" s="5"/>
      <c r="O2894" s="6"/>
    </row>
    <row r="2895" spans="1:15" x14ac:dyDescent="0.35">
      <c r="A2895" s="5" t="s">
        <v>11862</v>
      </c>
      <c r="B2895" s="5" t="s">
        <v>11863</v>
      </c>
      <c r="C2895" s="5"/>
      <c r="D2895" s="5"/>
      <c r="E2895" s="5" t="s">
        <v>11864</v>
      </c>
      <c r="F2895" s="5" t="s">
        <v>11865</v>
      </c>
      <c r="G2895" s="5">
        <v>1996</v>
      </c>
      <c r="H2895" s="5"/>
      <c r="I2895" s="5" t="str">
        <f t="shared" si="45"/>
        <v>No Runtime</v>
      </c>
      <c r="J2895" s="5"/>
      <c r="K2895" s="5"/>
      <c r="L2895" s="5"/>
      <c r="M2895" s="5"/>
      <c r="N2895" s="5"/>
      <c r="O2895" s="6"/>
    </row>
    <row r="2896" spans="1:15" x14ac:dyDescent="0.35">
      <c r="A2896" s="5" t="s">
        <v>11866</v>
      </c>
      <c r="B2896" s="5" t="s">
        <v>11867</v>
      </c>
      <c r="C2896" s="5"/>
      <c r="D2896" s="5" t="s">
        <v>3583</v>
      </c>
      <c r="E2896" s="5" t="s">
        <v>11868</v>
      </c>
      <c r="F2896" s="5">
        <v>2011</v>
      </c>
      <c r="G2896" s="5">
        <v>2011</v>
      </c>
      <c r="H2896" s="5">
        <v>103</v>
      </c>
      <c r="I2896" s="5" t="str">
        <f t="shared" si="45"/>
        <v>Feature</v>
      </c>
      <c r="J2896" s="5" t="s">
        <v>620</v>
      </c>
      <c r="K2896" s="5"/>
      <c r="L2896" s="5">
        <v>6.1</v>
      </c>
      <c r="M2896" s="5">
        <v>28</v>
      </c>
      <c r="N2896" s="5"/>
      <c r="O2896" s="6"/>
    </row>
    <row r="2897" spans="1:15" x14ac:dyDescent="0.35">
      <c r="A2897" s="5" t="s">
        <v>11869</v>
      </c>
      <c r="B2897" s="5" t="s">
        <v>11870</v>
      </c>
      <c r="C2897" s="5"/>
      <c r="D2897" s="5" t="s">
        <v>11871</v>
      </c>
      <c r="E2897" s="5" t="s">
        <v>11872</v>
      </c>
      <c r="F2897" s="5">
        <v>1971</v>
      </c>
      <c r="G2897" s="5">
        <v>1971</v>
      </c>
      <c r="H2897" s="5"/>
      <c r="I2897" s="5" t="str">
        <f t="shared" si="45"/>
        <v>No Runtime</v>
      </c>
      <c r="J2897" s="5"/>
      <c r="K2897" s="5"/>
      <c r="L2897" s="5"/>
      <c r="M2897" s="5"/>
      <c r="N2897" s="5"/>
      <c r="O2897" s="6"/>
    </row>
    <row r="2898" spans="1:15" x14ac:dyDescent="0.35">
      <c r="A2898" s="5" t="s">
        <v>11873</v>
      </c>
      <c r="B2898" s="5" t="s">
        <v>11874</v>
      </c>
      <c r="C2898" s="5"/>
      <c r="D2898" s="5" t="s">
        <v>3970</v>
      </c>
      <c r="E2898" s="5" t="s">
        <v>11875</v>
      </c>
      <c r="F2898" s="5">
        <v>1978</v>
      </c>
      <c r="G2898" s="5">
        <v>1978</v>
      </c>
      <c r="H2898" s="5">
        <v>88</v>
      </c>
      <c r="I2898" s="5" t="str">
        <f t="shared" si="45"/>
        <v>Feature</v>
      </c>
      <c r="J2898" s="5" t="s">
        <v>210</v>
      </c>
      <c r="K2898" s="5"/>
      <c r="L2898" s="5">
        <v>8.5</v>
      </c>
      <c r="M2898" s="5">
        <v>8</v>
      </c>
      <c r="N2898" s="5"/>
      <c r="O2898" s="6"/>
    </row>
    <row r="2899" spans="1:15" x14ac:dyDescent="0.35">
      <c r="A2899" s="5" t="s">
        <v>11876</v>
      </c>
      <c r="B2899" s="5" t="s">
        <v>11877</v>
      </c>
      <c r="C2899" s="5"/>
      <c r="D2899" s="5" t="s">
        <v>11878</v>
      </c>
      <c r="E2899" s="5" t="s">
        <v>11879</v>
      </c>
      <c r="F2899" s="5">
        <v>2009</v>
      </c>
      <c r="G2899" s="5">
        <v>2009</v>
      </c>
      <c r="H2899" s="5">
        <v>153</v>
      </c>
      <c r="I2899" s="5" t="str">
        <f t="shared" si="45"/>
        <v>Feature</v>
      </c>
      <c r="J2899" s="5" t="s">
        <v>100</v>
      </c>
      <c r="K2899" s="5" t="s">
        <v>405</v>
      </c>
      <c r="L2899" s="5">
        <v>6.2</v>
      </c>
      <c r="M2899" s="5">
        <v>18</v>
      </c>
      <c r="N2899" s="5"/>
      <c r="O2899" s="6"/>
    </row>
    <row r="2900" spans="1:15" x14ac:dyDescent="0.35">
      <c r="A2900" s="5" t="s">
        <v>11880</v>
      </c>
      <c r="B2900" s="5" t="s">
        <v>11881</v>
      </c>
      <c r="C2900" s="5"/>
      <c r="D2900" s="5" t="s">
        <v>1066</v>
      </c>
      <c r="E2900" s="5" t="s">
        <v>11882</v>
      </c>
      <c r="F2900" s="5"/>
      <c r="G2900" s="5"/>
      <c r="H2900" s="5"/>
      <c r="I2900" s="5" t="str">
        <f t="shared" si="45"/>
        <v>No Runtime</v>
      </c>
      <c r="J2900" s="5" t="s">
        <v>210</v>
      </c>
      <c r="K2900" s="5"/>
      <c r="L2900" s="5"/>
      <c r="M2900" s="5"/>
      <c r="N2900" s="5"/>
      <c r="O2900" s="6"/>
    </row>
    <row r="2901" spans="1:15" x14ac:dyDescent="0.35">
      <c r="A2901" s="5" t="s">
        <v>11883</v>
      </c>
      <c r="B2901" s="5" t="s">
        <v>11884</v>
      </c>
      <c r="C2901" s="5" t="s">
        <v>11885</v>
      </c>
      <c r="D2901" s="5" t="s">
        <v>11886</v>
      </c>
      <c r="E2901" s="5" t="s">
        <v>11887</v>
      </c>
      <c r="F2901" s="5">
        <v>2021</v>
      </c>
      <c r="G2901" s="5">
        <v>2021</v>
      </c>
      <c r="H2901" s="5"/>
      <c r="I2901" s="5" t="str">
        <f t="shared" si="45"/>
        <v>No Runtime</v>
      </c>
      <c r="J2901" s="5" t="s">
        <v>1935</v>
      </c>
      <c r="K2901" s="5"/>
      <c r="L2901" s="5"/>
      <c r="M2901" s="5"/>
      <c r="N2901" s="5"/>
      <c r="O2901" s="6"/>
    </row>
    <row r="2902" spans="1:15" x14ac:dyDescent="0.35">
      <c r="A2902" s="5" t="s">
        <v>11888</v>
      </c>
      <c r="B2902" s="5" t="s">
        <v>11889</v>
      </c>
      <c r="C2902" s="5" t="s">
        <v>11890</v>
      </c>
      <c r="D2902" s="5" t="s">
        <v>8022</v>
      </c>
      <c r="E2902" s="5"/>
      <c r="F2902" s="5">
        <v>2017</v>
      </c>
      <c r="G2902" s="5">
        <v>2017</v>
      </c>
      <c r="H2902" s="5">
        <v>17</v>
      </c>
      <c r="I2902" s="5" t="str">
        <f t="shared" si="45"/>
        <v>Short/TV Show</v>
      </c>
      <c r="J2902" s="5" t="s">
        <v>2494</v>
      </c>
      <c r="K2902" s="5"/>
      <c r="L2902" s="5"/>
      <c r="M2902" s="5"/>
      <c r="N2902" s="5"/>
      <c r="O2902" s="6"/>
    </row>
    <row r="2903" spans="1:15" x14ac:dyDescent="0.35">
      <c r="A2903" s="5" t="s">
        <v>11891</v>
      </c>
      <c r="B2903" s="5" t="s">
        <v>11892</v>
      </c>
      <c r="C2903" s="5"/>
      <c r="D2903" s="5" t="s">
        <v>4574</v>
      </c>
      <c r="E2903" s="5" t="s">
        <v>11893</v>
      </c>
      <c r="F2903" s="5">
        <v>1984</v>
      </c>
      <c r="G2903" s="5">
        <v>1984</v>
      </c>
      <c r="H2903" s="5">
        <v>89</v>
      </c>
      <c r="I2903" s="5" t="str">
        <f t="shared" si="45"/>
        <v>Feature</v>
      </c>
      <c r="J2903" s="5"/>
      <c r="K2903" s="5"/>
      <c r="L2903" s="5"/>
      <c r="M2903" s="5"/>
      <c r="N2903" s="5"/>
      <c r="O2903" s="6"/>
    </row>
    <row r="2904" spans="1:15" x14ac:dyDescent="0.35">
      <c r="A2904" s="5" t="s">
        <v>11894</v>
      </c>
      <c r="B2904" s="5" t="s">
        <v>11895</v>
      </c>
      <c r="C2904" s="5" t="s">
        <v>11896</v>
      </c>
      <c r="D2904" s="5" t="s">
        <v>11897</v>
      </c>
      <c r="E2904" s="5"/>
      <c r="F2904" s="5">
        <v>2014</v>
      </c>
      <c r="G2904" s="5">
        <v>2014</v>
      </c>
      <c r="H2904" s="5">
        <v>26</v>
      </c>
      <c r="I2904" s="5" t="str">
        <f t="shared" si="45"/>
        <v>Short/TV Show</v>
      </c>
      <c r="J2904" s="5" t="s">
        <v>5311</v>
      </c>
      <c r="K2904" s="5"/>
      <c r="L2904" s="5"/>
      <c r="M2904" s="5"/>
      <c r="N2904" s="5"/>
      <c r="O2904" s="6"/>
    </row>
    <row r="2905" spans="1:15" x14ac:dyDescent="0.35">
      <c r="A2905" s="5" t="s">
        <v>11898</v>
      </c>
      <c r="B2905" s="5" t="s">
        <v>11899</v>
      </c>
      <c r="C2905" s="5"/>
      <c r="D2905" s="5" t="s">
        <v>11900</v>
      </c>
      <c r="E2905" s="5" t="s">
        <v>11901</v>
      </c>
      <c r="F2905" s="5">
        <v>2013</v>
      </c>
      <c r="G2905" s="5">
        <v>2013</v>
      </c>
      <c r="H2905" s="5">
        <v>116</v>
      </c>
      <c r="I2905" s="5" t="str">
        <f t="shared" si="45"/>
        <v>Feature</v>
      </c>
      <c r="J2905" s="5" t="s">
        <v>2263</v>
      </c>
      <c r="K2905" s="5"/>
      <c r="L2905" s="5"/>
      <c r="M2905" s="5"/>
      <c r="N2905" s="5"/>
      <c r="O2905" s="6"/>
    </row>
    <row r="2906" spans="1:15" x14ac:dyDescent="0.35">
      <c r="A2906" s="5" t="s">
        <v>11902</v>
      </c>
      <c r="B2906" s="5" t="s">
        <v>11903</v>
      </c>
      <c r="C2906" s="5"/>
      <c r="D2906" s="5" t="s">
        <v>5956</v>
      </c>
      <c r="E2906" s="5" t="s">
        <v>11904</v>
      </c>
      <c r="F2906" s="5">
        <v>1976</v>
      </c>
      <c r="G2906" s="5">
        <v>1976</v>
      </c>
      <c r="H2906" s="5">
        <v>100</v>
      </c>
      <c r="I2906" s="5" t="str">
        <f t="shared" si="45"/>
        <v>Feature</v>
      </c>
      <c r="J2906" s="5" t="s">
        <v>100</v>
      </c>
      <c r="K2906" s="5"/>
      <c r="L2906" s="5"/>
      <c r="M2906" s="5"/>
      <c r="N2906" s="5"/>
      <c r="O2906" s="6"/>
    </row>
    <row r="2907" spans="1:15" x14ac:dyDescent="0.35">
      <c r="A2907" s="5" t="s">
        <v>11905</v>
      </c>
      <c r="B2907" s="5" t="s">
        <v>11906</v>
      </c>
      <c r="C2907" s="5"/>
      <c r="D2907" s="5" t="s">
        <v>2368</v>
      </c>
      <c r="E2907" s="5" t="s">
        <v>11907</v>
      </c>
      <c r="F2907" s="5">
        <v>1971</v>
      </c>
      <c r="G2907" s="5">
        <v>1971</v>
      </c>
      <c r="H2907" s="5">
        <v>87</v>
      </c>
      <c r="I2907" s="5" t="str">
        <f t="shared" si="45"/>
        <v>Feature</v>
      </c>
      <c r="J2907" s="5"/>
      <c r="K2907" s="5"/>
      <c r="L2907" s="5"/>
      <c r="M2907" s="5"/>
      <c r="N2907" s="5"/>
      <c r="O2907" s="6"/>
    </row>
    <row r="2908" spans="1:15" x14ac:dyDescent="0.35">
      <c r="A2908" s="5" t="s">
        <v>11908</v>
      </c>
      <c r="B2908" s="5" t="s">
        <v>11909</v>
      </c>
      <c r="C2908" s="5" t="s">
        <v>11910</v>
      </c>
      <c r="D2908" s="5" t="s">
        <v>3425</v>
      </c>
      <c r="E2908" s="5" t="s">
        <v>11911</v>
      </c>
      <c r="F2908" s="5">
        <v>1974</v>
      </c>
      <c r="G2908" s="5">
        <v>1974</v>
      </c>
      <c r="H2908" s="5">
        <v>92</v>
      </c>
      <c r="I2908" s="5" t="str">
        <f t="shared" si="45"/>
        <v>Feature</v>
      </c>
      <c r="J2908" s="5" t="s">
        <v>620</v>
      </c>
      <c r="K2908" s="5"/>
      <c r="L2908" s="5"/>
      <c r="M2908" s="5"/>
      <c r="N2908" s="5"/>
      <c r="O2908" s="6"/>
    </row>
    <row r="2909" spans="1:15" x14ac:dyDescent="0.35">
      <c r="A2909" s="5" t="s">
        <v>11912</v>
      </c>
      <c r="B2909" s="5" t="s">
        <v>11913</v>
      </c>
      <c r="C2909" s="5" t="s">
        <v>11914</v>
      </c>
      <c r="D2909" s="5" t="s">
        <v>494</v>
      </c>
      <c r="E2909" s="5" t="s">
        <v>11915</v>
      </c>
      <c r="F2909" s="5">
        <v>2019</v>
      </c>
      <c r="G2909" s="5">
        <v>2019</v>
      </c>
      <c r="H2909" s="5">
        <v>82</v>
      </c>
      <c r="I2909" s="5" t="str">
        <f t="shared" si="45"/>
        <v>Feature</v>
      </c>
      <c r="J2909" s="5" t="s">
        <v>210</v>
      </c>
      <c r="K2909" s="5" t="s">
        <v>47</v>
      </c>
      <c r="L2909" s="5"/>
      <c r="M2909" s="5"/>
      <c r="N2909" s="5"/>
      <c r="O2909" s="6"/>
    </row>
    <row r="2910" spans="1:15" x14ac:dyDescent="0.35">
      <c r="A2910" s="5" t="s">
        <v>11916</v>
      </c>
      <c r="B2910" s="5" t="s">
        <v>11917</v>
      </c>
      <c r="C2910" s="5" t="s">
        <v>11918</v>
      </c>
      <c r="D2910" s="5" t="s">
        <v>10506</v>
      </c>
      <c r="E2910" s="5" t="s">
        <v>11919</v>
      </c>
      <c r="F2910" s="5">
        <v>2021</v>
      </c>
      <c r="G2910" s="5">
        <v>2021</v>
      </c>
      <c r="H2910" s="5">
        <v>13</v>
      </c>
      <c r="I2910" s="5" t="str">
        <f t="shared" si="45"/>
        <v>Short/TV Show</v>
      </c>
      <c r="J2910" s="5" t="s">
        <v>1935</v>
      </c>
      <c r="K2910" s="5"/>
      <c r="L2910" s="5"/>
      <c r="M2910" s="5"/>
      <c r="N2910" s="5"/>
      <c r="O2910" s="6"/>
    </row>
    <row r="2911" spans="1:15" x14ac:dyDescent="0.35">
      <c r="A2911" s="5" t="s">
        <v>11920</v>
      </c>
      <c r="B2911" s="5" t="s">
        <v>11921</v>
      </c>
      <c r="C2911" s="5"/>
      <c r="D2911" s="5" t="s">
        <v>97</v>
      </c>
      <c r="E2911" s="5" t="s">
        <v>11922</v>
      </c>
      <c r="F2911" s="5">
        <v>2012</v>
      </c>
      <c r="G2911" s="5">
        <v>2012</v>
      </c>
      <c r="H2911" s="5">
        <v>77</v>
      </c>
      <c r="I2911" s="5" t="str">
        <f t="shared" si="45"/>
        <v>Feature</v>
      </c>
      <c r="J2911" s="5" t="s">
        <v>39</v>
      </c>
      <c r="K2911" s="5"/>
      <c r="L2911" s="5">
        <v>3.3</v>
      </c>
      <c r="M2911" s="5">
        <v>11</v>
      </c>
      <c r="N2911" s="5"/>
      <c r="O2911" s="6"/>
    </row>
    <row r="2912" spans="1:15" x14ac:dyDescent="0.35">
      <c r="A2912" s="5" t="s">
        <v>11923</v>
      </c>
      <c r="B2912" s="5" t="s">
        <v>11924</v>
      </c>
      <c r="C2912" s="5" t="s">
        <v>11925</v>
      </c>
      <c r="D2912" s="5" t="s">
        <v>712</v>
      </c>
      <c r="E2912" s="5" t="s">
        <v>11926</v>
      </c>
      <c r="F2912" s="5">
        <v>2021</v>
      </c>
      <c r="G2912" s="5">
        <v>2021</v>
      </c>
      <c r="H2912" s="5">
        <v>80</v>
      </c>
      <c r="I2912" s="5" t="str">
        <f t="shared" si="45"/>
        <v>Feature</v>
      </c>
      <c r="J2912" s="5" t="s">
        <v>100</v>
      </c>
      <c r="K2912" s="5"/>
      <c r="L2912" s="5">
        <v>7.6</v>
      </c>
      <c r="M2912" s="5">
        <v>5</v>
      </c>
      <c r="N2912" s="5"/>
      <c r="O2912" s="6"/>
    </row>
    <row r="2913" spans="1:15" x14ac:dyDescent="0.35">
      <c r="A2913" s="5" t="s">
        <v>11927</v>
      </c>
      <c r="B2913" s="5" t="s">
        <v>11928</v>
      </c>
      <c r="C2913" s="5" t="s">
        <v>11929</v>
      </c>
      <c r="D2913" s="5" t="s">
        <v>11930</v>
      </c>
      <c r="E2913" s="5"/>
      <c r="F2913" s="5">
        <v>2012</v>
      </c>
      <c r="G2913" s="5">
        <v>2012</v>
      </c>
      <c r="H2913" s="5">
        <v>73</v>
      </c>
      <c r="I2913" s="5" t="str">
        <f t="shared" si="45"/>
        <v>Feature</v>
      </c>
      <c r="J2913" s="5" t="s">
        <v>6089</v>
      </c>
      <c r="K2913" s="5"/>
      <c r="L2913" s="5">
        <v>7.4</v>
      </c>
      <c r="M2913" s="5">
        <v>12</v>
      </c>
      <c r="N2913" s="5"/>
      <c r="O2913" s="6"/>
    </row>
    <row r="2914" spans="1:15" x14ac:dyDescent="0.35">
      <c r="A2914" s="5" t="s">
        <v>11931</v>
      </c>
      <c r="B2914" s="5" t="s">
        <v>11932</v>
      </c>
      <c r="C2914" s="5" t="s">
        <v>11933</v>
      </c>
      <c r="D2914" s="5" t="s">
        <v>2513</v>
      </c>
      <c r="E2914" s="5" t="s">
        <v>11934</v>
      </c>
      <c r="F2914" s="5">
        <v>2013</v>
      </c>
      <c r="G2914" s="5">
        <v>2013</v>
      </c>
      <c r="H2914" s="5">
        <v>85</v>
      </c>
      <c r="I2914" s="5" t="str">
        <f t="shared" si="45"/>
        <v>Feature</v>
      </c>
      <c r="J2914" s="5" t="s">
        <v>100</v>
      </c>
      <c r="K2914" s="5" t="s">
        <v>54</v>
      </c>
      <c r="L2914" s="5"/>
      <c r="M2914" s="5"/>
      <c r="N2914" s="5"/>
      <c r="O2914" s="6"/>
    </row>
    <row r="2915" spans="1:15" x14ac:dyDescent="0.35">
      <c r="A2915" s="5" t="s">
        <v>11935</v>
      </c>
      <c r="B2915" s="5" t="s">
        <v>11936</v>
      </c>
      <c r="C2915" s="5"/>
      <c r="D2915" s="5"/>
      <c r="E2915" s="5" t="s">
        <v>11937</v>
      </c>
      <c r="F2915" s="5" t="s">
        <v>348</v>
      </c>
      <c r="G2915" s="5">
        <v>2021</v>
      </c>
      <c r="H2915" s="5"/>
      <c r="I2915" s="5" t="str">
        <f t="shared" si="45"/>
        <v>No Runtime</v>
      </c>
      <c r="J2915" s="5" t="s">
        <v>100</v>
      </c>
      <c r="K2915" s="5"/>
      <c r="L2915" s="5">
        <v>1.3</v>
      </c>
      <c r="M2915" s="5">
        <v>34</v>
      </c>
      <c r="N2915" s="5"/>
      <c r="O2915" s="6"/>
    </row>
    <row r="2916" spans="1:15" x14ac:dyDescent="0.35">
      <c r="A2916" s="5" t="s">
        <v>11938</v>
      </c>
      <c r="B2916" s="5" t="s">
        <v>11939</v>
      </c>
      <c r="C2916" s="5"/>
      <c r="D2916" s="5" t="s">
        <v>4357</v>
      </c>
      <c r="E2916" s="5" t="s">
        <v>11940</v>
      </c>
      <c r="F2916" s="5">
        <v>1990</v>
      </c>
      <c r="G2916" s="5">
        <v>1990</v>
      </c>
      <c r="H2916" s="5">
        <v>84</v>
      </c>
      <c r="I2916" s="5" t="str">
        <f t="shared" si="45"/>
        <v>Feature</v>
      </c>
      <c r="J2916" s="5"/>
      <c r="K2916" s="5"/>
      <c r="L2916" s="5">
        <v>6</v>
      </c>
      <c r="M2916" s="5">
        <v>6</v>
      </c>
      <c r="N2916" s="5"/>
      <c r="O2916" s="6"/>
    </row>
    <row r="2917" spans="1:15" x14ac:dyDescent="0.35">
      <c r="A2917" s="5" t="s">
        <v>11941</v>
      </c>
      <c r="B2917" s="5" t="s">
        <v>11942</v>
      </c>
      <c r="C2917" s="5"/>
      <c r="D2917" s="5" t="s">
        <v>6668</v>
      </c>
      <c r="E2917" s="5"/>
      <c r="F2917" s="5">
        <v>2017</v>
      </c>
      <c r="G2917" s="5">
        <v>2017</v>
      </c>
      <c r="H2917" s="5"/>
      <c r="I2917" s="5" t="str">
        <f t="shared" si="45"/>
        <v>No Runtime</v>
      </c>
      <c r="J2917" s="5" t="s">
        <v>3909</v>
      </c>
      <c r="K2917" s="5"/>
      <c r="L2917" s="5"/>
      <c r="M2917" s="5"/>
      <c r="N2917" s="5"/>
      <c r="O2917" s="6"/>
    </row>
    <row r="2918" spans="1:15" x14ac:dyDescent="0.35">
      <c r="A2918" s="5" t="s">
        <v>11943</v>
      </c>
      <c r="B2918" s="5" t="s">
        <v>11944</v>
      </c>
      <c r="C2918" s="5" t="s">
        <v>11945</v>
      </c>
      <c r="D2918" s="5" t="s">
        <v>11946</v>
      </c>
      <c r="E2918" s="5" t="s">
        <v>11947</v>
      </c>
      <c r="F2918" s="5">
        <v>2015</v>
      </c>
      <c r="G2918" s="5">
        <v>2015</v>
      </c>
      <c r="H2918" s="5">
        <v>15</v>
      </c>
      <c r="I2918" s="5" t="str">
        <f t="shared" si="45"/>
        <v>Short/TV Show</v>
      </c>
      <c r="J2918" s="5" t="s">
        <v>1935</v>
      </c>
      <c r="K2918" s="5"/>
      <c r="L2918" s="5"/>
      <c r="M2918" s="5"/>
      <c r="N2918" s="5"/>
      <c r="O2918" s="6"/>
    </row>
    <row r="2919" spans="1:15" x14ac:dyDescent="0.35">
      <c r="A2919" s="5" t="s">
        <v>11948</v>
      </c>
      <c r="B2919" s="5" t="s">
        <v>11949</v>
      </c>
      <c r="C2919" s="5"/>
      <c r="D2919" s="5" t="s">
        <v>5545</v>
      </c>
      <c r="E2919" s="5" t="s">
        <v>11950</v>
      </c>
      <c r="F2919" s="5">
        <v>2011</v>
      </c>
      <c r="G2919" s="5">
        <v>2011</v>
      </c>
      <c r="H2919" s="5"/>
      <c r="I2919" s="5" t="str">
        <f t="shared" si="45"/>
        <v>No Runtime</v>
      </c>
      <c r="J2919" s="5" t="s">
        <v>620</v>
      </c>
      <c r="K2919" s="5"/>
      <c r="L2919" s="5">
        <v>6.2</v>
      </c>
      <c r="M2919" s="5">
        <v>6</v>
      </c>
      <c r="N2919" s="5"/>
      <c r="O2919" s="6"/>
    </row>
    <row r="2920" spans="1:15" x14ac:dyDescent="0.35">
      <c r="A2920" s="5" t="s">
        <v>11951</v>
      </c>
      <c r="B2920" s="5" t="s">
        <v>11952</v>
      </c>
      <c r="C2920" s="5"/>
      <c r="D2920" s="5" t="s">
        <v>4357</v>
      </c>
      <c r="E2920" s="5" t="s">
        <v>11953</v>
      </c>
      <c r="F2920" s="5">
        <v>1989</v>
      </c>
      <c r="G2920" s="5">
        <v>1989</v>
      </c>
      <c r="H2920" s="5">
        <v>94</v>
      </c>
      <c r="I2920" s="5" t="str">
        <f t="shared" si="45"/>
        <v>Feature</v>
      </c>
      <c r="J2920" s="5" t="s">
        <v>1171</v>
      </c>
      <c r="K2920" s="5"/>
      <c r="L2920" s="5">
        <v>5.6</v>
      </c>
      <c r="M2920" s="5">
        <v>13</v>
      </c>
      <c r="N2920" s="5"/>
      <c r="O2920" s="6"/>
    </row>
    <row r="2921" spans="1:15" x14ac:dyDescent="0.35">
      <c r="A2921" s="5" t="s">
        <v>11954</v>
      </c>
      <c r="B2921" s="5" t="s">
        <v>11955</v>
      </c>
      <c r="C2921" s="5"/>
      <c r="D2921" s="5" t="s">
        <v>1570</v>
      </c>
      <c r="E2921" s="5" t="s">
        <v>11956</v>
      </c>
      <c r="F2921" s="5">
        <v>1992</v>
      </c>
      <c r="G2921" s="5">
        <v>1992</v>
      </c>
      <c r="H2921" s="5">
        <v>80</v>
      </c>
      <c r="I2921" s="5" t="str">
        <f t="shared" si="45"/>
        <v>Feature</v>
      </c>
      <c r="J2921" s="5" t="s">
        <v>620</v>
      </c>
      <c r="K2921" s="5"/>
      <c r="L2921" s="5"/>
      <c r="M2921" s="5"/>
      <c r="N2921" s="5"/>
      <c r="O2921" s="6"/>
    </row>
    <row r="2922" spans="1:15" x14ac:dyDescent="0.35">
      <c r="A2922" s="5" t="s">
        <v>11957</v>
      </c>
      <c r="B2922" s="5" t="s">
        <v>11958</v>
      </c>
      <c r="C2922" s="5"/>
      <c r="D2922" s="5" t="s">
        <v>1056</v>
      </c>
      <c r="E2922" s="5"/>
      <c r="F2922" s="5">
        <v>2003</v>
      </c>
      <c r="G2922" s="5">
        <v>2003</v>
      </c>
      <c r="H2922" s="5">
        <v>120</v>
      </c>
      <c r="I2922" s="5" t="str">
        <f t="shared" si="45"/>
        <v>Feature</v>
      </c>
      <c r="J2922" s="5"/>
      <c r="K2922" s="5"/>
      <c r="L2922" s="5"/>
      <c r="M2922" s="5"/>
      <c r="N2922" s="5"/>
      <c r="O2922" s="6"/>
    </row>
    <row r="2923" spans="1:15" x14ac:dyDescent="0.35">
      <c r="A2923" s="5" t="s">
        <v>11959</v>
      </c>
      <c r="B2923" s="5" t="s">
        <v>11960</v>
      </c>
      <c r="C2923" s="5" t="s">
        <v>11961</v>
      </c>
      <c r="D2923" s="5" t="s">
        <v>6117</v>
      </c>
      <c r="E2923" s="5" t="s">
        <v>11962</v>
      </c>
      <c r="F2923" s="5">
        <v>2006</v>
      </c>
      <c r="G2923" s="5">
        <v>2006</v>
      </c>
      <c r="H2923" s="5">
        <v>12</v>
      </c>
      <c r="I2923" s="5" t="str">
        <f t="shared" si="45"/>
        <v>Short/TV Show</v>
      </c>
      <c r="J2923" s="5" t="s">
        <v>1935</v>
      </c>
      <c r="K2923" s="5"/>
      <c r="L2923" s="5"/>
      <c r="M2923" s="5"/>
      <c r="N2923" s="5"/>
      <c r="O2923" s="6"/>
    </row>
    <row r="2924" spans="1:15" x14ac:dyDescent="0.35">
      <c r="A2924" s="5" t="s">
        <v>11963</v>
      </c>
      <c r="B2924" s="5" t="s">
        <v>11964</v>
      </c>
      <c r="C2924" s="5" t="s">
        <v>11965</v>
      </c>
      <c r="D2924" s="5"/>
      <c r="E2924" s="5" t="s">
        <v>11966</v>
      </c>
      <c r="F2924" s="5">
        <v>2020</v>
      </c>
      <c r="G2924" s="5">
        <v>2020</v>
      </c>
      <c r="H2924" s="5">
        <v>30</v>
      </c>
      <c r="I2924" s="5" t="str">
        <f t="shared" si="45"/>
        <v>Short/TV Show</v>
      </c>
      <c r="J2924" s="5" t="s">
        <v>502</v>
      </c>
      <c r="K2924" s="5"/>
      <c r="L2924" s="5">
        <v>8.4</v>
      </c>
      <c r="M2924" s="5">
        <v>7</v>
      </c>
      <c r="N2924" s="5"/>
      <c r="O2924" s="6"/>
    </row>
    <row r="2925" spans="1:15" x14ac:dyDescent="0.35">
      <c r="A2925" s="5" t="s">
        <v>11967</v>
      </c>
      <c r="B2925" s="5" t="s">
        <v>11968</v>
      </c>
      <c r="C2925" s="5"/>
      <c r="D2925" s="5" t="s">
        <v>3138</v>
      </c>
      <c r="E2925" s="5" t="s">
        <v>11969</v>
      </c>
      <c r="F2925" s="5">
        <v>2004</v>
      </c>
      <c r="G2925" s="5">
        <v>2004</v>
      </c>
      <c r="H2925" s="5">
        <v>113</v>
      </c>
      <c r="I2925" s="5" t="str">
        <f t="shared" si="45"/>
        <v>Feature</v>
      </c>
      <c r="J2925" s="5" t="s">
        <v>620</v>
      </c>
      <c r="K2925" s="5"/>
      <c r="L2925" s="5"/>
      <c r="M2925" s="5"/>
      <c r="N2925" s="5"/>
      <c r="O2925" s="6"/>
    </row>
    <row r="2926" spans="1:15" x14ac:dyDescent="0.35">
      <c r="A2926" s="5" t="s">
        <v>11970</v>
      </c>
      <c r="B2926" s="5" t="s">
        <v>11971</v>
      </c>
      <c r="C2926" s="5"/>
      <c r="D2926" s="5" t="s">
        <v>11972</v>
      </c>
      <c r="E2926" s="5" t="s">
        <v>11973</v>
      </c>
      <c r="F2926" s="5">
        <v>2020</v>
      </c>
      <c r="G2926" s="5">
        <v>2020</v>
      </c>
      <c r="H2926" s="5">
        <v>17</v>
      </c>
      <c r="I2926" s="5" t="str">
        <f t="shared" si="45"/>
        <v>Short/TV Show</v>
      </c>
      <c r="J2926" s="5" t="s">
        <v>1935</v>
      </c>
      <c r="K2926" s="5"/>
      <c r="L2926" s="5"/>
      <c r="M2926" s="5"/>
      <c r="N2926" s="5"/>
      <c r="O2926" s="6"/>
    </row>
    <row r="2927" spans="1:15" x14ac:dyDescent="0.35">
      <c r="A2927" s="5" t="s">
        <v>11974</v>
      </c>
      <c r="B2927" s="5" t="s">
        <v>11975</v>
      </c>
      <c r="C2927" s="5"/>
      <c r="D2927" s="5" t="s">
        <v>3411</v>
      </c>
      <c r="E2927" s="5" t="s">
        <v>11976</v>
      </c>
      <c r="F2927" s="5">
        <v>1991</v>
      </c>
      <c r="G2927" s="5">
        <v>1991</v>
      </c>
      <c r="H2927" s="5"/>
      <c r="I2927" s="5" t="str">
        <f t="shared" si="45"/>
        <v>No Runtime</v>
      </c>
      <c r="J2927" s="5"/>
      <c r="K2927" s="5"/>
      <c r="L2927" s="5">
        <v>7.8</v>
      </c>
      <c r="M2927" s="5">
        <v>60</v>
      </c>
      <c r="N2927" s="5"/>
      <c r="O2927" s="6"/>
    </row>
    <row r="2928" spans="1:15" x14ac:dyDescent="0.35">
      <c r="A2928" s="5" t="s">
        <v>11977</v>
      </c>
      <c r="B2928" s="5" t="s">
        <v>11978</v>
      </c>
      <c r="C2928" s="5"/>
      <c r="D2928" s="5" t="s">
        <v>2732</v>
      </c>
      <c r="E2928" s="5"/>
      <c r="F2928" s="5">
        <v>2022</v>
      </c>
      <c r="G2928" s="5">
        <v>2022</v>
      </c>
      <c r="H2928" s="5"/>
      <c r="I2928" s="5" t="str">
        <f t="shared" si="45"/>
        <v>No Runtime</v>
      </c>
      <c r="J2928" s="5"/>
      <c r="K2928" s="5"/>
      <c r="L2928" s="5"/>
      <c r="M2928" s="5"/>
      <c r="N2928" s="5"/>
      <c r="O2928" s="6"/>
    </row>
    <row r="2929" spans="1:15" x14ac:dyDescent="0.35">
      <c r="A2929" s="5" t="s">
        <v>11979</v>
      </c>
      <c r="B2929" s="5" t="s">
        <v>11980</v>
      </c>
      <c r="C2929" s="5"/>
      <c r="D2929" s="5" t="s">
        <v>1445</v>
      </c>
      <c r="E2929" s="5" t="s">
        <v>11981</v>
      </c>
      <c r="F2929" s="5">
        <v>2021</v>
      </c>
      <c r="G2929" s="5">
        <v>2021</v>
      </c>
      <c r="H2929" s="5"/>
      <c r="I2929" s="5" t="str">
        <f t="shared" si="45"/>
        <v>No Runtime</v>
      </c>
      <c r="J2929" s="5" t="s">
        <v>100</v>
      </c>
      <c r="K2929" s="5"/>
      <c r="L2929" s="5"/>
      <c r="M2929" s="5"/>
      <c r="N2929" s="5"/>
      <c r="O2929" s="6"/>
    </row>
    <row r="2930" spans="1:15" x14ac:dyDescent="0.35">
      <c r="A2930" s="5" t="s">
        <v>11982</v>
      </c>
      <c r="B2930" s="5" t="s">
        <v>11983</v>
      </c>
      <c r="C2930" s="5" t="s">
        <v>11984</v>
      </c>
      <c r="D2930" s="5" t="s">
        <v>3347</v>
      </c>
      <c r="E2930" s="5" t="s">
        <v>11985</v>
      </c>
      <c r="F2930" s="5">
        <v>1994</v>
      </c>
      <c r="G2930" s="5">
        <v>1994</v>
      </c>
      <c r="H2930" s="5"/>
      <c r="I2930" s="5" t="str">
        <f t="shared" si="45"/>
        <v>No Runtime</v>
      </c>
      <c r="J2930" s="5"/>
      <c r="K2930" s="5"/>
      <c r="L2930" s="5"/>
      <c r="M2930" s="5"/>
      <c r="N2930" s="5"/>
      <c r="O2930" s="6"/>
    </row>
    <row r="2931" spans="1:15" x14ac:dyDescent="0.35">
      <c r="A2931" s="5" t="s">
        <v>11986</v>
      </c>
      <c r="B2931" s="5" t="s">
        <v>11987</v>
      </c>
      <c r="C2931" s="5" t="s">
        <v>11988</v>
      </c>
      <c r="D2931" s="5" t="s">
        <v>11989</v>
      </c>
      <c r="E2931" s="5" t="s">
        <v>11990</v>
      </c>
      <c r="F2931" s="5">
        <v>2011</v>
      </c>
      <c r="G2931" s="5">
        <v>2011</v>
      </c>
      <c r="H2931" s="5">
        <v>38</v>
      </c>
      <c r="I2931" s="5" t="str">
        <f t="shared" si="45"/>
        <v>Short/TV Show</v>
      </c>
      <c r="J2931" s="5" t="s">
        <v>8782</v>
      </c>
      <c r="K2931" s="5"/>
      <c r="L2931" s="5"/>
      <c r="M2931" s="5"/>
      <c r="N2931" s="5"/>
      <c r="O2931" s="6"/>
    </row>
    <row r="2932" spans="1:15" x14ac:dyDescent="0.35">
      <c r="A2932" s="5" t="s">
        <v>11991</v>
      </c>
      <c r="B2932" s="5" t="s">
        <v>11992</v>
      </c>
      <c r="C2932" s="5"/>
      <c r="D2932" s="5" t="s">
        <v>3970</v>
      </c>
      <c r="E2932" s="5" t="s">
        <v>11993</v>
      </c>
      <c r="F2932" s="5">
        <v>1985</v>
      </c>
      <c r="G2932" s="5">
        <v>1985</v>
      </c>
      <c r="H2932" s="5">
        <v>93</v>
      </c>
      <c r="I2932" s="5" t="str">
        <f t="shared" si="45"/>
        <v>Feature</v>
      </c>
      <c r="J2932" s="5"/>
      <c r="K2932" s="5"/>
      <c r="L2932" s="5"/>
      <c r="M2932" s="5"/>
      <c r="N2932" s="5"/>
      <c r="O2932" s="6"/>
    </row>
    <row r="2933" spans="1:15" x14ac:dyDescent="0.35">
      <c r="A2933" s="5" t="s">
        <v>11994</v>
      </c>
      <c r="B2933" s="5" t="s">
        <v>11995</v>
      </c>
      <c r="C2933" s="5" t="s">
        <v>11996</v>
      </c>
      <c r="D2933" s="5" t="s">
        <v>11997</v>
      </c>
      <c r="E2933" s="5" t="s">
        <v>11998</v>
      </c>
      <c r="F2933" s="5">
        <v>2007</v>
      </c>
      <c r="G2933" s="5">
        <v>2007</v>
      </c>
      <c r="H2933" s="5">
        <v>75</v>
      </c>
      <c r="I2933" s="5" t="str">
        <f t="shared" si="45"/>
        <v>Feature</v>
      </c>
      <c r="J2933" s="5" t="s">
        <v>11999</v>
      </c>
      <c r="K2933" s="5"/>
      <c r="L2933" s="5"/>
      <c r="M2933" s="5"/>
      <c r="N2933" s="5"/>
      <c r="O2933" s="6"/>
    </row>
    <row r="2934" spans="1:15" x14ac:dyDescent="0.35">
      <c r="A2934" s="5" t="s">
        <v>12000</v>
      </c>
      <c r="B2934" s="5" t="s">
        <v>12001</v>
      </c>
      <c r="C2934" s="5" t="s">
        <v>12002</v>
      </c>
      <c r="D2934" s="5" t="s">
        <v>43</v>
      </c>
      <c r="E2934" s="5" t="s">
        <v>12003</v>
      </c>
      <c r="F2934" s="5">
        <v>2012</v>
      </c>
      <c r="G2934" s="5">
        <v>2012</v>
      </c>
      <c r="H2934" s="5">
        <v>11</v>
      </c>
      <c r="I2934" s="5" t="str">
        <f t="shared" si="45"/>
        <v>Short/TV Show</v>
      </c>
      <c r="J2934" s="5" t="s">
        <v>8782</v>
      </c>
      <c r="K2934" s="5" t="s">
        <v>20</v>
      </c>
      <c r="L2934" s="5">
        <v>7.2</v>
      </c>
      <c r="M2934" s="5">
        <v>9</v>
      </c>
      <c r="N2934" s="5"/>
      <c r="O2934" s="6"/>
    </row>
    <row r="2935" spans="1:15" x14ac:dyDescent="0.35">
      <c r="A2935" s="5" t="s">
        <v>12004</v>
      </c>
      <c r="B2935" s="5" t="s">
        <v>12005</v>
      </c>
      <c r="C2935" s="5"/>
      <c r="D2935" s="5" t="s">
        <v>5741</v>
      </c>
      <c r="E2935" s="5" t="s">
        <v>12006</v>
      </c>
      <c r="F2935" s="5">
        <v>1991</v>
      </c>
      <c r="G2935" s="5">
        <v>1991</v>
      </c>
      <c r="H2935" s="5"/>
      <c r="I2935" s="5" t="str">
        <f t="shared" si="45"/>
        <v>No Runtime</v>
      </c>
      <c r="J2935" s="5"/>
      <c r="K2935" s="5"/>
      <c r="L2935" s="5"/>
      <c r="M2935" s="5"/>
      <c r="N2935" s="5"/>
      <c r="O2935" s="6"/>
    </row>
    <row r="2936" spans="1:15" x14ac:dyDescent="0.35">
      <c r="A2936" s="5" t="s">
        <v>12007</v>
      </c>
      <c r="B2936" s="5" t="s">
        <v>12008</v>
      </c>
      <c r="C2936" s="5" t="s">
        <v>12009</v>
      </c>
      <c r="D2936" s="5" t="s">
        <v>5509</v>
      </c>
      <c r="E2936" s="5" t="s">
        <v>12010</v>
      </c>
      <c r="F2936" s="5">
        <v>2014</v>
      </c>
      <c r="G2936" s="5">
        <v>2014</v>
      </c>
      <c r="H2936" s="5">
        <v>90</v>
      </c>
      <c r="I2936" s="5" t="str">
        <f t="shared" si="45"/>
        <v>Feature</v>
      </c>
      <c r="J2936" s="5" t="s">
        <v>39</v>
      </c>
      <c r="K2936" s="5"/>
      <c r="L2936" s="5">
        <v>4.5999999999999996</v>
      </c>
      <c r="M2936" s="5">
        <v>7</v>
      </c>
      <c r="N2936" s="5"/>
      <c r="O2936" s="6"/>
    </row>
    <row r="2937" spans="1:15" x14ac:dyDescent="0.35">
      <c r="A2937" s="5" t="s">
        <v>12011</v>
      </c>
      <c r="B2937" s="5" t="s">
        <v>12012</v>
      </c>
      <c r="C2937" s="5"/>
      <c r="D2937" s="5"/>
      <c r="E2937" s="5"/>
      <c r="F2937" s="5">
        <v>2013</v>
      </c>
      <c r="G2937" s="5">
        <v>2013</v>
      </c>
      <c r="H2937" s="5">
        <v>42</v>
      </c>
      <c r="I2937" s="5" t="str">
        <f t="shared" si="45"/>
        <v>Short/TV Show</v>
      </c>
      <c r="J2937" s="5" t="s">
        <v>1176</v>
      </c>
      <c r="K2937" s="5"/>
      <c r="L2937" s="5"/>
      <c r="M2937" s="5"/>
      <c r="N2937" s="5"/>
      <c r="O2937" s="6"/>
    </row>
    <row r="2938" spans="1:15" x14ac:dyDescent="0.35">
      <c r="A2938" s="5" t="s">
        <v>12013</v>
      </c>
      <c r="B2938" s="5" t="s">
        <v>12014</v>
      </c>
      <c r="C2938" s="5"/>
      <c r="D2938" s="5" t="s">
        <v>1367</v>
      </c>
      <c r="E2938" s="5" t="s">
        <v>12015</v>
      </c>
      <c r="F2938" s="5">
        <v>1976</v>
      </c>
      <c r="G2938" s="5">
        <v>1976</v>
      </c>
      <c r="H2938" s="5">
        <v>81</v>
      </c>
      <c r="I2938" s="5" t="str">
        <f t="shared" si="45"/>
        <v>Feature</v>
      </c>
      <c r="J2938" s="5" t="s">
        <v>210</v>
      </c>
      <c r="K2938" s="5"/>
      <c r="L2938" s="5"/>
      <c r="M2938" s="5"/>
      <c r="N2938" s="5"/>
      <c r="O2938" s="6"/>
    </row>
    <row r="2939" spans="1:15" x14ac:dyDescent="0.35">
      <c r="A2939" s="5" t="s">
        <v>12016</v>
      </c>
      <c r="B2939" s="5" t="s">
        <v>12017</v>
      </c>
      <c r="C2939" s="5"/>
      <c r="D2939" s="5"/>
      <c r="E2939" s="5"/>
      <c r="F2939" s="5"/>
      <c r="G2939" s="5"/>
      <c r="H2939" s="5"/>
      <c r="I2939" s="5" t="str">
        <f t="shared" si="45"/>
        <v>No Runtime</v>
      </c>
      <c r="J2939" s="5" t="s">
        <v>2142</v>
      </c>
      <c r="K2939" s="5"/>
      <c r="L2939" s="5"/>
      <c r="M2939" s="5"/>
      <c r="N2939" s="5"/>
      <c r="O2939" s="6"/>
    </row>
    <row r="2940" spans="1:15" x14ac:dyDescent="0.35">
      <c r="A2940" s="5" t="s">
        <v>12018</v>
      </c>
      <c r="B2940" s="5" t="s">
        <v>12019</v>
      </c>
      <c r="C2940" s="5" t="s">
        <v>12020</v>
      </c>
      <c r="D2940" s="5" t="s">
        <v>3343</v>
      </c>
      <c r="E2940" s="5" t="s">
        <v>12021</v>
      </c>
      <c r="F2940" s="5"/>
      <c r="G2940" s="5"/>
      <c r="H2940" s="5"/>
      <c r="I2940" s="5" t="str">
        <f t="shared" si="45"/>
        <v>No Runtime</v>
      </c>
      <c r="J2940" s="5" t="s">
        <v>39</v>
      </c>
      <c r="K2940" s="5"/>
      <c r="L2940" s="5"/>
      <c r="M2940" s="5"/>
      <c r="N2940" s="5"/>
      <c r="O2940" s="6"/>
    </row>
    <row r="2941" spans="1:15" x14ac:dyDescent="0.35">
      <c r="A2941" s="5" t="s">
        <v>12022</v>
      </c>
      <c r="B2941" s="5" t="s">
        <v>12023</v>
      </c>
      <c r="C2941" s="5" t="s">
        <v>12024</v>
      </c>
      <c r="D2941" s="5" t="s">
        <v>12025</v>
      </c>
      <c r="E2941" s="5" t="s">
        <v>12026</v>
      </c>
      <c r="F2941" s="5">
        <v>2016</v>
      </c>
      <c r="G2941" s="5">
        <v>2016</v>
      </c>
      <c r="H2941" s="5"/>
      <c r="I2941" s="5" t="str">
        <f t="shared" si="45"/>
        <v>No Runtime</v>
      </c>
      <c r="J2941" s="5" t="s">
        <v>987</v>
      </c>
      <c r="K2941" s="5"/>
      <c r="L2941" s="5"/>
      <c r="M2941" s="5"/>
      <c r="N2941" s="5"/>
      <c r="O2941" s="6"/>
    </row>
    <row r="2942" spans="1:15" x14ac:dyDescent="0.35">
      <c r="A2942" s="5" t="s">
        <v>12027</v>
      </c>
      <c r="B2942" s="5" t="s">
        <v>12028</v>
      </c>
      <c r="C2942" s="5"/>
      <c r="D2942" s="5" t="s">
        <v>97</v>
      </c>
      <c r="E2942" s="5" t="s">
        <v>12029</v>
      </c>
      <c r="F2942" s="5">
        <v>2012</v>
      </c>
      <c r="G2942" s="5">
        <v>2012</v>
      </c>
      <c r="H2942" s="5">
        <v>80</v>
      </c>
      <c r="I2942" s="5" t="str">
        <f t="shared" si="45"/>
        <v>Feature</v>
      </c>
      <c r="J2942" s="5" t="s">
        <v>620</v>
      </c>
      <c r="K2942" s="5"/>
      <c r="L2942" s="5">
        <v>2.2999999999999998</v>
      </c>
      <c r="M2942" s="5">
        <v>16</v>
      </c>
      <c r="N2942" s="5"/>
      <c r="O2942" s="6"/>
    </row>
    <row r="2943" spans="1:15" x14ac:dyDescent="0.35">
      <c r="A2943" s="5" t="s">
        <v>12030</v>
      </c>
      <c r="B2943" s="5" t="s">
        <v>12031</v>
      </c>
      <c r="C2943" s="5"/>
      <c r="D2943" s="5" t="s">
        <v>12032</v>
      </c>
      <c r="E2943" s="5" t="s">
        <v>12033</v>
      </c>
      <c r="F2943" s="5">
        <v>2021</v>
      </c>
      <c r="G2943" s="5">
        <v>2021</v>
      </c>
      <c r="H2943" s="5">
        <v>27</v>
      </c>
      <c r="I2943" s="5" t="str">
        <f t="shared" si="45"/>
        <v>Short/TV Show</v>
      </c>
      <c r="J2943" s="5" t="s">
        <v>1935</v>
      </c>
      <c r="K2943" s="5"/>
      <c r="L2943" s="5"/>
      <c r="M2943" s="5"/>
      <c r="N2943" s="5"/>
      <c r="O2943" s="6"/>
    </row>
    <row r="2944" spans="1:15" x14ac:dyDescent="0.35">
      <c r="A2944" s="5" t="s">
        <v>12034</v>
      </c>
      <c r="B2944" s="5" t="s">
        <v>12035</v>
      </c>
      <c r="C2944" s="5" t="s">
        <v>12036</v>
      </c>
      <c r="D2944" s="5" t="s">
        <v>1831</v>
      </c>
      <c r="E2944" s="5" t="s">
        <v>12037</v>
      </c>
      <c r="F2944" s="5">
        <v>2011</v>
      </c>
      <c r="G2944" s="5">
        <v>2011</v>
      </c>
      <c r="H2944" s="5">
        <v>119</v>
      </c>
      <c r="I2944" s="5" t="str">
        <f t="shared" si="45"/>
        <v>Feature</v>
      </c>
      <c r="J2944" s="5" t="s">
        <v>210</v>
      </c>
      <c r="K2944" s="5" t="s">
        <v>32</v>
      </c>
      <c r="L2944" s="5">
        <v>6.5</v>
      </c>
      <c r="M2944" s="5">
        <v>190</v>
      </c>
      <c r="N2944" s="5"/>
      <c r="O2944" s="6"/>
    </row>
    <row r="2945" spans="1:15" x14ac:dyDescent="0.35">
      <c r="A2945" s="5" t="s">
        <v>12038</v>
      </c>
      <c r="B2945" s="5" t="s">
        <v>12039</v>
      </c>
      <c r="C2945" s="5"/>
      <c r="D2945" s="5" t="s">
        <v>3429</v>
      </c>
      <c r="E2945" s="5" t="s">
        <v>12040</v>
      </c>
      <c r="F2945" s="5">
        <v>2010</v>
      </c>
      <c r="G2945" s="5">
        <v>2010</v>
      </c>
      <c r="H2945" s="5">
        <v>80</v>
      </c>
      <c r="I2945" s="5" t="str">
        <f t="shared" si="45"/>
        <v>Feature</v>
      </c>
      <c r="J2945" s="5" t="s">
        <v>39</v>
      </c>
      <c r="K2945" s="5"/>
      <c r="L2945" s="5"/>
      <c r="M2945" s="5"/>
      <c r="N2945" s="5"/>
      <c r="O2945" s="6"/>
    </row>
    <row r="2946" spans="1:15" x14ac:dyDescent="0.35">
      <c r="A2946" s="5" t="s">
        <v>12041</v>
      </c>
      <c r="B2946" s="5" t="s">
        <v>12042</v>
      </c>
      <c r="C2946" s="5"/>
      <c r="D2946" s="5" t="s">
        <v>3196</v>
      </c>
      <c r="E2946" s="5" t="s">
        <v>12043</v>
      </c>
      <c r="F2946" s="5">
        <v>1987</v>
      </c>
      <c r="G2946" s="5">
        <v>1987</v>
      </c>
      <c r="H2946" s="5">
        <v>95</v>
      </c>
      <c r="I2946" s="5" t="str">
        <f t="shared" si="45"/>
        <v>Feature</v>
      </c>
      <c r="J2946" s="5"/>
      <c r="K2946" s="5"/>
      <c r="L2946" s="5"/>
      <c r="M2946" s="5"/>
      <c r="N2946" s="5"/>
      <c r="O2946" s="6"/>
    </row>
    <row r="2947" spans="1:15" x14ac:dyDescent="0.35">
      <c r="A2947" s="5" t="s">
        <v>12044</v>
      </c>
      <c r="B2947" s="5" t="s">
        <v>12045</v>
      </c>
      <c r="C2947" s="5"/>
      <c r="D2947" s="5" t="s">
        <v>1037</v>
      </c>
      <c r="E2947" s="5" t="s">
        <v>12046</v>
      </c>
      <c r="F2947" s="5">
        <v>1973</v>
      </c>
      <c r="G2947" s="5">
        <v>1973</v>
      </c>
      <c r="H2947" s="5">
        <v>111</v>
      </c>
      <c r="I2947" s="5" t="str">
        <f t="shared" ref="I2947:I3010" si="46">IF(H2947&lt;&gt;"",IF(H2947&gt;=60,"Feature","Short/TV Show"),"No Runtime")</f>
        <v>Feature</v>
      </c>
      <c r="J2947" s="5" t="s">
        <v>210</v>
      </c>
      <c r="K2947" s="5"/>
      <c r="L2947" s="5">
        <v>7.3</v>
      </c>
      <c r="M2947" s="5">
        <v>306</v>
      </c>
      <c r="N2947" s="5"/>
      <c r="O2947" s="6"/>
    </row>
    <row r="2948" spans="1:15" x14ac:dyDescent="0.35">
      <c r="A2948" s="5" t="s">
        <v>12047</v>
      </c>
      <c r="B2948" s="5" t="s">
        <v>12048</v>
      </c>
      <c r="C2948" s="5"/>
      <c r="D2948" s="5" t="s">
        <v>5440</v>
      </c>
      <c r="E2948" s="5" t="s">
        <v>12049</v>
      </c>
      <c r="F2948" s="5">
        <v>1976</v>
      </c>
      <c r="G2948" s="5">
        <v>1976</v>
      </c>
      <c r="H2948" s="5"/>
      <c r="I2948" s="5" t="str">
        <f t="shared" si="46"/>
        <v>No Runtime</v>
      </c>
      <c r="J2948" s="5"/>
      <c r="K2948" s="5"/>
      <c r="L2948" s="5"/>
      <c r="M2948" s="5"/>
      <c r="N2948" s="5"/>
      <c r="O2948" s="6"/>
    </row>
    <row r="2949" spans="1:15" x14ac:dyDescent="0.35">
      <c r="A2949" s="5" t="s">
        <v>12050</v>
      </c>
      <c r="B2949" s="5" t="s">
        <v>12051</v>
      </c>
      <c r="C2949" s="5"/>
      <c r="D2949" s="5"/>
      <c r="E2949" s="5" t="s">
        <v>12052</v>
      </c>
      <c r="F2949" s="5"/>
      <c r="G2949" s="5"/>
      <c r="H2949" s="5"/>
      <c r="I2949" s="5" t="str">
        <f t="shared" si="46"/>
        <v>No Runtime</v>
      </c>
      <c r="J2949" s="5" t="s">
        <v>987</v>
      </c>
      <c r="K2949" s="5"/>
      <c r="L2949" s="5"/>
      <c r="M2949" s="5"/>
      <c r="N2949" s="5"/>
      <c r="O2949" s="6"/>
    </row>
    <row r="2950" spans="1:15" x14ac:dyDescent="0.35">
      <c r="A2950" s="5" t="s">
        <v>12053</v>
      </c>
      <c r="B2950" s="5" t="s">
        <v>12054</v>
      </c>
      <c r="C2950" s="5"/>
      <c r="D2950" s="5" t="s">
        <v>692</v>
      </c>
      <c r="E2950" s="5" t="s">
        <v>12055</v>
      </c>
      <c r="F2950" s="5">
        <v>2010</v>
      </c>
      <c r="G2950" s="5">
        <v>2010</v>
      </c>
      <c r="H2950" s="5">
        <v>85</v>
      </c>
      <c r="I2950" s="5" t="str">
        <f t="shared" si="46"/>
        <v>Feature</v>
      </c>
      <c r="J2950" s="5" t="s">
        <v>620</v>
      </c>
      <c r="K2950" s="5"/>
      <c r="L2950" s="5">
        <v>5.9</v>
      </c>
      <c r="M2950" s="5">
        <v>23</v>
      </c>
      <c r="N2950" s="5"/>
      <c r="O2950" s="6"/>
    </row>
    <row r="2951" spans="1:15" x14ac:dyDescent="0.35">
      <c r="A2951" s="5" t="s">
        <v>12056</v>
      </c>
      <c r="B2951" s="5" t="s">
        <v>12057</v>
      </c>
      <c r="C2951" s="5"/>
      <c r="D2951" s="5" t="s">
        <v>10732</v>
      </c>
      <c r="E2951" s="5" t="s">
        <v>12058</v>
      </c>
      <c r="F2951" s="5">
        <v>1974</v>
      </c>
      <c r="G2951" s="5">
        <v>1974</v>
      </c>
      <c r="H2951" s="5">
        <v>120</v>
      </c>
      <c r="I2951" s="5" t="str">
        <f t="shared" si="46"/>
        <v>Feature</v>
      </c>
      <c r="J2951" s="5" t="s">
        <v>100</v>
      </c>
      <c r="K2951" s="5"/>
      <c r="L2951" s="5"/>
      <c r="M2951" s="5"/>
      <c r="N2951" s="5"/>
      <c r="O2951" s="6"/>
    </row>
    <row r="2952" spans="1:15" x14ac:dyDescent="0.35">
      <c r="A2952" s="5" t="s">
        <v>12059</v>
      </c>
      <c r="B2952" s="5" t="s">
        <v>12060</v>
      </c>
      <c r="C2952" s="5"/>
      <c r="D2952" s="5" t="s">
        <v>10841</v>
      </c>
      <c r="E2952" s="5"/>
      <c r="F2952" s="5">
        <v>1935</v>
      </c>
      <c r="G2952" s="5">
        <v>1935</v>
      </c>
      <c r="H2952" s="5"/>
      <c r="I2952" s="5" t="str">
        <f t="shared" si="46"/>
        <v>No Runtime</v>
      </c>
      <c r="J2952" s="5" t="s">
        <v>657</v>
      </c>
      <c r="K2952" s="5"/>
      <c r="L2952" s="5"/>
      <c r="M2952" s="5"/>
      <c r="N2952" s="5"/>
      <c r="O2952" s="6"/>
    </row>
    <row r="2953" spans="1:15" x14ac:dyDescent="0.35">
      <c r="A2953" s="5" t="s">
        <v>12062</v>
      </c>
      <c r="B2953" s="5" t="s">
        <v>12063</v>
      </c>
      <c r="C2953" s="5" t="s">
        <v>12064</v>
      </c>
      <c r="D2953" s="5" t="s">
        <v>12065</v>
      </c>
      <c r="E2953" s="5" t="s">
        <v>12066</v>
      </c>
      <c r="F2953" s="5">
        <v>2016</v>
      </c>
      <c r="G2953" s="5">
        <v>2016</v>
      </c>
      <c r="H2953" s="5">
        <v>20</v>
      </c>
      <c r="I2953" s="5" t="str">
        <f t="shared" si="46"/>
        <v>Short/TV Show</v>
      </c>
      <c r="J2953" s="5" t="s">
        <v>4105</v>
      </c>
      <c r="K2953" s="5"/>
      <c r="L2953" s="5"/>
      <c r="M2953" s="5"/>
      <c r="N2953" s="5"/>
      <c r="O2953" s="6"/>
    </row>
    <row r="2954" spans="1:15" x14ac:dyDescent="0.35">
      <c r="A2954" s="5" t="s">
        <v>12067</v>
      </c>
      <c r="B2954" s="5" t="s">
        <v>12068</v>
      </c>
      <c r="C2954" s="5"/>
      <c r="D2954" s="5" t="s">
        <v>2271</v>
      </c>
      <c r="E2954" s="5" t="s">
        <v>12069</v>
      </c>
      <c r="F2954" s="5">
        <v>2010</v>
      </c>
      <c r="G2954" s="5">
        <v>2010</v>
      </c>
      <c r="H2954" s="5"/>
      <c r="I2954" s="5" t="str">
        <f t="shared" si="46"/>
        <v>No Runtime</v>
      </c>
      <c r="J2954" s="5" t="s">
        <v>100</v>
      </c>
      <c r="K2954" s="5"/>
      <c r="L2954" s="5">
        <v>6</v>
      </c>
      <c r="M2954" s="5">
        <v>10</v>
      </c>
      <c r="N2954" s="5"/>
      <c r="O2954" s="6"/>
    </row>
    <row r="2955" spans="1:15" x14ac:dyDescent="0.35">
      <c r="A2955" s="5" t="s">
        <v>12070</v>
      </c>
      <c r="B2955" s="5" t="s">
        <v>12071</v>
      </c>
      <c r="C2955" s="5"/>
      <c r="D2955" s="5" t="s">
        <v>12072</v>
      </c>
      <c r="E2955" s="5" t="s">
        <v>12073</v>
      </c>
      <c r="F2955" s="5">
        <v>2010</v>
      </c>
      <c r="G2955" s="5">
        <v>2010</v>
      </c>
      <c r="H2955" s="5">
        <v>10</v>
      </c>
      <c r="I2955" s="5" t="str">
        <f t="shared" si="46"/>
        <v>Short/TV Show</v>
      </c>
      <c r="J2955" s="5" t="s">
        <v>10630</v>
      </c>
      <c r="K2955" s="5"/>
      <c r="L2955" s="5"/>
      <c r="M2955" s="5"/>
      <c r="N2955" s="5"/>
      <c r="O2955" s="6"/>
    </row>
    <row r="2956" spans="1:15" x14ac:dyDescent="0.35">
      <c r="A2956" s="5" t="s">
        <v>12074</v>
      </c>
      <c r="B2956" s="5" t="s">
        <v>12075</v>
      </c>
      <c r="C2956" s="5"/>
      <c r="D2956" s="5" t="s">
        <v>10832</v>
      </c>
      <c r="E2956" s="5" t="s">
        <v>10832</v>
      </c>
      <c r="F2956" s="5">
        <v>2020</v>
      </c>
      <c r="G2956" s="5">
        <v>2020</v>
      </c>
      <c r="H2956" s="5"/>
      <c r="I2956" s="5" t="str">
        <f t="shared" si="46"/>
        <v>No Runtime</v>
      </c>
      <c r="J2956" s="5" t="s">
        <v>8409</v>
      </c>
      <c r="K2956" s="5"/>
      <c r="L2956" s="5"/>
      <c r="M2956" s="5"/>
      <c r="N2956" s="5"/>
      <c r="O2956" s="6"/>
    </row>
    <row r="2957" spans="1:15" x14ac:dyDescent="0.35">
      <c r="A2957" s="5" t="s">
        <v>12076</v>
      </c>
      <c r="B2957" s="5" t="s">
        <v>12077</v>
      </c>
      <c r="C2957" s="5"/>
      <c r="D2957" s="5" t="s">
        <v>12078</v>
      </c>
      <c r="E2957" s="5" t="s">
        <v>12079</v>
      </c>
      <c r="F2957" s="5">
        <v>1968</v>
      </c>
      <c r="G2957" s="5">
        <v>1968</v>
      </c>
      <c r="H2957" s="5"/>
      <c r="I2957" s="5" t="str">
        <f t="shared" si="46"/>
        <v>No Runtime</v>
      </c>
      <c r="J2957" s="5" t="s">
        <v>1551</v>
      </c>
      <c r="K2957" s="5"/>
      <c r="L2957" s="5"/>
      <c r="M2957" s="5"/>
      <c r="N2957" s="5"/>
      <c r="O2957" s="6"/>
    </row>
    <row r="2958" spans="1:15" x14ac:dyDescent="0.35">
      <c r="A2958" s="5" t="s">
        <v>12081</v>
      </c>
      <c r="B2958" s="5" t="s">
        <v>12082</v>
      </c>
      <c r="C2958" s="5"/>
      <c r="D2958" s="5" t="s">
        <v>8440</v>
      </c>
      <c r="E2958" s="5" t="s">
        <v>12083</v>
      </c>
      <c r="F2958" s="5">
        <v>1980</v>
      </c>
      <c r="G2958" s="5">
        <v>1980</v>
      </c>
      <c r="H2958" s="5"/>
      <c r="I2958" s="5" t="str">
        <f t="shared" si="46"/>
        <v>No Runtime</v>
      </c>
      <c r="J2958" s="5" t="s">
        <v>100</v>
      </c>
      <c r="K2958" s="5"/>
      <c r="L2958" s="5"/>
      <c r="M2958" s="5"/>
      <c r="N2958" s="5"/>
      <c r="O2958" s="6"/>
    </row>
    <row r="2959" spans="1:15" x14ac:dyDescent="0.35">
      <c r="A2959" s="5" t="s">
        <v>12084</v>
      </c>
      <c r="B2959" s="5" t="s">
        <v>12085</v>
      </c>
      <c r="C2959" s="5"/>
      <c r="D2959" s="5" t="s">
        <v>5118</v>
      </c>
      <c r="E2959" s="5" t="s">
        <v>12086</v>
      </c>
      <c r="F2959" s="5">
        <v>1974</v>
      </c>
      <c r="G2959" s="5">
        <v>1974</v>
      </c>
      <c r="H2959" s="5"/>
      <c r="I2959" s="5" t="str">
        <f t="shared" si="46"/>
        <v>No Runtime</v>
      </c>
      <c r="J2959" s="5"/>
      <c r="K2959" s="5"/>
      <c r="L2959" s="5"/>
      <c r="M2959" s="5"/>
      <c r="N2959" s="5"/>
      <c r="O2959" s="6"/>
    </row>
    <row r="2960" spans="1:15" x14ac:dyDescent="0.35">
      <c r="A2960" s="5" t="s">
        <v>12087</v>
      </c>
      <c r="B2960" s="5" t="s">
        <v>12088</v>
      </c>
      <c r="C2960" s="5"/>
      <c r="D2960" s="5" t="s">
        <v>1570</v>
      </c>
      <c r="E2960" s="5" t="s">
        <v>12089</v>
      </c>
      <c r="F2960" s="5">
        <v>1980</v>
      </c>
      <c r="G2960" s="5">
        <v>1980</v>
      </c>
      <c r="H2960" s="5"/>
      <c r="I2960" s="5" t="str">
        <f t="shared" si="46"/>
        <v>No Runtime</v>
      </c>
      <c r="J2960" s="5"/>
      <c r="K2960" s="5"/>
      <c r="L2960" s="5"/>
      <c r="M2960" s="5"/>
      <c r="N2960" s="5"/>
      <c r="O2960" s="6"/>
    </row>
    <row r="2961" spans="1:15" x14ac:dyDescent="0.35">
      <c r="A2961" s="5" t="s">
        <v>12090</v>
      </c>
      <c r="B2961" s="5" t="s">
        <v>12091</v>
      </c>
      <c r="C2961" s="5"/>
      <c r="D2961" s="5" t="s">
        <v>12092</v>
      </c>
      <c r="E2961" s="5"/>
      <c r="F2961" s="5">
        <v>2020</v>
      </c>
      <c r="G2961" s="5">
        <v>2020</v>
      </c>
      <c r="H2961" s="5">
        <v>4</v>
      </c>
      <c r="I2961" s="5" t="str">
        <f t="shared" si="46"/>
        <v>Short/TV Show</v>
      </c>
      <c r="J2961" s="5" t="s">
        <v>3607</v>
      </c>
      <c r="K2961" s="5" t="s">
        <v>60</v>
      </c>
      <c r="L2961" s="5"/>
      <c r="M2961" s="5"/>
      <c r="N2961" s="5"/>
      <c r="O2961" s="6"/>
    </row>
    <row r="2962" spans="1:15" x14ac:dyDescent="0.35">
      <c r="A2962" s="5" t="s">
        <v>12093</v>
      </c>
      <c r="B2962" s="5" t="s">
        <v>12094</v>
      </c>
      <c r="C2962" s="5"/>
      <c r="D2962" s="5" t="s">
        <v>1954</v>
      </c>
      <c r="E2962" s="5" t="s">
        <v>12095</v>
      </c>
      <c r="F2962" s="5">
        <v>1964</v>
      </c>
      <c r="G2962" s="5">
        <v>1964</v>
      </c>
      <c r="H2962" s="5"/>
      <c r="I2962" s="5" t="str">
        <f t="shared" si="46"/>
        <v>No Runtime</v>
      </c>
      <c r="J2962" s="5" t="s">
        <v>9732</v>
      </c>
      <c r="K2962" s="5"/>
      <c r="L2962" s="5"/>
      <c r="M2962" s="5"/>
      <c r="N2962" s="5"/>
      <c r="O2962" s="6"/>
    </row>
    <row r="2963" spans="1:15" x14ac:dyDescent="0.35">
      <c r="A2963" s="5" t="s">
        <v>12096</v>
      </c>
      <c r="B2963" s="5" t="s">
        <v>12097</v>
      </c>
      <c r="C2963" s="5" t="s">
        <v>12098</v>
      </c>
      <c r="D2963" s="5" t="s">
        <v>4471</v>
      </c>
      <c r="E2963" s="5" t="s">
        <v>12099</v>
      </c>
      <c r="F2963" s="5">
        <v>1978</v>
      </c>
      <c r="G2963" s="5">
        <v>1978</v>
      </c>
      <c r="H2963" s="5">
        <v>85</v>
      </c>
      <c r="I2963" s="5" t="str">
        <f t="shared" si="46"/>
        <v>Feature</v>
      </c>
      <c r="J2963" s="5" t="s">
        <v>100</v>
      </c>
      <c r="K2963" s="5"/>
      <c r="L2963" s="5"/>
      <c r="M2963" s="5"/>
      <c r="N2963" s="5"/>
      <c r="O2963" s="6"/>
    </row>
    <row r="2964" spans="1:15" x14ac:dyDescent="0.35">
      <c r="A2964" s="5" t="s">
        <v>12100</v>
      </c>
      <c r="B2964" s="5" t="s">
        <v>12101</v>
      </c>
      <c r="C2964" s="5"/>
      <c r="D2964" s="5" t="s">
        <v>426</v>
      </c>
      <c r="E2964" s="5" t="s">
        <v>12102</v>
      </c>
      <c r="F2964" s="5">
        <v>1982</v>
      </c>
      <c r="G2964" s="5">
        <v>1982</v>
      </c>
      <c r="H2964" s="5"/>
      <c r="I2964" s="5" t="str">
        <f t="shared" si="46"/>
        <v>No Runtime</v>
      </c>
      <c r="J2964" s="5" t="s">
        <v>620</v>
      </c>
      <c r="K2964" s="5"/>
      <c r="L2964" s="5"/>
      <c r="M2964" s="5"/>
      <c r="N2964" s="5"/>
      <c r="O2964" s="6"/>
    </row>
    <row r="2965" spans="1:15" x14ac:dyDescent="0.35">
      <c r="A2965" s="5" t="s">
        <v>12103</v>
      </c>
      <c r="B2965" s="5" t="s">
        <v>12104</v>
      </c>
      <c r="C2965" s="5"/>
      <c r="D2965" s="5" t="s">
        <v>12105</v>
      </c>
      <c r="E2965" s="5" t="s">
        <v>12106</v>
      </c>
      <c r="F2965" s="5">
        <v>1932</v>
      </c>
      <c r="G2965" s="5">
        <v>1932</v>
      </c>
      <c r="H2965" s="5"/>
      <c r="I2965" s="5" t="str">
        <f t="shared" si="46"/>
        <v>No Runtime</v>
      </c>
      <c r="J2965" s="5" t="s">
        <v>100</v>
      </c>
      <c r="K2965" s="5"/>
      <c r="L2965" s="5"/>
      <c r="M2965" s="5"/>
      <c r="N2965" s="5"/>
      <c r="O2965" s="6"/>
    </row>
    <row r="2966" spans="1:15" x14ac:dyDescent="0.35">
      <c r="A2966" s="5" t="s">
        <v>12107</v>
      </c>
      <c r="B2966" s="5" t="s">
        <v>12108</v>
      </c>
      <c r="C2966" s="5"/>
      <c r="D2966" s="5"/>
      <c r="E2966" s="5" t="s">
        <v>12109</v>
      </c>
      <c r="F2966" s="5">
        <v>2015</v>
      </c>
      <c r="G2966" s="5">
        <v>2015</v>
      </c>
      <c r="H2966" s="5"/>
      <c r="I2966" s="5" t="str">
        <f t="shared" si="46"/>
        <v>No Runtime</v>
      </c>
      <c r="J2966" s="5" t="s">
        <v>2142</v>
      </c>
      <c r="K2966" s="5"/>
      <c r="L2966" s="5"/>
      <c r="M2966" s="5"/>
      <c r="N2966" s="5"/>
      <c r="O2966" s="6"/>
    </row>
    <row r="2967" spans="1:15" x14ac:dyDescent="0.35">
      <c r="A2967" s="5" t="s">
        <v>12110</v>
      </c>
      <c r="B2967" s="5" t="s">
        <v>12111</v>
      </c>
      <c r="C2967" s="5" t="s">
        <v>12112</v>
      </c>
      <c r="D2967" s="5" t="s">
        <v>12113</v>
      </c>
      <c r="E2967" s="5" t="s">
        <v>12114</v>
      </c>
      <c r="F2967" s="5">
        <v>2018</v>
      </c>
      <c r="G2967" s="5">
        <v>2018</v>
      </c>
      <c r="H2967" s="5">
        <v>8</v>
      </c>
      <c r="I2967" s="5" t="str">
        <f t="shared" si="46"/>
        <v>Short/TV Show</v>
      </c>
      <c r="J2967" s="5" t="s">
        <v>1935</v>
      </c>
      <c r="K2967" s="5"/>
      <c r="L2967" s="5"/>
      <c r="M2967" s="5"/>
      <c r="N2967" s="5"/>
      <c r="O2967" s="6"/>
    </row>
    <row r="2968" spans="1:15" x14ac:dyDescent="0.35">
      <c r="A2968" s="5" t="s">
        <v>12115</v>
      </c>
      <c r="B2968" s="5" t="s">
        <v>12116</v>
      </c>
      <c r="C2968" s="5"/>
      <c r="D2968" s="5" t="s">
        <v>12117</v>
      </c>
      <c r="E2968" s="5" t="s">
        <v>12118</v>
      </c>
      <c r="F2968" s="5">
        <v>2018</v>
      </c>
      <c r="G2968" s="5">
        <v>2018</v>
      </c>
      <c r="H2968" s="5">
        <v>4</v>
      </c>
      <c r="I2968" s="5" t="str">
        <f t="shared" si="46"/>
        <v>Short/TV Show</v>
      </c>
      <c r="J2968" s="5" t="s">
        <v>5305</v>
      </c>
      <c r="K2968" s="5"/>
      <c r="L2968" s="5"/>
      <c r="M2968" s="5"/>
      <c r="N2968" s="5"/>
      <c r="O2968" s="6"/>
    </row>
    <row r="2969" spans="1:15" x14ac:dyDescent="0.35">
      <c r="A2969" s="5" t="s">
        <v>12119</v>
      </c>
      <c r="B2969" s="5" t="s">
        <v>12120</v>
      </c>
      <c r="C2969" s="5"/>
      <c r="D2969" s="5" t="s">
        <v>10241</v>
      </c>
      <c r="E2969" s="5" t="s">
        <v>12121</v>
      </c>
      <c r="F2969" s="5">
        <v>1955</v>
      </c>
      <c r="G2969" s="5">
        <v>1955</v>
      </c>
      <c r="H2969" s="5"/>
      <c r="I2969" s="5" t="str">
        <f t="shared" si="46"/>
        <v>No Runtime</v>
      </c>
      <c r="J2969" s="5"/>
      <c r="K2969" s="5"/>
      <c r="L2969" s="5"/>
      <c r="M2969" s="5"/>
      <c r="N2969" s="5"/>
      <c r="O2969" s="6"/>
    </row>
    <row r="2970" spans="1:15" x14ac:dyDescent="0.35">
      <c r="A2970" s="5" t="s">
        <v>12122</v>
      </c>
      <c r="B2970" s="5" t="s">
        <v>12123</v>
      </c>
      <c r="C2970" s="5" t="s">
        <v>12124</v>
      </c>
      <c r="D2970" s="5"/>
      <c r="E2970" s="5" t="s">
        <v>12125</v>
      </c>
      <c r="F2970" s="5">
        <v>2021</v>
      </c>
      <c r="G2970" s="5">
        <v>2021</v>
      </c>
      <c r="H2970" s="5"/>
      <c r="I2970" s="5" t="str">
        <f t="shared" si="46"/>
        <v>No Runtime</v>
      </c>
      <c r="J2970" s="5" t="s">
        <v>210</v>
      </c>
      <c r="K2970" s="5"/>
      <c r="L2970" s="5"/>
      <c r="M2970" s="5"/>
      <c r="N2970" s="5"/>
      <c r="O2970" s="6"/>
    </row>
    <row r="2971" spans="1:15" x14ac:dyDescent="0.35">
      <c r="A2971" s="5" t="s">
        <v>12126</v>
      </c>
      <c r="B2971" s="5" t="s">
        <v>12127</v>
      </c>
      <c r="C2971" s="5" t="s">
        <v>12128</v>
      </c>
      <c r="D2971" s="5" t="s">
        <v>11402</v>
      </c>
      <c r="E2971" s="5" t="s">
        <v>12129</v>
      </c>
      <c r="F2971" s="5">
        <v>2023</v>
      </c>
      <c r="G2971" s="5">
        <v>2023</v>
      </c>
      <c r="H2971" s="5">
        <v>7</v>
      </c>
      <c r="I2971" s="5" t="str">
        <f t="shared" si="46"/>
        <v>Short/TV Show</v>
      </c>
      <c r="J2971" s="5" t="s">
        <v>1935</v>
      </c>
      <c r="K2971" s="5"/>
      <c r="L2971" s="5"/>
      <c r="M2971" s="5"/>
      <c r="N2971" s="5"/>
      <c r="O2971" s="6"/>
    </row>
    <row r="2972" spans="1:15" x14ac:dyDescent="0.35">
      <c r="A2972" s="5" t="s">
        <v>12130</v>
      </c>
      <c r="B2972" s="5" t="s">
        <v>12131</v>
      </c>
      <c r="C2972" s="5"/>
      <c r="D2972" s="5"/>
      <c r="E2972" s="5" t="s">
        <v>12132</v>
      </c>
      <c r="F2972" s="5">
        <v>2005</v>
      </c>
      <c r="G2972" s="5">
        <v>2005</v>
      </c>
      <c r="H2972" s="5"/>
      <c r="I2972" s="5" t="str">
        <f t="shared" si="46"/>
        <v>No Runtime</v>
      </c>
      <c r="J2972" s="5" t="s">
        <v>987</v>
      </c>
      <c r="K2972" s="5"/>
      <c r="L2972" s="5"/>
      <c r="M2972" s="5"/>
      <c r="N2972" s="5"/>
      <c r="O2972" s="6"/>
    </row>
    <row r="2973" spans="1:15" x14ac:dyDescent="0.35">
      <c r="A2973" s="5" t="s">
        <v>12133</v>
      </c>
      <c r="B2973" s="5" t="s">
        <v>12134</v>
      </c>
      <c r="C2973" s="5" t="s">
        <v>12135</v>
      </c>
      <c r="D2973" s="5"/>
      <c r="E2973" s="5" t="s">
        <v>12136</v>
      </c>
      <c r="F2973" s="5">
        <v>2021</v>
      </c>
      <c r="G2973" s="5">
        <v>2021</v>
      </c>
      <c r="H2973" s="5">
        <v>12</v>
      </c>
      <c r="I2973" s="5" t="str">
        <f t="shared" si="46"/>
        <v>Short/TV Show</v>
      </c>
      <c r="J2973" s="5" t="s">
        <v>6042</v>
      </c>
      <c r="K2973" s="5"/>
      <c r="L2973" s="5"/>
      <c r="M2973" s="5"/>
      <c r="N2973" s="5"/>
      <c r="O2973" s="6"/>
    </row>
    <row r="2974" spans="1:15" x14ac:dyDescent="0.35">
      <c r="A2974" s="5" t="s">
        <v>12137</v>
      </c>
      <c r="B2974" s="5" t="s">
        <v>12138</v>
      </c>
      <c r="C2974" s="5"/>
      <c r="D2974" s="5" t="s">
        <v>1084</v>
      </c>
      <c r="E2974" s="5" t="s">
        <v>12139</v>
      </c>
      <c r="F2974" s="5">
        <v>1988</v>
      </c>
      <c r="G2974" s="5">
        <v>1988</v>
      </c>
      <c r="H2974" s="5">
        <v>106</v>
      </c>
      <c r="I2974" s="5" t="str">
        <f t="shared" si="46"/>
        <v>Feature</v>
      </c>
      <c r="J2974" s="5" t="s">
        <v>100</v>
      </c>
      <c r="K2974" s="5"/>
      <c r="L2974" s="5">
        <v>7.2</v>
      </c>
      <c r="M2974" s="5">
        <v>10</v>
      </c>
      <c r="N2974" s="5"/>
      <c r="O2974" s="6"/>
    </row>
    <row r="2975" spans="1:15" x14ac:dyDescent="0.35">
      <c r="A2975" s="5" t="s">
        <v>12140</v>
      </c>
      <c r="B2975" s="5" t="s">
        <v>12141</v>
      </c>
      <c r="C2975" s="5"/>
      <c r="D2975" s="5" t="s">
        <v>12142</v>
      </c>
      <c r="E2975" s="5" t="s">
        <v>12143</v>
      </c>
      <c r="F2975" s="5">
        <v>2022</v>
      </c>
      <c r="G2975" s="5">
        <v>2022</v>
      </c>
      <c r="H2975" s="5"/>
      <c r="I2975" s="5" t="str">
        <f t="shared" si="46"/>
        <v>No Runtime</v>
      </c>
      <c r="J2975" s="5" t="s">
        <v>1935</v>
      </c>
      <c r="K2975" s="5"/>
      <c r="L2975" s="5"/>
      <c r="M2975" s="5"/>
      <c r="N2975" s="5"/>
      <c r="O2975" s="6"/>
    </row>
    <row r="2976" spans="1:15" x14ac:dyDescent="0.35">
      <c r="A2976" s="5" t="s">
        <v>12144</v>
      </c>
      <c r="B2976" s="5" t="s">
        <v>12145</v>
      </c>
      <c r="C2976" s="5" t="s">
        <v>12146</v>
      </c>
      <c r="D2976" s="5" t="s">
        <v>6243</v>
      </c>
      <c r="E2976" s="5" t="s">
        <v>12147</v>
      </c>
      <c r="F2976" s="5">
        <v>1991</v>
      </c>
      <c r="G2976" s="5">
        <v>1991</v>
      </c>
      <c r="H2976" s="5">
        <v>78</v>
      </c>
      <c r="I2976" s="5" t="str">
        <f t="shared" si="46"/>
        <v>Feature</v>
      </c>
      <c r="J2976" s="5" t="s">
        <v>987</v>
      </c>
      <c r="K2976" s="5"/>
      <c r="L2976" s="5">
        <v>6.9</v>
      </c>
      <c r="M2976" s="5">
        <v>180</v>
      </c>
      <c r="N2976" s="5"/>
      <c r="O2976" s="6"/>
    </row>
    <row r="2977" spans="1:15" x14ac:dyDescent="0.35">
      <c r="A2977" s="5" t="s">
        <v>12148</v>
      </c>
      <c r="B2977" s="5" t="s">
        <v>12149</v>
      </c>
      <c r="C2977" s="5"/>
      <c r="D2977" s="5" t="s">
        <v>12150</v>
      </c>
      <c r="E2977" s="5" t="s">
        <v>12151</v>
      </c>
      <c r="F2977" s="5">
        <v>1973</v>
      </c>
      <c r="G2977" s="5">
        <v>1973</v>
      </c>
      <c r="H2977" s="5"/>
      <c r="I2977" s="5" t="str">
        <f t="shared" si="46"/>
        <v>No Runtime</v>
      </c>
      <c r="J2977" s="5" t="s">
        <v>100</v>
      </c>
      <c r="K2977" s="5"/>
      <c r="L2977" s="5"/>
      <c r="M2977" s="5"/>
      <c r="N2977" s="5"/>
      <c r="O2977" s="6"/>
    </row>
    <row r="2978" spans="1:15" x14ac:dyDescent="0.35">
      <c r="A2978" s="5" t="s">
        <v>12152</v>
      </c>
      <c r="B2978" s="5" t="s">
        <v>12153</v>
      </c>
      <c r="C2978" s="5" t="s">
        <v>12154</v>
      </c>
      <c r="D2978" s="5" t="s">
        <v>2504</v>
      </c>
      <c r="E2978" s="5" t="s">
        <v>12155</v>
      </c>
      <c r="F2978" s="5">
        <v>2015</v>
      </c>
      <c r="G2978" s="5">
        <v>2015</v>
      </c>
      <c r="H2978" s="5">
        <v>75</v>
      </c>
      <c r="I2978" s="5" t="str">
        <f t="shared" si="46"/>
        <v>Feature</v>
      </c>
      <c r="J2978" s="5" t="s">
        <v>100</v>
      </c>
      <c r="K2978" s="5"/>
      <c r="L2978" s="5">
        <v>6.3</v>
      </c>
      <c r="M2978" s="5">
        <v>24</v>
      </c>
      <c r="N2978" s="5"/>
      <c r="O2978" s="6"/>
    </row>
    <row r="2979" spans="1:15" x14ac:dyDescent="0.35">
      <c r="A2979" s="5" t="s">
        <v>12156</v>
      </c>
      <c r="B2979" s="5" t="s">
        <v>12157</v>
      </c>
      <c r="C2979" s="5"/>
      <c r="D2979" s="5" t="s">
        <v>12158</v>
      </c>
      <c r="E2979" s="5" t="s">
        <v>12159</v>
      </c>
      <c r="F2979" s="5">
        <v>1953</v>
      </c>
      <c r="G2979" s="5">
        <v>1953</v>
      </c>
      <c r="H2979" s="5"/>
      <c r="I2979" s="5" t="str">
        <f t="shared" si="46"/>
        <v>No Runtime</v>
      </c>
      <c r="J2979" s="5"/>
      <c r="K2979" s="5"/>
      <c r="L2979" s="5"/>
      <c r="M2979" s="5"/>
      <c r="N2979" s="5"/>
      <c r="O2979" s="6"/>
    </row>
    <row r="2980" spans="1:15" x14ac:dyDescent="0.35">
      <c r="A2980" s="5" t="s">
        <v>12160</v>
      </c>
      <c r="B2980" s="5" t="s">
        <v>12161</v>
      </c>
      <c r="C2980" s="5" t="s">
        <v>12162</v>
      </c>
      <c r="D2980" s="5" t="s">
        <v>12163</v>
      </c>
      <c r="E2980" s="5"/>
      <c r="F2980" s="5">
        <v>2017</v>
      </c>
      <c r="G2980" s="5">
        <v>2017</v>
      </c>
      <c r="H2980" s="5">
        <v>118</v>
      </c>
      <c r="I2980" s="5" t="str">
        <f t="shared" si="46"/>
        <v>Feature</v>
      </c>
      <c r="J2980" s="5" t="s">
        <v>3909</v>
      </c>
      <c r="K2980" s="5"/>
      <c r="L2980" s="5"/>
      <c r="M2980" s="5"/>
      <c r="N2980" s="5"/>
      <c r="O2980" s="6"/>
    </row>
    <row r="2981" spans="1:15" x14ac:dyDescent="0.35">
      <c r="A2981" s="5" t="s">
        <v>12164</v>
      </c>
      <c r="B2981" s="5" t="s">
        <v>12165</v>
      </c>
      <c r="C2981" s="5" t="s">
        <v>12166</v>
      </c>
      <c r="D2981" s="5" t="s">
        <v>12167</v>
      </c>
      <c r="E2981" s="5" t="s">
        <v>12168</v>
      </c>
      <c r="F2981" s="5">
        <v>2019</v>
      </c>
      <c r="G2981" s="5">
        <v>2019</v>
      </c>
      <c r="H2981" s="5">
        <v>13</v>
      </c>
      <c r="I2981" s="5" t="str">
        <f t="shared" si="46"/>
        <v>Short/TV Show</v>
      </c>
      <c r="J2981" s="5" t="s">
        <v>12169</v>
      </c>
      <c r="K2981" s="5"/>
      <c r="L2981" s="5"/>
      <c r="M2981" s="5"/>
      <c r="N2981" s="5"/>
      <c r="O2981" s="6"/>
    </row>
    <row r="2982" spans="1:15" x14ac:dyDescent="0.35">
      <c r="A2982" s="5" t="s">
        <v>12170</v>
      </c>
      <c r="B2982" s="5" t="s">
        <v>12171</v>
      </c>
      <c r="C2982" s="5"/>
      <c r="D2982" s="5" t="s">
        <v>12172</v>
      </c>
      <c r="E2982" s="5" t="s">
        <v>12173</v>
      </c>
      <c r="F2982" s="5">
        <v>2008</v>
      </c>
      <c r="G2982" s="5">
        <v>2008</v>
      </c>
      <c r="H2982" s="5">
        <v>89</v>
      </c>
      <c r="I2982" s="5" t="str">
        <f t="shared" si="46"/>
        <v>Feature</v>
      </c>
      <c r="J2982" s="5" t="s">
        <v>620</v>
      </c>
      <c r="K2982" s="5"/>
      <c r="L2982" s="5">
        <v>6.9</v>
      </c>
      <c r="M2982" s="5">
        <v>30</v>
      </c>
      <c r="N2982" s="5"/>
      <c r="O2982" s="6"/>
    </row>
    <row r="2983" spans="1:15" x14ac:dyDescent="0.35">
      <c r="A2983" s="5" t="s">
        <v>12174</v>
      </c>
      <c r="B2983" s="5" t="s">
        <v>12175</v>
      </c>
      <c r="C2983" s="5"/>
      <c r="D2983" s="5" t="s">
        <v>12176</v>
      </c>
      <c r="E2983" s="5" t="s">
        <v>12177</v>
      </c>
      <c r="F2983" s="5">
        <v>1989</v>
      </c>
      <c r="G2983" s="5">
        <v>1989</v>
      </c>
      <c r="H2983" s="5"/>
      <c r="I2983" s="5" t="str">
        <f t="shared" si="46"/>
        <v>No Runtime</v>
      </c>
      <c r="J2983" s="5"/>
      <c r="K2983" s="5"/>
      <c r="L2983" s="5">
        <v>6.1</v>
      </c>
      <c r="M2983" s="5">
        <v>13</v>
      </c>
      <c r="N2983" s="5"/>
      <c r="O2983" s="6"/>
    </row>
    <row r="2984" spans="1:15" x14ac:dyDescent="0.35">
      <c r="A2984" s="5" t="s">
        <v>12178</v>
      </c>
      <c r="B2984" s="5" t="s">
        <v>12179</v>
      </c>
      <c r="C2984" s="5" t="s">
        <v>12180</v>
      </c>
      <c r="D2984" s="5" t="s">
        <v>1037</v>
      </c>
      <c r="E2984" s="5" t="s">
        <v>12181</v>
      </c>
      <c r="F2984" s="5">
        <v>1977</v>
      </c>
      <c r="G2984" s="5">
        <v>1977</v>
      </c>
      <c r="H2984" s="5">
        <v>120</v>
      </c>
      <c r="I2984" s="5" t="str">
        <f t="shared" si="46"/>
        <v>Feature</v>
      </c>
      <c r="J2984" s="5" t="s">
        <v>100</v>
      </c>
      <c r="K2984" s="5"/>
      <c r="L2984" s="5"/>
      <c r="M2984" s="5"/>
      <c r="N2984" s="5"/>
      <c r="O2984" s="6"/>
    </row>
    <row r="2985" spans="1:15" x14ac:dyDescent="0.35">
      <c r="A2985" s="5" t="s">
        <v>12182</v>
      </c>
      <c r="B2985" s="5" t="s">
        <v>12183</v>
      </c>
      <c r="C2985" s="5"/>
      <c r="D2985" s="5" t="s">
        <v>5282</v>
      </c>
      <c r="E2985" s="5" t="s">
        <v>12184</v>
      </c>
      <c r="F2985" s="5">
        <v>2017</v>
      </c>
      <c r="G2985" s="5">
        <v>2017</v>
      </c>
      <c r="H2985" s="5"/>
      <c r="I2985" s="5" t="str">
        <f t="shared" si="46"/>
        <v>No Runtime</v>
      </c>
      <c r="J2985" s="5" t="s">
        <v>620</v>
      </c>
      <c r="K2985" s="5" t="s">
        <v>54</v>
      </c>
      <c r="L2985" s="5"/>
      <c r="M2985" s="5"/>
      <c r="N2985" s="5"/>
      <c r="O2985" s="6"/>
    </row>
    <row r="2986" spans="1:15" x14ac:dyDescent="0.35">
      <c r="A2986" s="5" t="s">
        <v>12185</v>
      </c>
      <c r="B2986" s="5" t="s">
        <v>12186</v>
      </c>
      <c r="C2986" s="5"/>
      <c r="D2986" s="5"/>
      <c r="E2986" s="5"/>
      <c r="F2986" s="5">
        <v>2023</v>
      </c>
      <c r="G2986" s="5">
        <v>2023</v>
      </c>
      <c r="H2986" s="5">
        <v>9</v>
      </c>
      <c r="I2986" s="5" t="str">
        <f t="shared" si="46"/>
        <v>Short/TV Show</v>
      </c>
      <c r="J2986" s="5" t="s">
        <v>3125</v>
      </c>
      <c r="K2986" s="5"/>
      <c r="L2986" s="5"/>
      <c r="M2986" s="5"/>
      <c r="N2986" s="5"/>
      <c r="O2986" s="6"/>
    </row>
    <row r="2987" spans="1:15" x14ac:dyDescent="0.35">
      <c r="A2987" s="5" t="s">
        <v>12187</v>
      </c>
      <c r="B2987" s="5" t="s">
        <v>12188</v>
      </c>
      <c r="C2987" s="5"/>
      <c r="D2987" s="5" t="s">
        <v>12189</v>
      </c>
      <c r="E2987" s="5" t="s">
        <v>12190</v>
      </c>
      <c r="F2987" s="5">
        <v>2008</v>
      </c>
      <c r="G2987" s="5">
        <v>2008</v>
      </c>
      <c r="H2987" s="5"/>
      <c r="I2987" s="5" t="str">
        <f t="shared" si="46"/>
        <v>No Runtime</v>
      </c>
      <c r="J2987" s="5" t="s">
        <v>100</v>
      </c>
      <c r="K2987" s="5"/>
      <c r="L2987" s="5"/>
      <c r="M2987" s="5"/>
      <c r="N2987" s="5"/>
      <c r="O2987" s="6"/>
    </row>
    <row r="2988" spans="1:15" x14ac:dyDescent="0.35">
      <c r="A2988" s="5" t="s">
        <v>12191</v>
      </c>
      <c r="B2988" s="5" t="s">
        <v>12192</v>
      </c>
      <c r="C2988" s="5"/>
      <c r="D2988" s="5" t="s">
        <v>7011</v>
      </c>
      <c r="E2988" s="5" t="s">
        <v>12193</v>
      </c>
      <c r="F2988" s="5">
        <v>2002</v>
      </c>
      <c r="G2988" s="5">
        <v>2002</v>
      </c>
      <c r="H2988" s="5">
        <v>84</v>
      </c>
      <c r="I2988" s="5" t="str">
        <f t="shared" si="46"/>
        <v>Feature</v>
      </c>
      <c r="J2988" s="5" t="s">
        <v>76</v>
      </c>
      <c r="K2988" s="5"/>
      <c r="L2988" s="5">
        <v>5.9</v>
      </c>
      <c r="M2988" s="5">
        <v>21</v>
      </c>
      <c r="N2988" s="5"/>
      <c r="O2988" s="6"/>
    </row>
    <row r="2989" spans="1:15" x14ac:dyDescent="0.35">
      <c r="A2989" s="5" t="s">
        <v>12194</v>
      </c>
      <c r="B2989" s="5" t="s">
        <v>12195</v>
      </c>
      <c r="C2989" s="5"/>
      <c r="D2989" s="5"/>
      <c r="E2989" s="5" t="s">
        <v>12196</v>
      </c>
      <c r="F2989" s="5">
        <v>2006</v>
      </c>
      <c r="G2989" s="5">
        <v>2006</v>
      </c>
      <c r="H2989" s="5"/>
      <c r="I2989" s="5" t="str">
        <f t="shared" si="46"/>
        <v>No Runtime</v>
      </c>
      <c r="J2989" s="5" t="s">
        <v>100</v>
      </c>
      <c r="K2989" s="5"/>
      <c r="L2989" s="5"/>
      <c r="M2989" s="5"/>
      <c r="N2989" s="5"/>
      <c r="O2989" s="6"/>
    </row>
    <row r="2990" spans="1:15" x14ac:dyDescent="0.35">
      <c r="A2990" s="5" t="s">
        <v>12197</v>
      </c>
      <c r="B2990" s="5" t="s">
        <v>12198</v>
      </c>
      <c r="C2990" s="5" t="s">
        <v>12199</v>
      </c>
      <c r="D2990" s="5" t="s">
        <v>12092</v>
      </c>
      <c r="E2990" s="5" t="s">
        <v>12092</v>
      </c>
      <c r="F2990" s="5">
        <v>2020</v>
      </c>
      <c r="G2990" s="5">
        <v>2020</v>
      </c>
      <c r="H2990" s="5">
        <v>4</v>
      </c>
      <c r="I2990" s="5" t="str">
        <f t="shared" si="46"/>
        <v>Short/TV Show</v>
      </c>
      <c r="J2990" s="5" t="s">
        <v>3607</v>
      </c>
      <c r="K2990" s="5"/>
      <c r="L2990" s="5"/>
      <c r="M2990" s="5"/>
      <c r="N2990" s="5"/>
      <c r="O2990" s="6"/>
    </row>
    <row r="2991" spans="1:15" x14ac:dyDescent="0.35">
      <c r="A2991" s="5" t="s">
        <v>12200</v>
      </c>
      <c r="B2991" s="5" t="s">
        <v>12201</v>
      </c>
      <c r="C2991" s="5" t="s">
        <v>12202</v>
      </c>
      <c r="D2991" s="5" t="s">
        <v>12203</v>
      </c>
      <c r="E2991" s="5" t="s">
        <v>12204</v>
      </c>
      <c r="F2991" s="5">
        <v>2019</v>
      </c>
      <c r="G2991" s="5">
        <v>2019</v>
      </c>
      <c r="H2991" s="5">
        <v>17</v>
      </c>
      <c r="I2991" s="5" t="str">
        <f t="shared" si="46"/>
        <v>Short/TV Show</v>
      </c>
      <c r="J2991" s="5" t="s">
        <v>1935</v>
      </c>
      <c r="K2991" s="5"/>
      <c r="L2991" s="5"/>
      <c r="M2991" s="5"/>
      <c r="N2991" s="5"/>
      <c r="O2991" s="6"/>
    </row>
    <row r="2992" spans="1:15" x14ac:dyDescent="0.35">
      <c r="A2992" s="5" t="s">
        <v>12205</v>
      </c>
      <c r="B2992" s="5" t="s">
        <v>12206</v>
      </c>
      <c r="C2992" s="5"/>
      <c r="D2992" s="5" t="s">
        <v>359</v>
      </c>
      <c r="E2992" s="5" t="s">
        <v>12207</v>
      </c>
      <c r="F2992" s="5">
        <v>2009</v>
      </c>
      <c r="G2992" s="5">
        <v>2009</v>
      </c>
      <c r="H2992" s="5">
        <v>110</v>
      </c>
      <c r="I2992" s="5" t="str">
        <f t="shared" si="46"/>
        <v>Feature</v>
      </c>
      <c r="J2992" s="5" t="s">
        <v>259</v>
      </c>
      <c r="K2992" s="5"/>
      <c r="L2992" s="5">
        <v>6.3</v>
      </c>
      <c r="M2992" s="5">
        <v>45</v>
      </c>
      <c r="N2992" s="5"/>
      <c r="O2992" s="6"/>
    </row>
    <row r="2993" spans="1:15" x14ac:dyDescent="0.35">
      <c r="A2993" s="5" t="s">
        <v>12208</v>
      </c>
      <c r="B2993" s="5" t="s">
        <v>12209</v>
      </c>
      <c r="C2993" s="5" t="s">
        <v>12210</v>
      </c>
      <c r="D2993" s="5"/>
      <c r="E2993" s="5" t="s">
        <v>12211</v>
      </c>
      <c r="F2993" s="5">
        <v>2021</v>
      </c>
      <c r="G2993" s="5">
        <v>2021</v>
      </c>
      <c r="H2993" s="5"/>
      <c r="I2993" s="5" t="str">
        <f t="shared" si="46"/>
        <v>No Runtime</v>
      </c>
      <c r="J2993" s="5" t="s">
        <v>762</v>
      </c>
      <c r="K2993" s="5" t="s">
        <v>3872</v>
      </c>
      <c r="L2993" s="5"/>
      <c r="M2993" s="5"/>
      <c r="N2993" s="5"/>
      <c r="O2993" s="6"/>
    </row>
    <row r="2994" spans="1:15" x14ac:dyDescent="0.35">
      <c r="A2994" s="5" t="s">
        <v>12212</v>
      </c>
      <c r="B2994" s="5" t="s">
        <v>12213</v>
      </c>
      <c r="C2994" s="5"/>
      <c r="D2994" s="5" t="s">
        <v>12214</v>
      </c>
      <c r="E2994" s="5"/>
      <c r="F2994" s="5">
        <v>2015</v>
      </c>
      <c r="G2994" s="5">
        <v>2015</v>
      </c>
      <c r="H2994" s="5">
        <v>45</v>
      </c>
      <c r="I2994" s="5" t="str">
        <f t="shared" si="46"/>
        <v>Short/TV Show</v>
      </c>
      <c r="J2994" s="5" t="s">
        <v>3909</v>
      </c>
      <c r="K2994" s="5"/>
      <c r="L2994" s="5"/>
      <c r="M2994" s="5"/>
      <c r="N2994" s="5"/>
      <c r="O2994" s="6"/>
    </row>
    <row r="2995" spans="1:15" x14ac:dyDescent="0.35">
      <c r="A2995" s="5" t="s">
        <v>12215</v>
      </c>
      <c r="B2995" s="5" t="s">
        <v>12216</v>
      </c>
      <c r="C2995" s="5" t="s">
        <v>12217</v>
      </c>
      <c r="D2995" s="5"/>
      <c r="E2995" s="5" t="s">
        <v>12218</v>
      </c>
      <c r="F2995" s="5" t="s">
        <v>3575</v>
      </c>
      <c r="G2995" s="5">
        <v>2014</v>
      </c>
      <c r="H2995" s="5">
        <v>240</v>
      </c>
      <c r="I2995" s="5" t="str">
        <f t="shared" si="46"/>
        <v>Feature</v>
      </c>
      <c r="J2995" s="5" t="s">
        <v>6201</v>
      </c>
      <c r="K2995" s="5"/>
      <c r="L2995" s="5"/>
      <c r="M2995" s="5"/>
      <c r="N2995" s="5"/>
      <c r="O2995" s="6"/>
    </row>
    <row r="2996" spans="1:15" x14ac:dyDescent="0.35">
      <c r="A2996" s="5" t="s">
        <v>12219</v>
      </c>
      <c r="B2996" s="5" t="s">
        <v>12220</v>
      </c>
      <c r="C2996" s="5" t="s">
        <v>12221</v>
      </c>
      <c r="D2996" s="5" t="s">
        <v>12222</v>
      </c>
      <c r="E2996" s="5" t="s">
        <v>12223</v>
      </c>
      <c r="F2996" s="5">
        <v>2016</v>
      </c>
      <c r="G2996" s="5">
        <v>2016</v>
      </c>
      <c r="H2996" s="5">
        <v>14</v>
      </c>
      <c r="I2996" s="5" t="str">
        <f t="shared" si="46"/>
        <v>Short/TV Show</v>
      </c>
      <c r="J2996" s="5" t="s">
        <v>11207</v>
      </c>
      <c r="K2996" s="5"/>
      <c r="L2996" s="5"/>
      <c r="M2996" s="5"/>
      <c r="N2996" s="5"/>
      <c r="O2996" s="6"/>
    </row>
    <row r="2997" spans="1:15" x14ac:dyDescent="0.35">
      <c r="A2997" s="5" t="s">
        <v>12224</v>
      </c>
      <c r="B2997" s="5" t="s">
        <v>12225</v>
      </c>
      <c r="C2997" s="5"/>
      <c r="D2997" s="5" t="s">
        <v>3329</v>
      </c>
      <c r="E2997" s="5" t="s">
        <v>12226</v>
      </c>
      <c r="F2997" s="5">
        <v>2011</v>
      </c>
      <c r="G2997" s="5">
        <v>2011</v>
      </c>
      <c r="H2997" s="5">
        <v>16</v>
      </c>
      <c r="I2997" s="5" t="str">
        <f t="shared" si="46"/>
        <v>Short/TV Show</v>
      </c>
      <c r="J2997" s="5" t="s">
        <v>1935</v>
      </c>
      <c r="K2997" s="5"/>
      <c r="L2997" s="5">
        <v>8.6</v>
      </c>
      <c r="M2997" s="5">
        <v>22</v>
      </c>
      <c r="N2997" s="5"/>
      <c r="O2997" s="6"/>
    </row>
    <row r="2998" spans="1:15" x14ac:dyDescent="0.35">
      <c r="A2998" s="5" t="s">
        <v>12227</v>
      </c>
      <c r="B2998" s="5" t="s">
        <v>12228</v>
      </c>
      <c r="C2998" s="5"/>
      <c r="D2998" s="5" t="s">
        <v>2368</v>
      </c>
      <c r="E2998" s="5" t="s">
        <v>12229</v>
      </c>
      <c r="F2998" s="5">
        <v>1976</v>
      </c>
      <c r="G2998" s="5">
        <v>1976</v>
      </c>
      <c r="H2998" s="5"/>
      <c r="I2998" s="5" t="str">
        <f t="shared" si="46"/>
        <v>No Runtime</v>
      </c>
      <c r="J2998" s="5"/>
      <c r="K2998" s="5"/>
      <c r="L2998" s="5"/>
      <c r="M2998" s="5"/>
      <c r="N2998" s="5"/>
      <c r="O2998" s="6"/>
    </row>
    <row r="2999" spans="1:15" x14ac:dyDescent="0.35">
      <c r="A2999" s="5" t="s">
        <v>12230</v>
      </c>
      <c r="B2999" s="5" t="s">
        <v>12231</v>
      </c>
      <c r="C2999" s="5" t="s">
        <v>12232</v>
      </c>
      <c r="D2999" s="5" t="s">
        <v>12233</v>
      </c>
      <c r="E2999" s="5" t="s">
        <v>12234</v>
      </c>
      <c r="F2999" s="5">
        <v>2021</v>
      </c>
      <c r="G2999" s="5">
        <v>2021</v>
      </c>
      <c r="H2999" s="5">
        <v>42</v>
      </c>
      <c r="I2999" s="5" t="str">
        <f t="shared" si="46"/>
        <v>Short/TV Show</v>
      </c>
      <c r="J2999" s="5" t="s">
        <v>2839</v>
      </c>
      <c r="K2999" s="5"/>
      <c r="L2999" s="5"/>
      <c r="M2999" s="5"/>
      <c r="N2999" s="5"/>
      <c r="O2999" s="6"/>
    </row>
    <row r="3000" spans="1:15" x14ac:dyDescent="0.35">
      <c r="A3000" s="5" t="s">
        <v>12235</v>
      </c>
      <c r="B3000" s="5" t="s">
        <v>12236</v>
      </c>
      <c r="C3000" s="5" t="s">
        <v>12237</v>
      </c>
      <c r="D3000" s="5"/>
      <c r="E3000" s="5" t="s">
        <v>12238</v>
      </c>
      <c r="F3000" s="5" t="s">
        <v>2336</v>
      </c>
      <c r="G3000" s="5">
        <v>2018</v>
      </c>
      <c r="H3000" s="5"/>
      <c r="I3000" s="5" t="str">
        <f t="shared" si="46"/>
        <v>No Runtime</v>
      </c>
      <c r="J3000" s="5" t="s">
        <v>620</v>
      </c>
      <c r="K3000" s="5"/>
      <c r="L3000" s="5"/>
      <c r="M3000" s="5"/>
      <c r="N3000" s="5"/>
      <c r="O3000" s="6"/>
    </row>
    <row r="3001" spans="1:15" x14ac:dyDescent="0.35">
      <c r="A3001" s="5" t="s">
        <v>12239</v>
      </c>
      <c r="B3001" s="5" t="s">
        <v>12240</v>
      </c>
      <c r="C3001" s="5"/>
      <c r="D3001" s="5"/>
      <c r="E3001" s="5" t="s">
        <v>12241</v>
      </c>
      <c r="F3001" s="5">
        <v>1994</v>
      </c>
      <c r="G3001" s="5">
        <v>1994</v>
      </c>
      <c r="H3001" s="5">
        <v>60</v>
      </c>
      <c r="I3001" s="5" t="str">
        <f t="shared" si="46"/>
        <v>Feature</v>
      </c>
      <c r="J3001" s="5" t="s">
        <v>157</v>
      </c>
      <c r="K3001" s="5"/>
      <c r="L3001" s="5"/>
      <c r="M3001" s="5"/>
      <c r="N3001" s="5"/>
      <c r="O3001" s="6"/>
    </row>
    <row r="3002" spans="1:15" x14ac:dyDescent="0.35">
      <c r="A3002" s="5" t="s">
        <v>12242</v>
      </c>
      <c r="B3002" s="5" t="s">
        <v>12243</v>
      </c>
      <c r="C3002" s="5" t="s">
        <v>12244</v>
      </c>
      <c r="D3002" s="5" t="s">
        <v>3279</v>
      </c>
      <c r="E3002" s="5" t="s">
        <v>12245</v>
      </c>
      <c r="F3002" s="5">
        <v>2017</v>
      </c>
      <c r="G3002" s="5">
        <v>2017</v>
      </c>
      <c r="H3002" s="5">
        <v>12</v>
      </c>
      <c r="I3002" s="5" t="str">
        <f t="shared" si="46"/>
        <v>Short/TV Show</v>
      </c>
      <c r="J3002" s="5" t="s">
        <v>10804</v>
      </c>
      <c r="K3002" s="5"/>
      <c r="L3002" s="5"/>
      <c r="M3002" s="5"/>
      <c r="N3002" s="5"/>
      <c r="O3002" s="6"/>
    </row>
    <row r="3003" spans="1:15" x14ac:dyDescent="0.35">
      <c r="A3003" s="5" t="s">
        <v>12246</v>
      </c>
      <c r="B3003" s="5" t="s">
        <v>12247</v>
      </c>
      <c r="C3003" s="5"/>
      <c r="D3003" s="5" t="s">
        <v>12248</v>
      </c>
      <c r="E3003" s="5" t="s">
        <v>12249</v>
      </c>
      <c r="F3003" s="5">
        <v>1991</v>
      </c>
      <c r="G3003" s="5">
        <v>1991</v>
      </c>
      <c r="H3003" s="5"/>
      <c r="I3003" s="5" t="str">
        <f t="shared" si="46"/>
        <v>No Runtime</v>
      </c>
      <c r="J3003" s="5"/>
      <c r="K3003" s="5"/>
      <c r="L3003" s="5"/>
      <c r="M3003" s="5"/>
      <c r="N3003" s="5"/>
      <c r="O3003" s="6"/>
    </row>
    <row r="3004" spans="1:15" x14ac:dyDescent="0.35">
      <c r="A3004" s="5" t="s">
        <v>12250</v>
      </c>
      <c r="B3004" s="5" t="s">
        <v>12251</v>
      </c>
      <c r="C3004" s="5"/>
      <c r="D3004" s="5"/>
      <c r="E3004" s="5"/>
      <c r="F3004" s="5">
        <v>2013</v>
      </c>
      <c r="G3004" s="5">
        <v>2013</v>
      </c>
      <c r="H3004" s="5"/>
      <c r="I3004" s="5" t="str">
        <f t="shared" si="46"/>
        <v>No Runtime</v>
      </c>
      <c r="J3004" s="5" t="s">
        <v>3064</v>
      </c>
      <c r="K3004" s="5"/>
      <c r="L3004" s="5"/>
      <c r="M3004" s="5"/>
      <c r="N3004" s="5"/>
      <c r="O3004" s="6"/>
    </row>
    <row r="3005" spans="1:15" x14ac:dyDescent="0.35">
      <c r="A3005" s="5" t="s">
        <v>12252</v>
      </c>
      <c r="B3005" s="5" t="s">
        <v>12253</v>
      </c>
      <c r="C3005" s="5"/>
      <c r="D3005" s="5"/>
      <c r="E3005" s="5" t="s">
        <v>12254</v>
      </c>
      <c r="F3005" s="5">
        <v>2018</v>
      </c>
      <c r="G3005" s="5">
        <v>2018</v>
      </c>
      <c r="H3005" s="5">
        <v>5</v>
      </c>
      <c r="I3005" s="5" t="str">
        <f t="shared" si="46"/>
        <v>Short/TV Show</v>
      </c>
      <c r="J3005" s="5" t="s">
        <v>620</v>
      </c>
      <c r="K3005" s="5"/>
      <c r="L3005" s="5"/>
      <c r="M3005" s="5"/>
      <c r="N3005" s="5"/>
      <c r="O3005" s="6"/>
    </row>
    <row r="3006" spans="1:15" x14ac:dyDescent="0.35">
      <c r="A3006" s="5" t="s">
        <v>12255</v>
      </c>
      <c r="B3006" s="5" t="s">
        <v>12256</v>
      </c>
      <c r="C3006" s="5"/>
      <c r="D3006" s="5" t="s">
        <v>9269</v>
      </c>
      <c r="E3006" s="5" t="s">
        <v>12257</v>
      </c>
      <c r="F3006" s="5">
        <v>1980</v>
      </c>
      <c r="G3006" s="5">
        <v>1980</v>
      </c>
      <c r="H3006" s="5">
        <v>90</v>
      </c>
      <c r="I3006" s="5" t="str">
        <f t="shared" si="46"/>
        <v>Feature</v>
      </c>
      <c r="J3006" s="5" t="s">
        <v>100</v>
      </c>
      <c r="K3006" s="5"/>
      <c r="L3006" s="5"/>
      <c r="M3006" s="5"/>
      <c r="N3006" s="5"/>
      <c r="O3006" s="6"/>
    </row>
    <row r="3007" spans="1:15" x14ac:dyDescent="0.35">
      <c r="A3007" s="5" t="s">
        <v>12258</v>
      </c>
      <c r="B3007" s="5" t="s">
        <v>12259</v>
      </c>
      <c r="C3007" s="5" t="s">
        <v>12260</v>
      </c>
      <c r="D3007" s="5" t="s">
        <v>12261</v>
      </c>
      <c r="E3007" s="5"/>
      <c r="F3007" s="5">
        <v>2017</v>
      </c>
      <c r="G3007" s="5">
        <v>2017</v>
      </c>
      <c r="H3007" s="5">
        <v>12</v>
      </c>
      <c r="I3007" s="5" t="str">
        <f t="shared" si="46"/>
        <v>Short/TV Show</v>
      </c>
      <c r="J3007" s="5" t="s">
        <v>1935</v>
      </c>
      <c r="K3007" s="5"/>
      <c r="L3007" s="5"/>
      <c r="M3007" s="5"/>
      <c r="N3007" s="5"/>
      <c r="O3007" s="6"/>
    </row>
    <row r="3008" spans="1:15" x14ac:dyDescent="0.35">
      <c r="A3008" s="5" t="s">
        <v>12262</v>
      </c>
      <c r="B3008" s="5" t="s">
        <v>12263</v>
      </c>
      <c r="C3008" s="5"/>
      <c r="D3008" s="5" t="s">
        <v>2513</v>
      </c>
      <c r="E3008" s="5" t="s">
        <v>12264</v>
      </c>
      <c r="F3008" s="5">
        <v>2008</v>
      </c>
      <c r="G3008" s="5">
        <v>2008</v>
      </c>
      <c r="H3008" s="5">
        <v>90</v>
      </c>
      <c r="I3008" s="5" t="str">
        <f t="shared" si="46"/>
        <v>Feature</v>
      </c>
      <c r="J3008" s="5" t="s">
        <v>496</v>
      </c>
      <c r="K3008" s="5"/>
      <c r="L3008" s="5"/>
      <c r="M3008" s="5"/>
      <c r="N3008" s="5"/>
      <c r="O3008" s="6"/>
    </row>
    <row r="3009" spans="1:15" x14ac:dyDescent="0.35">
      <c r="A3009" s="5" t="s">
        <v>12265</v>
      </c>
      <c r="B3009" s="5" t="s">
        <v>12266</v>
      </c>
      <c r="C3009" s="5"/>
      <c r="D3009" s="5" t="s">
        <v>12267</v>
      </c>
      <c r="E3009" s="5" t="s">
        <v>12268</v>
      </c>
      <c r="F3009" s="5">
        <v>2006</v>
      </c>
      <c r="G3009" s="5">
        <v>2006</v>
      </c>
      <c r="H3009" s="5"/>
      <c r="I3009" s="5" t="str">
        <f t="shared" si="46"/>
        <v>No Runtime</v>
      </c>
      <c r="J3009" s="5"/>
      <c r="K3009" s="5"/>
      <c r="L3009" s="5">
        <v>6</v>
      </c>
      <c r="M3009" s="5">
        <v>7</v>
      </c>
      <c r="N3009" s="5"/>
      <c r="O3009" s="6"/>
    </row>
    <row r="3010" spans="1:15" x14ac:dyDescent="0.35">
      <c r="A3010" s="5" t="s">
        <v>12269</v>
      </c>
      <c r="B3010" s="5" t="s">
        <v>12270</v>
      </c>
      <c r="C3010" s="5" t="s">
        <v>12271</v>
      </c>
      <c r="D3010" s="5" t="s">
        <v>7181</v>
      </c>
      <c r="E3010" s="5" t="s">
        <v>12272</v>
      </c>
      <c r="F3010" s="5">
        <v>2023</v>
      </c>
      <c r="G3010" s="5">
        <v>2023</v>
      </c>
      <c r="H3010" s="5"/>
      <c r="I3010" s="5" t="str">
        <f t="shared" si="46"/>
        <v>No Runtime</v>
      </c>
      <c r="J3010" s="5" t="s">
        <v>3607</v>
      </c>
      <c r="K3010" s="5"/>
      <c r="L3010" s="5"/>
      <c r="M3010" s="5"/>
      <c r="N3010" s="5"/>
      <c r="O3010" s="6"/>
    </row>
    <row r="3011" spans="1:15" x14ac:dyDescent="0.35">
      <c r="A3011" s="5" t="s">
        <v>12273</v>
      </c>
      <c r="B3011" s="5" t="s">
        <v>12274</v>
      </c>
      <c r="C3011" s="5" t="s">
        <v>12275</v>
      </c>
      <c r="D3011" s="5" t="s">
        <v>6610</v>
      </c>
      <c r="E3011" s="5" t="s">
        <v>12276</v>
      </c>
      <c r="F3011" s="5">
        <v>2020</v>
      </c>
      <c r="G3011" s="5">
        <v>2020</v>
      </c>
      <c r="H3011" s="5">
        <v>16</v>
      </c>
      <c r="I3011" s="5" t="str">
        <f t="shared" ref="I3011:I3074" si="47">IF(H3011&lt;&gt;"",IF(H3011&gt;=60,"Feature","Short/TV Show"),"No Runtime")</f>
        <v>Short/TV Show</v>
      </c>
      <c r="J3011" s="5" t="s">
        <v>1482</v>
      </c>
      <c r="K3011" s="5"/>
      <c r="L3011" s="5"/>
      <c r="M3011" s="5"/>
      <c r="N3011" s="5"/>
      <c r="O3011" s="6"/>
    </row>
    <row r="3012" spans="1:15" x14ac:dyDescent="0.35">
      <c r="A3012" s="5" t="s">
        <v>12277</v>
      </c>
      <c r="B3012" s="5" t="s">
        <v>12278</v>
      </c>
      <c r="C3012" s="5"/>
      <c r="D3012" s="5" t="s">
        <v>12279</v>
      </c>
      <c r="E3012" s="5" t="s">
        <v>12280</v>
      </c>
      <c r="F3012" s="5">
        <v>1943</v>
      </c>
      <c r="G3012" s="5">
        <v>1943</v>
      </c>
      <c r="H3012" s="5"/>
      <c r="I3012" s="5" t="str">
        <f t="shared" si="47"/>
        <v>No Runtime</v>
      </c>
      <c r="J3012" s="5" t="s">
        <v>100</v>
      </c>
      <c r="K3012" s="5"/>
      <c r="L3012" s="5"/>
      <c r="M3012" s="5"/>
      <c r="N3012" s="5"/>
      <c r="O3012" s="6"/>
    </row>
    <row r="3013" spans="1:15" x14ac:dyDescent="0.35">
      <c r="A3013" s="5" t="s">
        <v>12282</v>
      </c>
      <c r="B3013" s="5" t="s">
        <v>12283</v>
      </c>
      <c r="C3013" s="5"/>
      <c r="D3013" s="5" t="s">
        <v>4503</v>
      </c>
      <c r="E3013" s="5"/>
      <c r="F3013" s="5">
        <v>1977</v>
      </c>
      <c r="G3013" s="5">
        <v>1977</v>
      </c>
      <c r="H3013" s="5"/>
      <c r="I3013" s="5" t="str">
        <f t="shared" si="47"/>
        <v>No Runtime</v>
      </c>
      <c r="J3013" s="5" t="s">
        <v>210</v>
      </c>
      <c r="K3013" s="5"/>
      <c r="L3013" s="5"/>
      <c r="M3013" s="5"/>
      <c r="N3013" s="5"/>
      <c r="O3013" s="6"/>
    </row>
    <row r="3014" spans="1:15" x14ac:dyDescent="0.35">
      <c r="A3014" s="5" t="s">
        <v>12284</v>
      </c>
      <c r="B3014" s="5" t="s">
        <v>12285</v>
      </c>
      <c r="C3014" s="5"/>
      <c r="D3014" s="5" t="s">
        <v>12286</v>
      </c>
      <c r="E3014" s="5"/>
      <c r="F3014" s="5">
        <v>2001</v>
      </c>
      <c r="G3014" s="5">
        <v>2001</v>
      </c>
      <c r="H3014" s="5">
        <v>12</v>
      </c>
      <c r="I3014" s="5" t="str">
        <f t="shared" si="47"/>
        <v>Short/TV Show</v>
      </c>
      <c r="J3014" s="5" t="s">
        <v>1935</v>
      </c>
      <c r="K3014" s="5"/>
      <c r="L3014" s="5"/>
      <c r="M3014" s="5"/>
      <c r="N3014" s="5"/>
      <c r="O3014" s="6"/>
    </row>
    <row r="3015" spans="1:15" x14ac:dyDescent="0.35">
      <c r="A3015" s="5" t="s">
        <v>12287</v>
      </c>
      <c r="B3015" s="5" t="s">
        <v>12288</v>
      </c>
      <c r="C3015" s="5" t="s">
        <v>12289</v>
      </c>
      <c r="D3015" s="5" t="s">
        <v>687</v>
      </c>
      <c r="E3015" s="5" t="s">
        <v>12290</v>
      </c>
      <c r="F3015" s="5">
        <v>2012</v>
      </c>
      <c r="G3015" s="5">
        <v>2012</v>
      </c>
      <c r="H3015" s="5">
        <v>105</v>
      </c>
      <c r="I3015" s="5" t="str">
        <f t="shared" si="47"/>
        <v>Feature</v>
      </c>
      <c r="J3015" s="5" t="s">
        <v>100</v>
      </c>
      <c r="K3015" s="5"/>
      <c r="L3015" s="5">
        <v>7.3</v>
      </c>
      <c r="M3015" s="5">
        <v>69</v>
      </c>
      <c r="N3015" s="5"/>
      <c r="O3015" s="6"/>
    </row>
    <row r="3016" spans="1:15" x14ac:dyDescent="0.35">
      <c r="A3016" s="5" t="s">
        <v>12291</v>
      </c>
      <c r="B3016" s="5" t="s">
        <v>12292</v>
      </c>
      <c r="C3016" s="5" t="s">
        <v>12293</v>
      </c>
      <c r="D3016" s="5"/>
      <c r="E3016" s="5" t="s">
        <v>12294</v>
      </c>
      <c r="F3016" s="5" t="s">
        <v>11385</v>
      </c>
      <c r="G3016" s="5">
        <v>2006</v>
      </c>
      <c r="H3016" s="5"/>
      <c r="I3016" s="5" t="str">
        <f t="shared" si="47"/>
        <v>No Runtime</v>
      </c>
      <c r="J3016" s="5" t="s">
        <v>210</v>
      </c>
      <c r="K3016" s="5"/>
      <c r="L3016" s="5">
        <v>1.7</v>
      </c>
      <c r="M3016" s="5">
        <v>36</v>
      </c>
      <c r="N3016" s="5"/>
      <c r="O3016" s="6"/>
    </row>
    <row r="3017" spans="1:15" x14ac:dyDescent="0.35">
      <c r="A3017" s="5" t="s">
        <v>12295</v>
      </c>
      <c r="B3017" s="5" t="s">
        <v>12296</v>
      </c>
      <c r="C3017" s="5" t="s">
        <v>12297</v>
      </c>
      <c r="D3017" s="5" t="s">
        <v>10506</v>
      </c>
      <c r="E3017" s="5" t="s">
        <v>12298</v>
      </c>
      <c r="F3017" s="5">
        <v>2015</v>
      </c>
      <c r="G3017" s="5">
        <v>2015</v>
      </c>
      <c r="H3017" s="5">
        <v>80</v>
      </c>
      <c r="I3017" s="5" t="str">
        <f t="shared" si="47"/>
        <v>Feature</v>
      </c>
      <c r="J3017" s="5" t="s">
        <v>100</v>
      </c>
      <c r="K3017" s="5" t="s">
        <v>54</v>
      </c>
      <c r="L3017" s="5">
        <v>6.9</v>
      </c>
      <c r="M3017" s="5">
        <v>13</v>
      </c>
      <c r="N3017" s="5"/>
      <c r="O3017" s="6"/>
    </row>
    <row r="3018" spans="1:15" x14ac:dyDescent="0.35">
      <c r="A3018" s="5" t="s">
        <v>12299</v>
      </c>
      <c r="B3018" s="5" t="s">
        <v>12300</v>
      </c>
      <c r="C3018" s="5" t="s">
        <v>12301</v>
      </c>
      <c r="D3018" s="5" t="s">
        <v>97</v>
      </c>
      <c r="E3018" s="5" t="s">
        <v>12302</v>
      </c>
      <c r="F3018" s="5">
        <v>2009</v>
      </c>
      <c r="G3018" s="5">
        <v>2009</v>
      </c>
      <c r="H3018" s="5">
        <v>90</v>
      </c>
      <c r="I3018" s="5" t="str">
        <f t="shared" si="47"/>
        <v>Feature</v>
      </c>
      <c r="J3018" s="5" t="s">
        <v>39</v>
      </c>
      <c r="K3018" s="5"/>
      <c r="L3018" s="5">
        <v>5.0999999999999996</v>
      </c>
      <c r="M3018" s="5">
        <v>23</v>
      </c>
      <c r="N3018" s="5"/>
      <c r="O3018" s="6"/>
    </row>
    <row r="3019" spans="1:15" x14ac:dyDescent="0.35">
      <c r="A3019" s="5" t="s">
        <v>12303</v>
      </c>
      <c r="B3019" s="5" t="s">
        <v>12304</v>
      </c>
      <c r="C3019" s="5"/>
      <c r="D3019" s="5" t="s">
        <v>11722</v>
      </c>
      <c r="E3019" s="5" t="s">
        <v>12305</v>
      </c>
      <c r="F3019" s="5">
        <v>1974</v>
      </c>
      <c r="G3019" s="5">
        <v>1974</v>
      </c>
      <c r="H3019" s="5"/>
      <c r="I3019" s="5" t="str">
        <f t="shared" si="47"/>
        <v>No Runtime</v>
      </c>
      <c r="J3019" s="5"/>
      <c r="K3019" s="5"/>
      <c r="L3019" s="5"/>
      <c r="M3019" s="5"/>
      <c r="N3019" s="5"/>
      <c r="O3019" s="6"/>
    </row>
    <row r="3020" spans="1:15" x14ac:dyDescent="0.35">
      <c r="A3020" s="5" t="s">
        <v>12306</v>
      </c>
      <c r="B3020" s="5" t="s">
        <v>12307</v>
      </c>
      <c r="C3020" s="5"/>
      <c r="D3020" s="5" t="s">
        <v>311</v>
      </c>
      <c r="E3020" s="5" t="s">
        <v>12308</v>
      </c>
      <c r="F3020" s="5">
        <v>2015</v>
      </c>
      <c r="G3020" s="5">
        <v>2015</v>
      </c>
      <c r="H3020" s="5">
        <v>121</v>
      </c>
      <c r="I3020" s="5" t="str">
        <f t="shared" si="47"/>
        <v>Feature</v>
      </c>
      <c r="J3020" s="5" t="s">
        <v>39</v>
      </c>
      <c r="K3020" s="5"/>
      <c r="L3020" s="5"/>
      <c r="M3020" s="5"/>
      <c r="N3020" s="5"/>
      <c r="O3020" s="6"/>
    </row>
    <row r="3021" spans="1:15" x14ac:dyDescent="0.35">
      <c r="A3021" s="5" t="s">
        <v>12309</v>
      </c>
      <c r="B3021" s="5" t="s">
        <v>12310</v>
      </c>
      <c r="C3021" s="5" t="s">
        <v>12311</v>
      </c>
      <c r="D3021" s="5" t="s">
        <v>12312</v>
      </c>
      <c r="E3021" s="5" t="s">
        <v>12313</v>
      </c>
      <c r="F3021" s="5">
        <v>2018</v>
      </c>
      <c r="G3021" s="5">
        <v>2018</v>
      </c>
      <c r="H3021" s="5">
        <v>3</v>
      </c>
      <c r="I3021" s="5" t="str">
        <f t="shared" si="47"/>
        <v>Short/TV Show</v>
      </c>
      <c r="J3021" s="5" t="s">
        <v>1482</v>
      </c>
      <c r="K3021" s="5"/>
      <c r="L3021" s="5"/>
      <c r="M3021" s="5"/>
      <c r="N3021" s="5"/>
      <c r="O3021" s="6"/>
    </row>
    <row r="3022" spans="1:15" x14ac:dyDescent="0.35">
      <c r="A3022" s="5" t="s">
        <v>12314</v>
      </c>
      <c r="B3022" s="5" t="s">
        <v>12315</v>
      </c>
      <c r="C3022" s="5" t="s">
        <v>12316</v>
      </c>
      <c r="D3022" s="5" t="s">
        <v>12317</v>
      </c>
      <c r="E3022" s="5" t="s">
        <v>12318</v>
      </c>
      <c r="F3022" s="5">
        <v>2019</v>
      </c>
      <c r="G3022" s="5">
        <v>2019</v>
      </c>
      <c r="H3022" s="5">
        <v>11</v>
      </c>
      <c r="I3022" s="5" t="str">
        <f t="shared" si="47"/>
        <v>Short/TV Show</v>
      </c>
      <c r="J3022" s="5" t="s">
        <v>4105</v>
      </c>
      <c r="K3022" s="5"/>
      <c r="L3022" s="5"/>
      <c r="M3022" s="5"/>
      <c r="N3022" s="5"/>
      <c r="O3022" s="6"/>
    </row>
    <row r="3023" spans="1:15" x14ac:dyDescent="0.35">
      <c r="A3023" s="5" t="s">
        <v>12319</v>
      </c>
      <c r="B3023" s="5" t="s">
        <v>12320</v>
      </c>
      <c r="C3023" s="5" t="s">
        <v>12321</v>
      </c>
      <c r="D3023" s="5" t="s">
        <v>12322</v>
      </c>
      <c r="E3023" s="5" t="s">
        <v>12322</v>
      </c>
      <c r="F3023" s="5">
        <v>2021</v>
      </c>
      <c r="G3023" s="5">
        <v>2021</v>
      </c>
      <c r="H3023" s="5">
        <v>74</v>
      </c>
      <c r="I3023" s="5" t="str">
        <f t="shared" si="47"/>
        <v>Feature</v>
      </c>
      <c r="J3023" s="5" t="s">
        <v>12323</v>
      </c>
      <c r="K3023" s="5" t="s">
        <v>338</v>
      </c>
      <c r="L3023" s="5"/>
      <c r="M3023" s="5"/>
      <c r="N3023" s="5"/>
      <c r="O3023" s="6"/>
    </row>
    <row r="3024" spans="1:15" x14ac:dyDescent="0.35">
      <c r="A3024" s="5" t="s">
        <v>12324</v>
      </c>
      <c r="B3024" s="5" t="s">
        <v>12325</v>
      </c>
      <c r="C3024" s="5" t="s">
        <v>12326</v>
      </c>
      <c r="D3024" s="5" t="s">
        <v>12327</v>
      </c>
      <c r="E3024" s="5" t="s">
        <v>12328</v>
      </c>
      <c r="F3024" s="5">
        <v>2017</v>
      </c>
      <c r="G3024" s="5">
        <v>2017</v>
      </c>
      <c r="H3024" s="5">
        <v>8</v>
      </c>
      <c r="I3024" s="5" t="str">
        <f t="shared" si="47"/>
        <v>Short/TV Show</v>
      </c>
      <c r="J3024" s="5" t="s">
        <v>8782</v>
      </c>
      <c r="K3024" s="5"/>
      <c r="L3024" s="5"/>
      <c r="M3024" s="5"/>
      <c r="N3024" s="5"/>
      <c r="O3024" s="6"/>
    </row>
    <row r="3025" spans="1:15" x14ac:dyDescent="0.35">
      <c r="A3025" s="5" t="s">
        <v>12329</v>
      </c>
      <c r="B3025" s="5" t="s">
        <v>12330</v>
      </c>
      <c r="C3025" s="5"/>
      <c r="D3025" s="5" t="s">
        <v>10241</v>
      </c>
      <c r="E3025" s="5" t="s">
        <v>12331</v>
      </c>
      <c r="F3025" s="5">
        <v>1953</v>
      </c>
      <c r="G3025" s="5">
        <v>1953</v>
      </c>
      <c r="H3025" s="5"/>
      <c r="I3025" s="5" t="str">
        <f t="shared" si="47"/>
        <v>No Runtime</v>
      </c>
      <c r="J3025" s="5"/>
      <c r="K3025" s="5"/>
      <c r="L3025" s="5"/>
      <c r="M3025" s="5"/>
      <c r="N3025" s="5"/>
      <c r="O3025" s="6"/>
    </row>
    <row r="3026" spans="1:15" x14ac:dyDescent="0.35">
      <c r="A3026" s="5" t="s">
        <v>12332</v>
      </c>
      <c r="B3026" s="5" t="s">
        <v>12333</v>
      </c>
      <c r="C3026" s="5" t="s">
        <v>12334</v>
      </c>
      <c r="D3026" s="5" t="s">
        <v>12335</v>
      </c>
      <c r="E3026" s="5" t="s">
        <v>12336</v>
      </c>
      <c r="F3026" s="5">
        <v>2013</v>
      </c>
      <c r="G3026" s="5">
        <v>2013</v>
      </c>
      <c r="H3026" s="5">
        <v>20</v>
      </c>
      <c r="I3026" s="5" t="str">
        <f t="shared" si="47"/>
        <v>Short/TV Show</v>
      </c>
      <c r="J3026" s="5" t="s">
        <v>12337</v>
      </c>
      <c r="K3026" s="5"/>
      <c r="L3026" s="5"/>
      <c r="M3026" s="5"/>
      <c r="N3026" s="5"/>
      <c r="O3026" s="6"/>
    </row>
    <row r="3027" spans="1:15" x14ac:dyDescent="0.35">
      <c r="A3027" s="5" t="s">
        <v>12338</v>
      </c>
      <c r="B3027" s="5" t="s">
        <v>12339</v>
      </c>
      <c r="C3027" s="5" t="s">
        <v>12340</v>
      </c>
      <c r="D3027" s="5" t="s">
        <v>12341</v>
      </c>
      <c r="E3027" s="5" t="s">
        <v>12342</v>
      </c>
      <c r="F3027" s="5">
        <v>2019</v>
      </c>
      <c r="G3027" s="5">
        <v>2019</v>
      </c>
      <c r="H3027" s="5">
        <v>11</v>
      </c>
      <c r="I3027" s="5" t="str">
        <f t="shared" si="47"/>
        <v>Short/TV Show</v>
      </c>
      <c r="J3027" s="5" t="s">
        <v>3607</v>
      </c>
      <c r="K3027" s="5"/>
      <c r="L3027" s="5"/>
      <c r="M3027" s="5"/>
      <c r="N3027" s="5"/>
      <c r="O3027" s="6"/>
    </row>
    <row r="3028" spans="1:15" x14ac:dyDescent="0.35">
      <c r="A3028" s="5" t="s">
        <v>12343</v>
      </c>
      <c r="B3028" s="5" t="s">
        <v>12344</v>
      </c>
      <c r="C3028" s="5" t="s">
        <v>12345</v>
      </c>
      <c r="D3028" s="5" t="s">
        <v>12346</v>
      </c>
      <c r="E3028" s="5"/>
      <c r="F3028" s="5">
        <v>2004</v>
      </c>
      <c r="G3028" s="5">
        <v>2004</v>
      </c>
      <c r="H3028" s="5">
        <v>89</v>
      </c>
      <c r="I3028" s="5" t="str">
        <f t="shared" si="47"/>
        <v>Feature</v>
      </c>
      <c r="J3028" s="5" t="s">
        <v>3909</v>
      </c>
      <c r="K3028" s="5"/>
      <c r="L3028" s="5"/>
      <c r="M3028" s="5"/>
      <c r="N3028" s="5"/>
      <c r="O3028" s="6"/>
    </row>
    <row r="3029" spans="1:15" x14ac:dyDescent="0.35">
      <c r="A3029" s="5" t="s">
        <v>12347</v>
      </c>
      <c r="B3029" s="5" t="s">
        <v>12348</v>
      </c>
      <c r="C3029" s="5"/>
      <c r="D3029" s="5"/>
      <c r="E3029" s="5"/>
      <c r="F3029" s="5">
        <v>2019</v>
      </c>
      <c r="G3029" s="5">
        <v>2019</v>
      </c>
      <c r="H3029" s="5">
        <v>2</v>
      </c>
      <c r="I3029" s="5" t="str">
        <f t="shared" si="47"/>
        <v>Short/TV Show</v>
      </c>
      <c r="J3029" s="5" t="s">
        <v>12349</v>
      </c>
      <c r="K3029" s="5" t="s">
        <v>446</v>
      </c>
      <c r="L3029" s="5"/>
      <c r="M3029" s="5"/>
      <c r="N3029" s="5"/>
      <c r="O3029" s="6"/>
    </row>
    <row r="3030" spans="1:15" x14ac:dyDescent="0.35">
      <c r="A3030" s="5" t="s">
        <v>12350</v>
      </c>
      <c r="B3030" s="5" t="s">
        <v>12351</v>
      </c>
      <c r="C3030" s="5" t="s">
        <v>12352</v>
      </c>
      <c r="D3030" s="5" t="s">
        <v>12353</v>
      </c>
      <c r="E3030" s="5" t="s">
        <v>12354</v>
      </c>
      <c r="F3030" s="5">
        <v>2020</v>
      </c>
      <c r="G3030" s="5">
        <v>2020</v>
      </c>
      <c r="H3030" s="5">
        <v>25</v>
      </c>
      <c r="I3030" s="5" t="str">
        <f t="shared" si="47"/>
        <v>Short/TV Show</v>
      </c>
      <c r="J3030" s="5" t="s">
        <v>1482</v>
      </c>
      <c r="K3030" s="5"/>
      <c r="L3030" s="5"/>
      <c r="M3030" s="5"/>
      <c r="N3030" s="5"/>
      <c r="O3030" s="6"/>
    </row>
    <row r="3031" spans="1:15" x14ac:dyDescent="0.35">
      <c r="A3031" s="5" t="s">
        <v>12355</v>
      </c>
      <c r="B3031" s="5" t="s">
        <v>12356</v>
      </c>
      <c r="C3031" s="5"/>
      <c r="D3031" s="5" t="s">
        <v>5440</v>
      </c>
      <c r="E3031" s="5" t="s">
        <v>12357</v>
      </c>
      <c r="F3031" s="5">
        <v>1965</v>
      </c>
      <c r="G3031" s="5">
        <v>1965</v>
      </c>
      <c r="H3031" s="5">
        <v>157</v>
      </c>
      <c r="I3031" s="5" t="str">
        <f t="shared" si="47"/>
        <v>Feature</v>
      </c>
      <c r="J3031" s="5"/>
      <c r="K3031" s="5"/>
      <c r="L3031" s="5"/>
      <c r="M3031" s="5"/>
      <c r="N3031" s="5"/>
      <c r="O3031" s="6"/>
    </row>
    <row r="3032" spans="1:15" x14ac:dyDescent="0.35">
      <c r="A3032" s="5" t="s">
        <v>12358</v>
      </c>
      <c r="B3032" s="5" t="s">
        <v>12359</v>
      </c>
      <c r="C3032" s="5" t="s">
        <v>12360</v>
      </c>
      <c r="D3032" s="5" t="s">
        <v>12361</v>
      </c>
      <c r="E3032" s="5" t="s">
        <v>12362</v>
      </c>
      <c r="F3032" s="5">
        <v>2017</v>
      </c>
      <c r="G3032" s="5">
        <v>2017</v>
      </c>
      <c r="H3032" s="5">
        <v>17</v>
      </c>
      <c r="I3032" s="5" t="str">
        <f t="shared" si="47"/>
        <v>Short/TV Show</v>
      </c>
      <c r="J3032" s="5" t="s">
        <v>9599</v>
      </c>
      <c r="K3032" s="5"/>
      <c r="L3032" s="5"/>
      <c r="M3032" s="5"/>
      <c r="N3032" s="5"/>
      <c r="O3032" s="6"/>
    </row>
    <row r="3033" spans="1:15" x14ac:dyDescent="0.35">
      <c r="A3033" s="5" t="s">
        <v>12363</v>
      </c>
      <c r="B3033" s="5" t="s">
        <v>12364</v>
      </c>
      <c r="C3033" s="5"/>
      <c r="D3033" s="5" t="s">
        <v>10841</v>
      </c>
      <c r="E3033" s="5"/>
      <c r="F3033" s="5">
        <v>1931</v>
      </c>
      <c r="G3033" s="5">
        <v>1931</v>
      </c>
      <c r="H3033" s="5"/>
      <c r="I3033" s="5" t="str">
        <f t="shared" si="47"/>
        <v>No Runtime</v>
      </c>
      <c r="J3033" s="5" t="s">
        <v>100</v>
      </c>
      <c r="K3033" s="5"/>
      <c r="L3033" s="5"/>
      <c r="M3033" s="5"/>
      <c r="N3033" s="5"/>
      <c r="O3033" s="6"/>
    </row>
    <row r="3034" spans="1:15" x14ac:dyDescent="0.35">
      <c r="A3034" s="5" t="s">
        <v>12366</v>
      </c>
      <c r="B3034" s="5" t="s">
        <v>12367</v>
      </c>
      <c r="C3034" s="5"/>
      <c r="D3034" s="5"/>
      <c r="E3034" s="5" t="s">
        <v>12368</v>
      </c>
      <c r="F3034" s="5"/>
      <c r="G3034" s="5"/>
      <c r="H3034" s="5"/>
      <c r="I3034" s="5" t="str">
        <f t="shared" si="47"/>
        <v>No Runtime</v>
      </c>
      <c r="J3034" s="5"/>
      <c r="K3034" s="5"/>
      <c r="L3034" s="5"/>
      <c r="M3034" s="5"/>
      <c r="N3034" s="5"/>
      <c r="O3034" s="6"/>
    </row>
    <row r="3035" spans="1:15" x14ac:dyDescent="0.35">
      <c r="A3035" s="5" t="s">
        <v>12369</v>
      </c>
      <c r="B3035" s="5" t="s">
        <v>12370</v>
      </c>
      <c r="C3035" s="5"/>
      <c r="D3035" s="5"/>
      <c r="E3035" s="5"/>
      <c r="F3035" s="5">
        <v>2021</v>
      </c>
      <c r="G3035" s="5">
        <v>2021</v>
      </c>
      <c r="H3035" s="5">
        <v>9</v>
      </c>
      <c r="I3035" s="5" t="str">
        <f t="shared" si="47"/>
        <v>Short/TV Show</v>
      </c>
      <c r="J3035" s="5" t="s">
        <v>1935</v>
      </c>
      <c r="K3035" s="5"/>
      <c r="L3035" s="5"/>
      <c r="M3035" s="5"/>
      <c r="N3035" s="5"/>
      <c r="O3035" s="6"/>
    </row>
    <row r="3036" spans="1:15" x14ac:dyDescent="0.35">
      <c r="A3036" s="5" t="s">
        <v>12371</v>
      </c>
      <c r="B3036" s="5" t="s">
        <v>12372</v>
      </c>
      <c r="C3036" s="5"/>
      <c r="D3036" s="5" t="s">
        <v>12373</v>
      </c>
      <c r="E3036" s="5" t="s">
        <v>12374</v>
      </c>
      <c r="F3036" s="5">
        <v>2019</v>
      </c>
      <c r="G3036" s="5">
        <v>2019</v>
      </c>
      <c r="H3036" s="5">
        <v>20</v>
      </c>
      <c r="I3036" s="5" t="str">
        <f t="shared" si="47"/>
        <v>Short/TV Show</v>
      </c>
      <c r="J3036" s="5" t="s">
        <v>8782</v>
      </c>
      <c r="K3036" s="5"/>
      <c r="L3036" s="5"/>
      <c r="M3036" s="5"/>
      <c r="N3036" s="5"/>
      <c r="O3036" s="6"/>
    </row>
    <row r="3037" spans="1:15" x14ac:dyDescent="0.35">
      <c r="A3037" s="5" t="s">
        <v>12375</v>
      </c>
      <c r="B3037" s="5" t="s">
        <v>12376</v>
      </c>
      <c r="C3037" s="5"/>
      <c r="D3037" s="5" t="s">
        <v>1037</v>
      </c>
      <c r="E3037" s="5" t="s">
        <v>12377</v>
      </c>
      <c r="F3037" s="5">
        <v>1971</v>
      </c>
      <c r="G3037" s="5">
        <v>1971</v>
      </c>
      <c r="H3037" s="5"/>
      <c r="I3037" s="5" t="str">
        <f t="shared" si="47"/>
        <v>No Runtime</v>
      </c>
      <c r="J3037" s="5"/>
      <c r="K3037" s="5"/>
      <c r="L3037" s="5">
        <v>7.3</v>
      </c>
      <c r="M3037" s="5">
        <v>120</v>
      </c>
      <c r="N3037" s="5"/>
      <c r="O3037" s="6"/>
    </row>
    <row r="3038" spans="1:15" x14ac:dyDescent="0.35">
      <c r="A3038" s="5" t="s">
        <v>12378</v>
      </c>
      <c r="B3038" s="5" t="s">
        <v>12379</v>
      </c>
      <c r="C3038" s="5"/>
      <c r="D3038" s="5" t="s">
        <v>12380</v>
      </c>
      <c r="E3038" s="5" t="s">
        <v>12381</v>
      </c>
      <c r="F3038" s="5">
        <v>2013</v>
      </c>
      <c r="G3038" s="5">
        <v>2013</v>
      </c>
      <c r="H3038" s="5">
        <v>97</v>
      </c>
      <c r="I3038" s="5" t="str">
        <f t="shared" si="47"/>
        <v>Feature</v>
      </c>
      <c r="J3038" s="5" t="s">
        <v>210</v>
      </c>
      <c r="K3038" s="5"/>
      <c r="L3038" s="5">
        <v>6.5</v>
      </c>
      <c r="M3038" s="5">
        <v>7</v>
      </c>
      <c r="N3038" s="5"/>
      <c r="O3038" s="6"/>
    </row>
    <row r="3039" spans="1:15" x14ac:dyDescent="0.35">
      <c r="A3039" s="5" t="s">
        <v>12382</v>
      </c>
      <c r="B3039" s="5" t="s">
        <v>12383</v>
      </c>
      <c r="C3039" s="5"/>
      <c r="D3039" s="5" t="s">
        <v>12384</v>
      </c>
      <c r="E3039" s="5"/>
      <c r="F3039" s="5">
        <v>2008</v>
      </c>
      <c r="G3039" s="5">
        <v>2008</v>
      </c>
      <c r="H3039" s="5">
        <v>115</v>
      </c>
      <c r="I3039" s="5" t="str">
        <f t="shared" si="47"/>
        <v>Feature</v>
      </c>
      <c r="J3039" s="5" t="s">
        <v>100</v>
      </c>
      <c r="K3039" s="5"/>
      <c r="L3039" s="5"/>
      <c r="M3039" s="5"/>
      <c r="N3039" s="5"/>
      <c r="O3039" s="6"/>
    </row>
    <row r="3040" spans="1:15" x14ac:dyDescent="0.35">
      <c r="A3040" s="5" t="s">
        <v>12385</v>
      </c>
      <c r="B3040" s="5" t="s">
        <v>12386</v>
      </c>
      <c r="C3040" s="5" t="s">
        <v>12387</v>
      </c>
      <c r="D3040" s="5" t="s">
        <v>12388</v>
      </c>
      <c r="E3040" s="5" t="s">
        <v>12389</v>
      </c>
      <c r="F3040" s="5">
        <v>1999</v>
      </c>
      <c r="G3040" s="5">
        <v>1999</v>
      </c>
      <c r="H3040" s="5">
        <v>85</v>
      </c>
      <c r="I3040" s="5" t="str">
        <f t="shared" si="47"/>
        <v>Feature</v>
      </c>
      <c r="J3040" s="5" t="s">
        <v>704</v>
      </c>
      <c r="K3040" s="5"/>
      <c r="L3040" s="5">
        <v>7.1</v>
      </c>
      <c r="M3040" s="5">
        <v>16</v>
      </c>
      <c r="N3040" s="5"/>
      <c r="O3040" s="6"/>
    </row>
    <row r="3041" spans="1:15" x14ac:dyDescent="0.35">
      <c r="A3041" s="5" t="s">
        <v>12390</v>
      </c>
      <c r="B3041" s="5" t="s">
        <v>12391</v>
      </c>
      <c r="C3041" s="5" t="s">
        <v>12392</v>
      </c>
      <c r="D3041" s="5" t="s">
        <v>11545</v>
      </c>
      <c r="E3041" s="5"/>
      <c r="F3041" s="5">
        <v>2014</v>
      </c>
      <c r="G3041" s="5">
        <v>2014</v>
      </c>
      <c r="H3041" s="5">
        <v>89</v>
      </c>
      <c r="I3041" s="5" t="str">
        <f t="shared" si="47"/>
        <v>Feature</v>
      </c>
      <c r="J3041" s="5" t="s">
        <v>3909</v>
      </c>
      <c r="K3041" s="5"/>
      <c r="L3041" s="5"/>
      <c r="M3041" s="5"/>
      <c r="N3041" s="5"/>
      <c r="O3041" s="6"/>
    </row>
    <row r="3042" spans="1:15" x14ac:dyDescent="0.35">
      <c r="A3042" s="5" t="s">
        <v>12393</v>
      </c>
      <c r="B3042" s="5" t="s">
        <v>12394</v>
      </c>
      <c r="C3042" s="5"/>
      <c r="D3042" s="5" t="s">
        <v>12395</v>
      </c>
      <c r="E3042" s="5"/>
      <c r="F3042" s="5">
        <v>2021</v>
      </c>
      <c r="G3042" s="5">
        <v>2021</v>
      </c>
      <c r="H3042" s="5"/>
      <c r="I3042" s="5" t="str">
        <f t="shared" si="47"/>
        <v>No Runtime</v>
      </c>
      <c r="J3042" s="5" t="s">
        <v>3909</v>
      </c>
      <c r="K3042" s="5"/>
      <c r="L3042" s="5"/>
      <c r="M3042" s="5"/>
      <c r="N3042" s="5"/>
      <c r="O3042" s="6"/>
    </row>
    <row r="3043" spans="1:15" x14ac:dyDescent="0.35">
      <c r="A3043" s="5" t="s">
        <v>12396</v>
      </c>
      <c r="B3043" s="5" t="s">
        <v>12397</v>
      </c>
      <c r="C3043" s="5" t="s">
        <v>12398</v>
      </c>
      <c r="D3043" s="5" t="s">
        <v>426</v>
      </c>
      <c r="E3043" s="5" t="s">
        <v>12399</v>
      </c>
      <c r="F3043" s="5">
        <v>1979</v>
      </c>
      <c r="G3043" s="5">
        <v>1979</v>
      </c>
      <c r="H3043" s="5">
        <v>114</v>
      </c>
      <c r="I3043" s="5" t="str">
        <f t="shared" si="47"/>
        <v>Feature</v>
      </c>
      <c r="J3043" s="5" t="s">
        <v>445</v>
      </c>
      <c r="K3043" s="5"/>
      <c r="L3043" s="5"/>
      <c r="M3043" s="5"/>
      <c r="N3043" s="5"/>
      <c r="O3043" s="6"/>
    </row>
    <row r="3044" spans="1:15" x14ac:dyDescent="0.35">
      <c r="A3044" s="5" t="s">
        <v>12400</v>
      </c>
      <c r="B3044" s="5" t="s">
        <v>12401</v>
      </c>
      <c r="C3044" s="5" t="s">
        <v>12402</v>
      </c>
      <c r="D3044" s="5" t="s">
        <v>12403</v>
      </c>
      <c r="E3044" s="5" t="s">
        <v>12404</v>
      </c>
      <c r="F3044" s="5">
        <v>2010</v>
      </c>
      <c r="G3044" s="5">
        <v>2010</v>
      </c>
      <c r="H3044" s="5">
        <v>94</v>
      </c>
      <c r="I3044" s="5" t="str">
        <f t="shared" si="47"/>
        <v>Feature</v>
      </c>
      <c r="J3044" s="5" t="s">
        <v>39</v>
      </c>
      <c r="K3044" s="5"/>
      <c r="L3044" s="5">
        <v>6.7</v>
      </c>
      <c r="M3044" s="5">
        <v>10</v>
      </c>
      <c r="N3044" s="5"/>
      <c r="O3044" s="6"/>
    </row>
    <row r="3045" spans="1:15" x14ac:dyDescent="0.35">
      <c r="A3045" s="5" t="s">
        <v>12405</v>
      </c>
      <c r="B3045" s="5" t="s">
        <v>12406</v>
      </c>
      <c r="C3045" s="5" t="s">
        <v>12407</v>
      </c>
      <c r="D3045" s="5" t="s">
        <v>7476</v>
      </c>
      <c r="E3045" s="5" t="s">
        <v>12408</v>
      </c>
      <c r="F3045" s="5">
        <v>2021</v>
      </c>
      <c r="G3045" s="5">
        <v>2021</v>
      </c>
      <c r="H3045" s="5">
        <v>11</v>
      </c>
      <c r="I3045" s="5" t="str">
        <f t="shared" si="47"/>
        <v>Short/TV Show</v>
      </c>
      <c r="J3045" s="5" t="s">
        <v>1935</v>
      </c>
      <c r="K3045" s="5"/>
      <c r="L3045" s="5"/>
      <c r="M3045" s="5"/>
      <c r="N3045" s="5"/>
      <c r="O3045" s="6"/>
    </row>
    <row r="3046" spans="1:15" x14ac:dyDescent="0.35">
      <c r="A3046" s="5" t="s">
        <v>12409</v>
      </c>
      <c r="B3046" s="5" t="s">
        <v>12410</v>
      </c>
      <c r="C3046" s="5" t="s">
        <v>12411</v>
      </c>
      <c r="D3046" s="5" t="s">
        <v>11065</v>
      </c>
      <c r="E3046" s="5" t="s">
        <v>12412</v>
      </c>
      <c r="F3046" s="5">
        <v>2013</v>
      </c>
      <c r="G3046" s="5">
        <v>2013</v>
      </c>
      <c r="H3046" s="5">
        <v>6</v>
      </c>
      <c r="I3046" s="5" t="str">
        <f t="shared" si="47"/>
        <v>Short/TV Show</v>
      </c>
      <c r="J3046" s="5" t="s">
        <v>8782</v>
      </c>
      <c r="K3046" s="5"/>
      <c r="L3046" s="5"/>
      <c r="M3046" s="5"/>
      <c r="N3046" s="5"/>
      <c r="O3046" s="6"/>
    </row>
    <row r="3047" spans="1:15" x14ac:dyDescent="0.35">
      <c r="A3047" s="5" t="s">
        <v>12413</v>
      </c>
      <c r="B3047" s="5" t="s">
        <v>12414</v>
      </c>
      <c r="C3047" s="5"/>
      <c r="D3047" s="5" t="s">
        <v>1954</v>
      </c>
      <c r="E3047" s="5" t="s">
        <v>12415</v>
      </c>
      <c r="F3047" s="5">
        <v>1953</v>
      </c>
      <c r="G3047" s="5">
        <v>1953</v>
      </c>
      <c r="H3047" s="5"/>
      <c r="I3047" s="5" t="str">
        <f t="shared" si="47"/>
        <v>No Runtime</v>
      </c>
      <c r="J3047" s="5" t="s">
        <v>100</v>
      </c>
      <c r="K3047" s="5"/>
      <c r="L3047" s="5"/>
      <c r="M3047" s="5"/>
      <c r="N3047" s="5"/>
      <c r="O3047" s="6"/>
    </row>
    <row r="3048" spans="1:15" x14ac:dyDescent="0.35">
      <c r="A3048" s="5" t="s">
        <v>12416</v>
      </c>
      <c r="B3048" s="5" t="s">
        <v>12417</v>
      </c>
      <c r="C3048" s="5" t="s">
        <v>12418</v>
      </c>
      <c r="D3048" s="5" t="s">
        <v>2048</v>
      </c>
      <c r="E3048" s="5" t="s">
        <v>12419</v>
      </c>
      <c r="F3048" s="5">
        <v>2008</v>
      </c>
      <c r="G3048" s="5">
        <v>2008</v>
      </c>
      <c r="H3048" s="5">
        <v>72</v>
      </c>
      <c r="I3048" s="5" t="str">
        <f t="shared" si="47"/>
        <v>Feature</v>
      </c>
      <c r="J3048" s="5" t="s">
        <v>673</v>
      </c>
      <c r="K3048" s="5"/>
      <c r="L3048" s="5">
        <v>4.3</v>
      </c>
      <c r="M3048" s="5">
        <v>18</v>
      </c>
      <c r="N3048" s="5"/>
      <c r="O3048" s="6"/>
    </row>
    <row r="3049" spans="1:15" x14ac:dyDescent="0.35">
      <c r="A3049" s="5" t="s">
        <v>12420</v>
      </c>
      <c r="B3049" s="5" t="s">
        <v>12421</v>
      </c>
      <c r="C3049" s="5"/>
      <c r="D3049" s="5" t="s">
        <v>5440</v>
      </c>
      <c r="E3049" s="5" t="s">
        <v>12422</v>
      </c>
      <c r="F3049" s="5">
        <v>1982</v>
      </c>
      <c r="G3049" s="5">
        <v>1982</v>
      </c>
      <c r="H3049" s="5"/>
      <c r="I3049" s="5" t="str">
        <f t="shared" si="47"/>
        <v>No Runtime</v>
      </c>
      <c r="J3049" s="5"/>
      <c r="K3049" s="5"/>
      <c r="L3049" s="5"/>
      <c r="M3049" s="5"/>
      <c r="N3049" s="5"/>
      <c r="O3049" s="6"/>
    </row>
    <row r="3050" spans="1:15" x14ac:dyDescent="0.35">
      <c r="A3050" s="5" t="s">
        <v>12423</v>
      </c>
      <c r="B3050" s="5" t="s">
        <v>12424</v>
      </c>
      <c r="C3050" s="5" t="s">
        <v>12425</v>
      </c>
      <c r="D3050" s="5" t="s">
        <v>2732</v>
      </c>
      <c r="E3050" s="5" t="s">
        <v>12426</v>
      </c>
      <c r="F3050" s="5">
        <v>2015</v>
      </c>
      <c r="G3050" s="5">
        <v>2015</v>
      </c>
      <c r="H3050" s="5">
        <v>30</v>
      </c>
      <c r="I3050" s="5" t="str">
        <f t="shared" si="47"/>
        <v>Short/TV Show</v>
      </c>
      <c r="J3050" s="5" t="s">
        <v>1935</v>
      </c>
      <c r="K3050" s="5"/>
      <c r="L3050" s="5">
        <v>7.7</v>
      </c>
      <c r="M3050" s="5">
        <v>12</v>
      </c>
      <c r="N3050" s="5"/>
      <c r="O3050" s="6"/>
    </row>
    <row r="3051" spans="1:15" x14ac:dyDescent="0.35">
      <c r="A3051" s="5" t="s">
        <v>12427</v>
      </c>
      <c r="B3051" s="5" t="s">
        <v>12428</v>
      </c>
      <c r="C3051" s="5" t="s">
        <v>12429</v>
      </c>
      <c r="D3051" s="5" t="s">
        <v>949</v>
      </c>
      <c r="E3051" s="5" t="s">
        <v>12430</v>
      </c>
      <c r="F3051" s="5">
        <v>2012</v>
      </c>
      <c r="G3051" s="5">
        <v>2012</v>
      </c>
      <c r="H3051" s="5">
        <v>81</v>
      </c>
      <c r="I3051" s="5" t="str">
        <f t="shared" si="47"/>
        <v>Feature</v>
      </c>
      <c r="J3051" s="5" t="s">
        <v>39</v>
      </c>
      <c r="K3051" s="5"/>
      <c r="L3051" s="5"/>
      <c r="M3051" s="5"/>
      <c r="N3051" s="5"/>
      <c r="O3051" s="6"/>
    </row>
    <row r="3052" spans="1:15" x14ac:dyDescent="0.35">
      <c r="A3052" s="5" t="s">
        <v>12431</v>
      </c>
      <c r="B3052" s="5" t="s">
        <v>12432</v>
      </c>
      <c r="C3052" s="5"/>
      <c r="D3052" s="5" t="s">
        <v>12433</v>
      </c>
      <c r="E3052" s="5"/>
      <c r="F3052" s="5">
        <v>2006</v>
      </c>
      <c r="G3052" s="5">
        <v>2006</v>
      </c>
      <c r="H3052" s="5">
        <v>4</v>
      </c>
      <c r="I3052" s="5" t="str">
        <f t="shared" si="47"/>
        <v>Short/TV Show</v>
      </c>
      <c r="J3052" s="5" t="s">
        <v>1935</v>
      </c>
      <c r="K3052" s="5"/>
      <c r="L3052" s="5"/>
      <c r="M3052" s="5"/>
      <c r="N3052" s="5"/>
      <c r="O3052" s="6"/>
    </row>
    <row r="3053" spans="1:15" x14ac:dyDescent="0.35">
      <c r="A3053" s="5" t="s">
        <v>12434</v>
      </c>
      <c r="B3053" s="5" t="s">
        <v>12435</v>
      </c>
      <c r="C3053" s="5" t="s">
        <v>12436</v>
      </c>
      <c r="D3053" s="5" t="s">
        <v>12437</v>
      </c>
      <c r="E3053" s="5" t="s">
        <v>12438</v>
      </c>
      <c r="F3053" s="5">
        <v>2014</v>
      </c>
      <c r="G3053" s="5">
        <v>2014</v>
      </c>
      <c r="H3053" s="5">
        <v>20</v>
      </c>
      <c r="I3053" s="5" t="str">
        <f t="shared" si="47"/>
        <v>Short/TV Show</v>
      </c>
      <c r="J3053" s="5" t="s">
        <v>12439</v>
      </c>
      <c r="K3053" s="5"/>
      <c r="L3053" s="5"/>
      <c r="M3053" s="5"/>
      <c r="N3053" s="5"/>
      <c r="O3053" s="6"/>
    </row>
    <row r="3054" spans="1:15" x14ac:dyDescent="0.35">
      <c r="A3054" s="5" t="s">
        <v>12440</v>
      </c>
      <c r="B3054" s="5" t="s">
        <v>12441</v>
      </c>
      <c r="C3054" s="5" t="s">
        <v>12442</v>
      </c>
      <c r="D3054" s="5" t="s">
        <v>12443</v>
      </c>
      <c r="E3054" s="5" t="s">
        <v>12444</v>
      </c>
      <c r="F3054" s="5">
        <v>2016</v>
      </c>
      <c r="G3054" s="5">
        <v>2016</v>
      </c>
      <c r="H3054" s="5">
        <v>21</v>
      </c>
      <c r="I3054" s="5" t="str">
        <f t="shared" si="47"/>
        <v>Short/TV Show</v>
      </c>
      <c r="J3054" s="5" t="s">
        <v>3125</v>
      </c>
      <c r="K3054" s="5"/>
      <c r="L3054" s="5"/>
      <c r="M3054" s="5"/>
      <c r="N3054" s="5"/>
      <c r="O3054" s="6"/>
    </row>
    <row r="3055" spans="1:15" x14ac:dyDescent="0.35">
      <c r="A3055" s="5" t="s">
        <v>12445</v>
      </c>
      <c r="B3055" s="5" t="s">
        <v>12446</v>
      </c>
      <c r="C3055" s="5"/>
      <c r="D3055" s="5" t="s">
        <v>4283</v>
      </c>
      <c r="E3055" s="5" t="s">
        <v>12447</v>
      </c>
      <c r="F3055" s="5">
        <v>1980</v>
      </c>
      <c r="G3055" s="5">
        <v>1980</v>
      </c>
      <c r="H3055" s="5">
        <v>91</v>
      </c>
      <c r="I3055" s="5" t="str">
        <f t="shared" si="47"/>
        <v>Feature</v>
      </c>
      <c r="J3055" s="5" t="s">
        <v>100</v>
      </c>
      <c r="K3055" s="5"/>
      <c r="L3055" s="5"/>
      <c r="M3055" s="5"/>
      <c r="N3055" s="5"/>
      <c r="O3055" s="6"/>
    </row>
    <row r="3056" spans="1:15" x14ac:dyDescent="0.35">
      <c r="A3056" s="5" t="s">
        <v>12448</v>
      </c>
      <c r="B3056" s="5" t="s">
        <v>12449</v>
      </c>
      <c r="C3056" s="5" t="s">
        <v>12450</v>
      </c>
      <c r="D3056" s="5" t="s">
        <v>12451</v>
      </c>
      <c r="E3056" s="5"/>
      <c r="F3056" s="5">
        <v>2003</v>
      </c>
      <c r="G3056" s="5">
        <v>2003</v>
      </c>
      <c r="H3056" s="5">
        <v>6</v>
      </c>
      <c r="I3056" s="5" t="str">
        <f t="shared" si="47"/>
        <v>Short/TV Show</v>
      </c>
      <c r="J3056" s="5" t="s">
        <v>3125</v>
      </c>
      <c r="K3056" s="5"/>
      <c r="L3056" s="5"/>
      <c r="M3056" s="5"/>
      <c r="N3056" s="5"/>
      <c r="O3056" s="6"/>
    </row>
    <row r="3057" spans="1:15" x14ac:dyDescent="0.35">
      <c r="A3057" s="5" t="s">
        <v>12452</v>
      </c>
      <c r="B3057" s="5" t="s">
        <v>12453</v>
      </c>
      <c r="C3057" s="5"/>
      <c r="D3057" s="5" t="s">
        <v>11426</v>
      </c>
      <c r="E3057" s="5" t="s">
        <v>12454</v>
      </c>
      <c r="F3057" s="5">
        <v>1940</v>
      </c>
      <c r="G3057" s="5">
        <v>1940</v>
      </c>
      <c r="H3057" s="5"/>
      <c r="I3057" s="5" t="str">
        <f t="shared" si="47"/>
        <v>No Runtime</v>
      </c>
      <c r="J3057" s="5" t="s">
        <v>100</v>
      </c>
      <c r="K3057" s="5"/>
      <c r="L3057" s="5"/>
      <c r="M3057" s="5"/>
      <c r="N3057" s="5"/>
      <c r="O3057" s="6"/>
    </row>
    <row r="3058" spans="1:15" x14ac:dyDescent="0.35">
      <c r="A3058" s="5" t="s">
        <v>12456</v>
      </c>
      <c r="B3058" s="5" t="s">
        <v>12457</v>
      </c>
      <c r="C3058" s="5"/>
      <c r="D3058" s="5" t="s">
        <v>7512</v>
      </c>
      <c r="E3058" s="5" t="s">
        <v>12458</v>
      </c>
      <c r="F3058" s="5">
        <v>1990</v>
      </c>
      <c r="G3058" s="5">
        <v>1990</v>
      </c>
      <c r="H3058" s="5"/>
      <c r="I3058" s="5" t="str">
        <f t="shared" si="47"/>
        <v>No Runtime</v>
      </c>
      <c r="J3058" s="5" t="s">
        <v>100</v>
      </c>
      <c r="K3058" s="5"/>
      <c r="L3058" s="5"/>
      <c r="M3058" s="5"/>
      <c r="N3058" s="5"/>
      <c r="O3058" s="6"/>
    </row>
    <row r="3059" spans="1:15" x14ac:dyDescent="0.35">
      <c r="A3059" s="5" t="s">
        <v>12459</v>
      </c>
      <c r="B3059" s="5" t="s">
        <v>12460</v>
      </c>
      <c r="C3059" s="5"/>
      <c r="D3059" s="5" t="s">
        <v>949</v>
      </c>
      <c r="E3059" s="5" t="s">
        <v>12461</v>
      </c>
      <c r="F3059" s="5">
        <v>2010</v>
      </c>
      <c r="G3059" s="5">
        <v>2010</v>
      </c>
      <c r="H3059" s="5"/>
      <c r="I3059" s="5" t="str">
        <f t="shared" si="47"/>
        <v>No Runtime</v>
      </c>
      <c r="J3059" s="5" t="s">
        <v>620</v>
      </c>
      <c r="K3059" s="5"/>
      <c r="L3059" s="5">
        <v>5</v>
      </c>
      <c r="M3059" s="5">
        <v>11</v>
      </c>
      <c r="N3059" s="5"/>
      <c r="O3059" s="6"/>
    </row>
    <row r="3060" spans="1:15" x14ac:dyDescent="0.35">
      <c r="A3060" s="5" t="s">
        <v>12462</v>
      </c>
      <c r="B3060" s="5" t="s">
        <v>12463</v>
      </c>
      <c r="C3060" s="5"/>
      <c r="D3060" s="5" t="s">
        <v>426</v>
      </c>
      <c r="E3060" s="5" t="s">
        <v>12464</v>
      </c>
      <c r="F3060" s="5">
        <v>1966</v>
      </c>
      <c r="G3060" s="5">
        <v>1966</v>
      </c>
      <c r="H3060" s="5"/>
      <c r="I3060" s="5" t="str">
        <f t="shared" si="47"/>
        <v>No Runtime</v>
      </c>
      <c r="J3060" s="5"/>
      <c r="K3060" s="5"/>
      <c r="L3060" s="5"/>
      <c r="M3060" s="5"/>
      <c r="N3060" s="5"/>
      <c r="O3060" s="6"/>
    </row>
    <row r="3061" spans="1:15" x14ac:dyDescent="0.35">
      <c r="A3061" s="5" t="s">
        <v>12465</v>
      </c>
      <c r="B3061" s="5" t="s">
        <v>12466</v>
      </c>
      <c r="C3061" s="5" t="s">
        <v>12467</v>
      </c>
      <c r="D3061" s="5" t="s">
        <v>12468</v>
      </c>
      <c r="E3061" s="5" t="s">
        <v>12469</v>
      </c>
      <c r="F3061" s="5">
        <v>2021</v>
      </c>
      <c r="G3061" s="5">
        <v>2021</v>
      </c>
      <c r="H3061" s="5">
        <v>3</v>
      </c>
      <c r="I3061" s="5" t="str">
        <f t="shared" si="47"/>
        <v>Short/TV Show</v>
      </c>
      <c r="J3061" s="5" t="s">
        <v>3607</v>
      </c>
      <c r="K3061" s="5"/>
      <c r="L3061" s="5"/>
      <c r="M3061" s="5"/>
      <c r="N3061" s="5"/>
      <c r="O3061" s="6"/>
    </row>
    <row r="3062" spans="1:15" x14ac:dyDescent="0.35">
      <c r="A3062" s="5" t="s">
        <v>12470</v>
      </c>
      <c r="B3062" s="5" t="s">
        <v>12471</v>
      </c>
      <c r="C3062" s="5"/>
      <c r="D3062" s="5" t="s">
        <v>426</v>
      </c>
      <c r="E3062" s="5" t="s">
        <v>12472</v>
      </c>
      <c r="F3062" s="5">
        <v>1960</v>
      </c>
      <c r="G3062" s="5">
        <v>1960</v>
      </c>
      <c r="H3062" s="5"/>
      <c r="I3062" s="5" t="str">
        <f t="shared" si="47"/>
        <v>No Runtime</v>
      </c>
      <c r="J3062" s="5"/>
      <c r="K3062" s="5"/>
      <c r="L3062" s="5"/>
      <c r="M3062" s="5"/>
      <c r="N3062" s="5"/>
      <c r="O3062" s="6"/>
    </row>
    <row r="3063" spans="1:15" x14ac:dyDescent="0.35">
      <c r="A3063" s="5" t="s">
        <v>12473</v>
      </c>
      <c r="B3063" s="5" t="s">
        <v>12474</v>
      </c>
      <c r="C3063" s="5"/>
      <c r="D3063" s="5" t="s">
        <v>11468</v>
      </c>
      <c r="E3063" s="5"/>
      <c r="F3063" s="5">
        <v>2017</v>
      </c>
      <c r="G3063" s="5">
        <v>2017</v>
      </c>
      <c r="H3063" s="5"/>
      <c r="I3063" s="5" t="str">
        <f t="shared" si="47"/>
        <v>No Runtime</v>
      </c>
      <c r="J3063" s="5" t="s">
        <v>3909</v>
      </c>
      <c r="K3063" s="5"/>
      <c r="L3063" s="5"/>
      <c r="M3063" s="5"/>
      <c r="N3063" s="5"/>
      <c r="O3063" s="6"/>
    </row>
    <row r="3064" spans="1:15" x14ac:dyDescent="0.35">
      <c r="A3064" s="5" t="s">
        <v>12475</v>
      </c>
      <c r="B3064" s="5" t="s">
        <v>12476</v>
      </c>
      <c r="C3064" s="5"/>
      <c r="D3064" s="5" t="s">
        <v>5866</v>
      </c>
      <c r="E3064" s="5" t="s">
        <v>12477</v>
      </c>
      <c r="F3064" s="5">
        <v>1993</v>
      </c>
      <c r="G3064" s="5">
        <v>1993</v>
      </c>
      <c r="H3064" s="5">
        <v>100</v>
      </c>
      <c r="I3064" s="5" t="str">
        <f t="shared" si="47"/>
        <v>Feature</v>
      </c>
      <c r="J3064" s="5" t="s">
        <v>100</v>
      </c>
      <c r="K3064" s="5"/>
      <c r="L3064" s="5">
        <v>6.8</v>
      </c>
      <c r="M3064" s="5">
        <v>7</v>
      </c>
      <c r="N3064" s="5"/>
      <c r="O3064" s="6"/>
    </row>
    <row r="3065" spans="1:15" x14ac:dyDescent="0.35">
      <c r="A3065" s="5" t="s">
        <v>12478</v>
      </c>
      <c r="B3065" s="5" t="s">
        <v>12479</v>
      </c>
      <c r="C3065" s="5"/>
      <c r="D3065" s="5" t="s">
        <v>12480</v>
      </c>
      <c r="E3065" s="5" t="s">
        <v>12481</v>
      </c>
      <c r="F3065" s="5">
        <v>2022</v>
      </c>
      <c r="G3065" s="5">
        <v>2022</v>
      </c>
      <c r="H3065" s="5">
        <v>10</v>
      </c>
      <c r="I3065" s="5" t="str">
        <f t="shared" si="47"/>
        <v>Short/TV Show</v>
      </c>
      <c r="J3065" s="5" t="s">
        <v>1482</v>
      </c>
      <c r="K3065" s="5"/>
      <c r="L3065" s="5"/>
      <c r="M3065" s="5"/>
      <c r="N3065" s="5"/>
      <c r="O3065" s="6"/>
    </row>
    <row r="3066" spans="1:15" x14ac:dyDescent="0.35">
      <c r="A3066" s="5" t="s">
        <v>12482</v>
      </c>
      <c r="B3066" s="5" t="s">
        <v>12483</v>
      </c>
      <c r="C3066" s="5"/>
      <c r="D3066" s="5" t="s">
        <v>12484</v>
      </c>
      <c r="E3066" s="5" t="s">
        <v>12485</v>
      </c>
      <c r="F3066" s="5">
        <v>2018</v>
      </c>
      <c r="G3066" s="5">
        <v>2018</v>
      </c>
      <c r="H3066" s="5"/>
      <c r="I3066" s="5" t="str">
        <f t="shared" si="47"/>
        <v>No Runtime</v>
      </c>
      <c r="J3066" s="5" t="s">
        <v>3607</v>
      </c>
      <c r="K3066" s="5"/>
      <c r="L3066" s="5"/>
      <c r="M3066" s="5"/>
      <c r="N3066" s="5"/>
      <c r="O3066" s="6"/>
    </row>
    <row r="3067" spans="1:15" x14ac:dyDescent="0.35">
      <c r="A3067" s="5" t="s">
        <v>12486</v>
      </c>
      <c r="B3067" s="5" t="s">
        <v>12487</v>
      </c>
      <c r="C3067" s="5" t="s">
        <v>12488</v>
      </c>
      <c r="D3067" s="5" t="s">
        <v>12489</v>
      </c>
      <c r="E3067" s="5"/>
      <c r="F3067" s="5">
        <v>2017</v>
      </c>
      <c r="G3067" s="5">
        <v>2017</v>
      </c>
      <c r="H3067" s="5">
        <v>20</v>
      </c>
      <c r="I3067" s="5" t="str">
        <f t="shared" si="47"/>
        <v>Short/TV Show</v>
      </c>
      <c r="J3067" s="5" t="s">
        <v>9793</v>
      </c>
      <c r="K3067" s="5"/>
      <c r="L3067" s="5"/>
      <c r="M3067" s="5"/>
      <c r="N3067" s="5"/>
      <c r="O3067" s="6"/>
    </row>
    <row r="3068" spans="1:15" x14ac:dyDescent="0.35">
      <c r="A3068" s="5" t="s">
        <v>12490</v>
      </c>
      <c r="B3068" s="5" t="s">
        <v>12491</v>
      </c>
      <c r="C3068" s="5"/>
      <c r="D3068" s="5" t="s">
        <v>5741</v>
      </c>
      <c r="E3068" s="5" t="s">
        <v>12492</v>
      </c>
      <c r="F3068" s="5">
        <v>1986</v>
      </c>
      <c r="G3068" s="5">
        <v>1986</v>
      </c>
      <c r="H3068" s="5">
        <v>89</v>
      </c>
      <c r="I3068" s="5" t="str">
        <f t="shared" si="47"/>
        <v>Feature</v>
      </c>
      <c r="J3068" s="5"/>
      <c r="K3068" s="5"/>
      <c r="L3068" s="5"/>
      <c r="M3068" s="5"/>
      <c r="N3068" s="5"/>
      <c r="O3068" s="6"/>
    </row>
    <row r="3069" spans="1:15" x14ac:dyDescent="0.35">
      <c r="A3069" s="5" t="s">
        <v>12493</v>
      </c>
      <c r="B3069" s="5" t="s">
        <v>12494</v>
      </c>
      <c r="C3069" s="5" t="s">
        <v>12495</v>
      </c>
      <c r="D3069" s="5" t="s">
        <v>182</v>
      </c>
      <c r="E3069" s="5" t="s">
        <v>12496</v>
      </c>
      <c r="F3069" s="5">
        <v>2015</v>
      </c>
      <c r="G3069" s="5">
        <v>2015</v>
      </c>
      <c r="H3069" s="5">
        <v>40</v>
      </c>
      <c r="I3069" s="5" t="str">
        <f t="shared" si="47"/>
        <v>Short/TV Show</v>
      </c>
      <c r="J3069" s="5" t="s">
        <v>1935</v>
      </c>
      <c r="K3069" s="5"/>
      <c r="L3069" s="5">
        <v>7.2</v>
      </c>
      <c r="M3069" s="5">
        <v>62</v>
      </c>
      <c r="N3069" s="5"/>
      <c r="O3069" s="6"/>
    </row>
    <row r="3070" spans="1:15" x14ac:dyDescent="0.35">
      <c r="A3070" s="5" t="s">
        <v>12497</v>
      </c>
      <c r="B3070" s="5" t="s">
        <v>12498</v>
      </c>
      <c r="C3070" s="5"/>
      <c r="D3070" s="5" t="s">
        <v>3196</v>
      </c>
      <c r="E3070" s="5" t="s">
        <v>12499</v>
      </c>
      <c r="F3070" s="5">
        <v>1978</v>
      </c>
      <c r="G3070" s="5">
        <v>1978</v>
      </c>
      <c r="H3070" s="5">
        <v>105</v>
      </c>
      <c r="I3070" s="5" t="str">
        <f t="shared" si="47"/>
        <v>Feature</v>
      </c>
      <c r="J3070" s="5"/>
      <c r="K3070" s="5"/>
      <c r="L3070" s="5"/>
      <c r="M3070" s="5"/>
      <c r="N3070" s="5"/>
      <c r="O3070" s="6"/>
    </row>
    <row r="3071" spans="1:15" x14ac:dyDescent="0.35">
      <c r="A3071" s="5" t="s">
        <v>12500</v>
      </c>
      <c r="B3071" s="5" t="s">
        <v>12501</v>
      </c>
      <c r="C3071" s="5"/>
      <c r="D3071" s="5" t="s">
        <v>1570</v>
      </c>
      <c r="E3071" s="5" t="s">
        <v>12502</v>
      </c>
      <c r="F3071" s="5">
        <v>1976</v>
      </c>
      <c r="G3071" s="5">
        <v>1976</v>
      </c>
      <c r="H3071" s="5">
        <v>94</v>
      </c>
      <c r="I3071" s="5" t="str">
        <f t="shared" si="47"/>
        <v>Feature</v>
      </c>
      <c r="J3071" s="5"/>
      <c r="K3071" s="5"/>
      <c r="L3071" s="5"/>
      <c r="M3071" s="5"/>
      <c r="N3071" s="5"/>
      <c r="O3071" s="6"/>
    </row>
    <row r="3072" spans="1:15" x14ac:dyDescent="0.35">
      <c r="A3072" s="5" t="s">
        <v>12503</v>
      </c>
      <c r="B3072" s="5" t="s">
        <v>12504</v>
      </c>
      <c r="C3072" s="5"/>
      <c r="D3072" s="5" t="s">
        <v>12505</v>
      </c>
      <c r="E3072" s="5"/>
      <c r="F3072" s="5">
        <v>2007</v>
      </c>
      <c r="G3072" s="5">
        <v>2007</v>
      </c>
      <c r="H3072" s="5"/>
      <c r="I3072" s="5" t="str">
        <f t="shared" si="47"/>
        <v>No Runtime</v>
      </c>
      <c r="J3072" s="5" t="s">
        <v>3909</v>
      </c>
      <c r="K3072" s="5"/>
      <c r="L3072" s="5"/>
      <c r="M3072" s="5"/>
      <c r="N3072" s="5"/>
      <c r="O3072" s="6"/>
    </row>
    <row r="3073" spans="1:15" x14ac:dyDescent="0.35">
      <c r="A3073" s="5" t="s">
        <v>12506</v>
      </c>
      <c r="B3073" s="5" t="s">
        <v>12507</v>
      </c>
      <c r="C3073" s="5" t="s">
        <v>12508</v>
      </c>
      <c r="D3073" s="5" t="s">
        <v>12509</v>
      </c>
      <c r="E3073" s="5" t="s">
        <v>12312</v>
      </c>
      <c r="F3073" s="5">
        <v>2021</v>
      </c>
      <c r="G3073" s="5">
        <v>2021</v>
      </c>
      <c r="H3073" s="5"/>
      <c r="I3073" s="5" t="str">
        <f t="shared" si="47"/>
        <v>No Runtime</v>
      </c>
      <c r="J3073" s="5" t="s">
        <v>12510</v>
      </c>
      <c r="K3073" s="5"/>
      <c r="L3073" s="5"/>
      <c r="M3073" s="5"/>
      <c r="N3073" s="5"/>
      <c r="O3073" s="6"/>
    </row>
    <row r="3074" spans="1:15" x14ac:dyDescent="0.35">
      <c r="A3074" s="5" t="s">
        <v>12511</v>
      </c>
      <c r="B3074" s="5" t="s">
        <v>12512</v>
      </c>
      <c r="C3074" s="5"/>
      <c r="D3074" s="5" t="s">
        <v>12513</v>
      </c>
      <c r="E3074" s="5"/>
      <c r="F3074" s="5">
        <v>2017</v>
      </c>
      <c r="G3074" s="5">
        <v>2017</v>
      </c>
      <c r="H3074" s="5">
        <v>22</v>
      </c>
      <c r="I3074" s="5" t="str">
        <f t="shared" si="47"/>
        <v>Short/TV Show</v>
      </c>
      <c r="J3074" s="5" t="s">
        <v>7170</v>
      </c>
      <c r="K3074" s="5"/>
      <c r="L3074" s="5"/>
      <c r="M3074" s="5"/>
      <c r="N3074" s="5"/>
      <c r="O3074" s="6"/>
    </row>
    <row r="3075" spans="1:15" x14ac:dyDescent="0.35">
      <c r="A3075" s="5" t="s">
        <v>12514</v>
      </c>
      <c r="B3075" s="5" t="s">
        <v>12515</v>
      </c>
      <c r="C3075" s="5"/>
      <c r="D3075" s="5" t="s">
        <v>1502</v>
      </c>
      <c r="E3075" s="5" t="s">
        <v>12516</v>
      </c>
      <c r="F3075" s="5">
        <v>2011</v>
      </c>
      <c r="G3075" s="5">
        <v>2011</v>
      </c>
      <c r="H3075" s="5">
        <v>89</v>
      </c>
      <c r="I3075" s="5" t="str">
        <f t="shared" ref="I3075:I3138" si="48">IF(H3075&lt;&gt;"",IF(H3075&gt;=60,"Feature","Short/TV Show"),"No Runtime")</f>
        <v>Feature</v>
      </c>
      <c r="J3075" s="5" t="s">
        <v>100</v>
      </c>
      <c r="K3075" s="5"/>
      <c r="L3075" s="5">
        <v>7.2</v>
      </c>
      <c r="M3075" s="5">
        <v>7</v>
      </c>
      <c r="N3075" s="5"/>
      <c r="O3075" s="6"/>
    </row>
    <row r="3076" spans="1:15" x14ac:dyDescent="0.35">
      <c r="A3076" s="5" t="s">
        <v>12517</v>
      </c>
      <c r="B3076" s="5" t="s">
        <v>12518</v>
      </c>
      <c r="C3076" s="5" t="s">
        <v>12519</v>
      </c>
      <c r="D3076" s="5" t="s">
        <v>12520</v>
      </c>
      <c r="E3076" s="5" t="s">
        <v>12521</v>
      </c>
      <c r="F3076" s="5">
        <v>2016</v>
      </c>
      <c r="G3076" s="5">
        <v>2016</v>
      </c>
      <c r="H3076" s="5">
        <v>5</v>
      </c>
      <c r="I3076" s="5" t="str">
        <f t="shared" si="48"/>
        <v>Short/TV Show</v>
      </c>
      <c r="J3076" s="5" t="s">
        <v>3017</v>
      </c>
      <c r="K3076" s="5"/>
      <c r="L3076" s="5"/>
      <c r="M3076" s="5"/>
      <c r="N3076" s="5"/>
      <c r="O3076" s="6"/>
    </row>
    <row r="3077" spans="1:15" x14ac:dyDescent="0.35">
      <c r="A3077" s="5" t="s">
        <v>12522</v>
      </c>
      <c r="B3077" s="5" t="s">
        <v>12523</v>
      </c>
      <c r="C3077" s="5"/>
      <c r="D3077" s="5" t="s">
        <v>12524</v>
      </c>
      <c r="E3077" s="5" t="s">
        <v>12525</v>
      </c>
      <c r="F3077" s="5">
        <v>2020</v>
      </c>
      <c r="G3077" s="5">
        <v>2020</v>
      </c>
      <c r="H3077" s="5"/>
      <c r="I3077" s="5" t="str">
        <f t="shared" si="48"/>
        <v>No Runtime</v>
      </c>
      <c r="J3077" s="5" t="s">
        <v>1935</v>
      </c>
      <c r="K3077" s="5"/>
      <c r="L3077" s="5"/>
      <c r="M3077" s="5"/>
      <c r="N3077" s="5"/>
      <c r="O3077" s="6"/>
    </row>
    <row r="3078" spans="1:15" x14ac:dyDescent="0.35">
      <c r="A3078" s="5" t="s">
        <v>12526</v>
      </c>
      <c r="B3078" s="5" t="s">
        <v>12527</v>
      </c>
      <c r="C3078" s="5" t="s">
        <v>12528</v>
      </c>
      <c r="D3078" s="5" t="s">
        <v>12529</v>
      </c>
      <c r="E3078" s="5" t="s">
        <v>9118</v>
      </c>
      <c r="F3078" s="5">
        <v>2018</v>
      </c>
      <c r="G3078" s="5">
        <v>2018</v>
      </c>
      <c r="H3078" s="5">
        <v>18</v>
      </c>
      <c r="I3078" s="5" t="str">
        <f t="shared" si="48"/>
        <v>Short/TV Show</v>
      </c>
      <c r="J3078" s="5" t="s">
        <v>12530</v>
      </c>
      <c r="K3078" s="5"/>
      <c r="L3078" s="5"/>
      <c r="M3078" s="5"/>
      <c r="N3078" s="5"/>
      <c r="O3078" s="6"/>
    </row>
    <row r="3079" spans="1:15" x14ac:dyDescent="0.35">
      <c r="A3079" s="5" t="s">
        <v>12531</v>
      </c>
      <c r="B3079" s="5" t="s">
        <v>12532</v>
      </c>
      <c r="C3079" s="5"/>
      <c r="D3079" s="5" t="s">
        <v>10224</v>
      </c>
      <c r="E3079" s="5" t="s">
        <v>12533</v>
      </c>
      <c r="F3079" s="5">
        <v>1991</v>
      </c>
      <c r="G3079" s="5">
        <v>1991</v>
      </c>
      <c r="H3079" s="5"/>
      <c r="I3079" s="5" t="str">
        <f t="shared" si="48"/>
        <v>No Runtime</v>
      </c>
      <c r="J3079" s="5"/>
      <c r="K3079" s="5"/>
      <c r="L3079" s="5"/>
      <c r="M3079" s="5"/>
      <c r="N3079" s="5"/>
      <c r="O3079" s="6"/>
    </row>
    <row r="3080" spans="1:15" x14ac:dyDescent="0.35">
      <c r="A3080" s="5" t="s">
        <v>12534</v>
      </c>
      <c r="B3080" s="5" t="s">
        <v>12535</v>
      </c>
      <c r="C3080" s="5"/>
      <c r="D3080" s="5" t="s">
        <v>6096</v>
      </c>
      <c r="E3080" s="5" t="s">
        <v>12536</v>
      </c>
      <c r="F3080" s="5">
        <v>1954</v>
      </c>
      <c r="G3080" s="5">
        <v>1954</v>
      </c>
      <c r="H3080" s="5"/>
      <c r="I3080" s="5" t="str">
        <f t="shared" si="48"/>
        <v>No Runtime</v>
      </c>
      <c r="J3080" s="5"/>
      <c r="K3080" s="5"/>
      <c r="L3080" s="5"/>
      <c r="M3080" s="5"/>
      <c r="N3080" s="5"/>
      <c r="O3080" s="6"/>
    </row>
    <row r="3081" spans="1:15" x14ac:dyDescent="0.35">
      <c r="A3081" s="5" t="s">
        <v>12537</v>
      </c>
      <c r="B3081" s="5" t="s">
        <v>12538</v>
      </c>
      <c r="C3081" s="5"/>
      <c r="D3081" s="5" t="s">
        <v>12539</v>
      </c>
      <c r="E3081" s="5"/>
      <c r="F3081" s="5">
        <v>2020</v>
      </c>
      <c r="G3081" s="5">
        <v>2020</v>
      </c>
      <c r="H3081" s="5"/>
      <c r="I3081" s="5" t="str">
        <f t="shared" si="48"/>
        <v>No Runtime</v>
      </c>
      <c r="J3081" s="5" t="s">
        <v>3125</v>
      </c>
      <c r="K3081" s="5"/>
      <c r="L3081" s="5"/>
      <c r="M3081" s="5"/>
      <c r="N3081" s="5"/>
      <c r="O3081" s="6"/>
    </row>
    <row r="3082" spans="1:15" x14ac:dyDescent="0.35">
      <c r="A3082" s="5" t="s">
        <v>12540</v>
      </c>
      <c r="B3082" s="5" t="s">
        <v>12541</v>
      </c>
      <c r="C3082" s="5"/>
      <c r="D3082" s="5"/>
      <c r="E3082" s="5"/>
      <c r="F3082" s="5">
        <v>2014</v>
      </c>
      <c r="G3082" s="5">
        <v>2014</v>
      </c>
      <c r="H3082" s="5">
        <v>23</v>
      </c>
      <c r="I3082" s="5" t="str">
        <f t="shared" si="48"/>
        <v>Short/TV Show</v>
      </c>
      <c r="J3082" s="5" t="s">
        <v>3909</v>
      </c>
      <c r="K3082" s="5"/>
      <c r="L3082" s="5"/>
      <c r="M3082" s="5"/>
      <c r="N3082" s="5"/>
      <c r="O3082" s="6"/>
    </row>
    <row r="3083" spans="1:15" x14ac:dyDescent="0.35">
      <c r="A3083" s="5" t="s">
        <v>12542</v>
      </c>
      <c r="B3083" s="5" t="s">
        <v>12543</v>
      </c>
      <c r="C3083" s="5"/>
      <c r="D3083" s="5" t="s">
        <v>10241</v>
      </c>
      <c r="E3083" s="5" t="s">
        <v>12544</v>
      </c>
      <c r="F3083" s="5">
        <v>1954</v>
      </c>
      <c r="G3083" s="5">
        <v>1954</v>
      </c>
      <c r="H3083" s="5"/>
      <c r="I3083" s="5" t="str">
        <f t="shared" si="48"/>
        <v>No Runtime</v>
      </c>
      <c r="J3083" s="5"/>
      <c r="K3083" s="5"/>
      <c r="L3083" s="5"/>
      <c r="M3083" s="5"/>
      <c r="N3083" s="5"/>
      <c r="O3083" s="6"/>
    </row>
    <row r="3084" spans="1:15" x14ac:dyDescent="0.35">
      <c r="A3084" s="5" t="s">
        <v>12545</v>
      </c>
      <c r="B3084" s="5" t="s">
        <v>12546</v>
      </c>
      <c r="C3084" s="5"/>
      <c r="D3084" s="5" t="s">
        <v>208</v>
      </c>
      <c r="E3084" s="5" t="s">
        <v>12547</v>
      </c>
      <c r="F3084" s="5">
        <v>2009</v>
      </c>
      <c r="G3084" s="5">
        <v>2009</v>
      </c>
      <c r="H3084" s="5">
        <v>97</v>
      </c>
      <c r="I3084" s="5" t="str">
        <f t="shared" si="48"/>
        <v>Feature</v>
      </c>
      <c r="J3084" s="5" t="s">
        <v>620</v>
      </c>
      <c r="K3084" s="5"/>
      <c r="L3084" s="5">
        <v>3.3</v>
      </c>
      <c r="M3084" s="5">
        <v>12</v>
      </c>
      <c r="N3084" s="5"/>
      <c r="O3084" s="6"/>
    </row>
    <row r="3085" spans="1:15" x14ac:dyDescent="0.35">
      <c r="A3085" s="5" t="s">
        <v>12548</v>
      </c>
      <c r="B3085" s="5" t="s">
        <v>12549</v>
      </c>
      <c r="C3085" s="5"/>
      <c r="D3085" s="5"/>
      <c r="E3085" s="5"/>
      <c r="F3085" s="5">
        <v>2014</v>
      </c>
      <c r="G3085" s="5">
        <v>2014</v>
      </c>
      <c r="H3085" s="5"/>
      <c r="I3085" s="5" t="str">
        <f t="shared" si="48"/>
        <v>No Runtime</v>
      </c>
      <c r="J3085" s="5" t="s">
        <v>3607</v>
      </c>
      <c r="K3085" s="5"/>
      <c r="L3085" s="5"/>
      <c r="M3085" s="5"/>
      <c r="N3085" s="5"/>
      <c r="O3085" s="6"/>
    </row>
    <row r="3086" spans="1:15" x14ac:dyDescent="0.35">
      <c r="A3086" s="5" t="s">
        <v>12550</v>
      </c>
      <c r="B3086" s="5" t="s">
        <v>12551</v>
      </c>
      <c r="C3086" s="5"/>
      <c r="D3086" s="5" t="s">
        <v>6304</v>
      </c>
      <c r="E3086" s="5" t="s">
        <v>12552</v>
      </c>
      <c r="F3086" s="5">
        <v>1983</v>
      </c>
      <c r="G3086" s="5">
        <v>1983</v>
      </c>
      <c r="H3086" s="5"/>
      <c r="I3086" s="5" t="str">
        <f t="shared" si="48"/>
        <v>No Runtime</v>
      </c>
      <c r="J3086" s="5"/>
      <c r="K3086" s="5"/>
      <c r="L3086" s="5"/>
      <c r="M3086" s="5"/>
      <c r="N3086" s="5"/>
      <c r="O3086" s="6"/>
    </row>
    <row r="3087" spans="1:15" x14ac:dyDescent="0.35">
      <c r="A3087" s="5" t="s">
        <v>12553</v>
      </c>
      <c r="B3087" s="5" t="s">
        <v>12554</v>
      </c>
      <c r="C3087" s="5"/>
      <c r="D3087" s="5"/>
      <c r="E3087" s="5"/>
      <c r="F3087" s="5">
        <v>2015</v>
      </c>
      <c r="G3087" s="5">
        <v>2015</v>
      </c>
      <c r="H3087" s="5"/>
      <c r="I3087" s="5" t="str">
        <f t="shared" si="48"/>
        <v>No Runtime</v>
      </c>
      <c r="J3087" s="5" t="s">
        <v>2142</v>
      </c>
      <c r="K3087" s="5"/>
      <c r="L3087" s="5"/>
      <c r="M3087" s="5"/>
      <c r="N3087" s="5"/>
      <c r="O3087" s="6"/>
    </row>
    <row r="3088" spans="1:15" x14ac:dyDescent="0.35">
      <c r="A3088" s="5" t="s">
        <v>12555</v>
      </c>
      <c r="B3088" s="5" t="s">
        <v>12556</v>
      </c>
      <c r="C3088" s="5"/>
      <c r="D3088" s="5" t="s">
        <v>1570</v>
      </c>
      <c r="E3088" s="5" t="s">
        <v>12557</v>
      </c>
      <c r="F3088" s="5">
        <v>1976</v>
      </c>
      <c r="G3088" s="5">
        <v>1976</v>
      </c>
      <c r="H3088" s="5">
        <v>98</v>
      </c>
      <c r="I3088" s="5" t="str">
        <f t="shared" si="48"/>
        <v>Feature</v>
      </c>
      <c r="J3088" s="5" t="s">
        <v>100</v>
      </c>
      <c r="K3088" s="5"/>
      <c r="L3088" s="5"/>
      <c r="M3088" s="5"/>
      <c r="N3088" s="5"/>
      <c r="O3088" s="6"/>
    </row>
    <row r="3089" spans="1:15" x14ac:dyDescent="0.35">
      <c r="A3089" s="5" t="s">
        <v>12558</v>
      </c>
      <c r="B3089" s="5" t="s">
        <v>12559</v>
      </c>
      <c r="C3089" s="5"/>
      <c r="D3089" s="5"/>
      <c r="E3089" s="5"/>
      <c r="F3089" s="5">
        <v>2014</v>
      </c>
      <c r="G3089" s="5">
        <v>2014</v>
      </c>
      <c r="H3089" s="5"/>
      <c r="I3089" s="5" t="str">
        <f t="shared" si="48"/>
        <v>No Runtime</v>
      </c>
      <c r="J3089" s="5" t="s">
        <v>620</v>
      </c>
      <c r="K3089" s="5"/>
      <c r="L3089" s="5"/>
      <c r="M3089" s="5"/>
      <c r="N3089" s="5"/>
      <c r="O3089" s="6"/>
    </row>
    <row r="3090" spans="1:15" x14ac:dyDescent="0.35">
      <c r="A3090" s="5" t="s">
        <v>12560</v>
      </c>
      <c r="B3090" s="5" t="s">
        <v>12561</v>
      </c>
      <c r="C3090" s="5"/>
      <c r="D3090" s="5" t="s">
        <v>10386</v>
      </c>
      <c r="E3090" s="5" t="s">
        <v>12562</v>
      </c>
      <c r="F3090" s="5">
        <v>1930</v>
      </c>
      <c r="G3090" s="5">
        <v>1930</v>
      </c>
      <c r="H3090" s="5"/>
      <c r="I3090" s="5" t="str">
        <f t="shared" si="48"/>
        <v>No Runtime</v>
      </c>
      <c r="J3090" s="5"/>
      <c r="K3090" s="5"/>
      <c r="L3090" s="5"/>
      <c r="M3090" s="5"/>
      <c r="N3090" s="5"/>
      <c r="O3090" s="6"/>
    </row>
    <row r="3091" spans="1:15" x14ac:dyDescent="0.35">
      <c r="A3091" s="5" t="s">
        <v>12563</v>
      </c>
      <c r="B3091" s="5" t="s">
        <v>12564</v>
      </c>
      <c r="C3091" s="5" t="s">
        <v>12565</v>
      </c>
      <c r="D3091" s="5" t="s">
        <v>12566</v>
      </c>
      <c r="E3091" s="5"/>
      <c r="F3091" s="5">
        <v>2016</v>
      </c>
      <c r="G3091" s="5">
        <v>2016</v>
      </c>
      <c r="H3091" s="5">
        <v>23</v>
      </c>
      <c r="I3091" s="5" t="str">
        <f t="shared" si="48"/>
        <v>Short/TV Show</v>
      </c>
      <c r="J3091" s="5" t="s">
        <v>2494</v>
      </c>
      <c r="K3091" s="5"/>
      <c r="L3091" s="5"/>
      <c r="M3091" s="5"/>
      <c r="N3091" s="5"/>
      <c r="O3091" s="6"/>
    </row>
    <row r="3092" spans="1:15" x14ac:dyDescent="0.35">
      <c r="A3092" s="5" t="s">
        <v>12567</v>
      </c>
      <c r="B3092" s="5" t="s">
        <v>12568</v>
      </c>
      <c r="C3092" s="5" t="s">
        <v>12569</v>
      </c>
      <c r="D3092" s="5"/>
      <c r="E3092" s="5" t="s">
        <v>12570</v>
      </c>
      <c r="F3092" s="5">
        <v>2021</v>
      </c>
      <c r="G3092" s="5">
        <v>2021</v>
      </c>
      <c r="H3092" s="5"/>
      <c r="I3092" s="5" t="str">
        <f t="shared" si="48"/>
        <v>No Runtime</v>
      </c>
      <c r="J3092" s="5" t="s">
        <v>3909</v>
      </c>
      <c r="K3092" s="5"/>
      <c r="L3092" s="5">
        <v>9.1</v>
      </c>
      <c r="M3092" s="5">
        <v>10</v>
      </c>
      <c r="N3092" s="5"/>
      <c r="O3092" s="6"/>
    </row>
    <row r="3093" spans="1:15" x14ac:dyDescent="0.35">
      <c r="A3093" s="5" t="s">
        <v>12571</v>
      </c>
      <c r="B3093" s="5" t="s">
        <v>12572</v>
      </c>
      <c r="C3093" s="5" t="s">
        <v>12573</v>
      </c>
      <c r="D3093" s="5" t="s">
        <v>7431</v>
      </c>
      <c r="E3093" s="5" t="s">
        <v>12574</v>
      </c>
      <c r="F3093" s="5">
        <v>2015</v>
      </c>
      <c r="G3093" s="5">
        <v>2015</v>
      </c>
      <c r="H3093" s="5">
        <v>19</v>
      </c>
      <c r="I3093" s="5" t="str">
        <f t="shared" si="48"/>
        <v>Short/TV Show</v>
      </c>
      <c r="J3093" s="5" t="s">
        <v>12575</v>
      </c>
      <c r="K3093" s="5"/>
      <c r="L3093" s="5">
        <v>7.8</v>
      </c>
      <c r="M3093" s="5">
        <v>5</v>
      </c>
      <c r="N3093" s="5"/>
      <c r="O3093" s="6"/>
    </row>
    <row r="3094" spans="1:15" x14ac:dyDescent="0.35">
      <c r="A3094" s="5" t="s">
        <v>12576</v>
      </c>
      <c r="B3094" s="5" t="s">
        <v>12577</v>
      </c>
      <c r="C3094" s="5" t="s">
        <v>12578</v>
      </c>
      <c r="D3094" s="5" t="s">
        <v>9778</v>
      </c>
      <c r="E3094" s="5" t="s">
        <v>12579</v>
      </c>
      <c r="F3094" s="5">
        <v>2020</v>
      </c>
      <c r="G3094" s="5">
        <v>2020</v>
      </c>
      <c r="H3094" s="5"/>
      <c r="I3094" s="5" t="str">
        <f t="shared" si="48"/>
        <v>No Runtime</v>
      </c>
      <c r="J3094" s="5" t="s">
        <v>5852</v>
      </c>
      <c r="K3094" s="5"/>
      <c r="L3094" s="5"/>
      <c r="M3094" s="5"/>
      <c r="N3094" s="5"/>
      <c r="O3094" s="6"/>
    </row>
    <row r="3095" spans="1:15" x14ac:dyDescent="0.35">
      <c r="A3095" s="5" t="s">
        <v>12580</v>
      </c>
      <c r="B3095" s="5" t="s">
        <v>12581</v>
      </c>
      <c r="C3095" s="5"/>
      <c r="D3095" s="5"/>
      <c r="E3095" s="5" t="s">
        <v>12582</v>
      </c>
      <c r="F3095" s="5">
        <v>2017</v>
      </c>
      <c r="G3095" s="5">
        <v>2017</v>
      </c>
      <c r="H3095" s="5"/>
      <c r="I3095" s="5" t="str">
        <f t="shared" si="48"/>
        <v>No Runtime</v>
      </c>
      <c r="J3095" s="5" t="s">
        <v>12583</v>
      </c>
      <c r="K3095" s="5"/>
      <c r="L3095" s="5"/>
      <c r="M3095" s="5"/>
      <c r="N3095" s="5"/>
      <c r="O3095" s="6"/>
    </row>
    <row r="3096" spans="1:15" x14ac:dyDescent="0.35">
      <c r="A3096" s="5" t="s">
        <v>12584</v>
      </c>
      <c r="B3096" s="5" t="s">
        <v>12585</v>
      </c>
      <c r="C3096" s="5"/>
      <c r="D3096" s="5" t="s">
        <v>5061</v>
      </c>
      <c r="E3096" s="5" t="s">
        <v>12586</v>
      </c>
      <c r="F3096" s="5">
        <v>1987</v>
      </c>
      <c r="G3096" s="5">
        <v>1987</v>
      </c>
      <c r="H3096" s="5">
        <v>104</v>
      </c>
      <c r="I3096" s="5" t="str">
        <f t="shared" si="48"/>
        <v>Feature</v>
      </c>
      <c r="J3096" s="5"/>
      <c r="K3096" s="5"/>
      <c r="L3096" s="5"/>
      <c r="M3096" s="5"/>
      <c r="N3096" s="5"/>
      <c r="O3096" s="6"/>
    </row>
    <row r="3097" spans="1:15" x14ac:dyDescent="0.35">
      <c r="A3097" s="5" t="s">
        <v>12587</v>
      </c>
      <c r="B3097" s="5" t="s">
        <v>12588</v>
      </c>
      <c r="C3097" s="5"/>
      <c r="D3097" s="5" t="s">
        <v>8061</v>
      </c>
      <c r="E3097" s="5" t="s">
        <v>12589</v>
      </c>
      <c r="F3097" s="5">
        <v>2015</v>
      </c>
      <c r="G3097" s="5">
        <v>2015</v>
      </c>
      <c r="H3097" s="5"/>
      <c r="I3097" s="5" t="str">
        <f t="shared" si="48"/>
        <v>No Runtime</v>
      </c>
      <c r="J3097" s="5" t="s">
        <v>39</v>
      </c>
      <c r="K3097" s="5"/>
      <c r="L3097" s="5"/>
      <c r="M3097" s="5"/>
      <c r="N3097" s="5"/>
      <c r="O3097" s="6"/>
    </row>
    <row r="3098" spans="1:15" x14ac:dyDescent="0.35">
      <c r="A3098" s="5" t="s">
        <v>12590</v>
      </c>
      <c r="B3098" s="5" t="s">
        <v>12591</v>
      </c>
      <c r="C3098" s="5"/>
      <c r="D3098" s="5" t="s">
        <v>9269</v>
      </c>
      <c r="E3098" s="5" t="s">
        <v>12592</v>
      </c>
      <c r="F3098" s="5">
        <v>1980</v>
      </c>
      <c r="G3098" s="5">
        <v>1980</v>
      </c>
      <c r="H3098" s="5">
        <v>95</v>
      </c>
      <c r="I3098" s="5" t="str">
        <f t="shared" si="48"/>
        <v>Feature</v>
      </c>
      <c r="J3098" s="5"/>
      <c r="K3098" s="5"/>
      <c r="L3098" s="5"/>
      <c r="M3098" s="5"/>
      <c r="N3098" s="5"/>
      <c r="O3098" s="6"/>
    </row>
    <row r="3099" spans="1:15" x14ac:dyDescent="0.35">
      <c r="A3099" s="5" t="s">
        <v>12593</v>
      </c>
      <c r="B3099" s="5" t="s">
        <v>12594</v>
      </c>
      <c r="C3099" s="5" t="s">
        <v>12595</v>
      </c>
      <c r="D3099" s="5" t="s">
        <v>1367</v>
      </c>
      <c r="E3099" s="5" t="s">
        <v>12596</v>
      </c>
      <c r="F3099" s="5">
        <v>1984</v>
      </c>
      <c r="G3099" s="5">
        <v>1984</v>
      </c>
      <c r="H3099" s="5">
        <v>75</v>
      </c>
      <c r="I3099" s="5" t="str">
        <f t="shared" si="48"/>
        <v>Feature</v>
      </c>
      <c r="J3099" s="5" t="s">
        <v>987</v>
      </c>
      <c r="K3099" s="5"/>
      <c r="L3099" s="5"/>
      <c r="M3099" s="5"/>
      <c r="N3099" s="5"/>
      <c r="O3099" s="6"/>
    </row>
    <row r="3100" spans="1:15" x14ac:dyDescent="0.35">
      <c r="A3100" s="5" t="s">
        <v>12597</v>
      </c>
      <c r="B3100" s="5" t="s">
        <v>12598</v>
      </c>
      <c r="C3100" s="5"/>
      <c r="D3100" s="5" t="s">
        <v>6304</v>
      </c>
      <c r="E3100" s="5" t="s">
        <v>12599</v>
      </c>
      <c r="F3100" s="5">
        <v>1982</v>
      </c>
      <c r="G3100" s="5">
        <v>1982</v>
      </c>
      <c r="H3100" s="5">
        <v>110</v>
      </c>
      <c r="I3100" s="5" t="str">
        <f t="shared" si="48"/>
        <v>Feature</v>
      </c>
      <c r="J3100" s="5" t="s">
        <v>100</v>
      </c>
      <c r="K3100" s="5"/>
      <c r="L3100" s="5"/>
      <c r="M3100" s="5"/>
      <c r="N3100" s="5"/>
      <c r="O3100" s="6"/>
    </row>
    <row r="3101" spans="1:15" x14ac:dyDescent="0.35">
      <c r="A3101" s="5" t="s">
        <v>12600</v>
      </c>
      <c r="B3101" s="5" t="s">
        <v>12601</v>
      </c>
      <c r="C3101" s="5" t="s">
        <v>12602</v>
      </c>
      <c r="D3101" s="5" t="s">
        <v>9865</v>
      </c>
      <c r="E3101" s="5" t="s">
        <v>12603</v>
      </c>
      <c r="F3101" s="5">
        <v>2016</v>
      </c>
      <c r="G3101" s="5">
        <v>2016</v>
      </c>
      <c r="H3101" s="5">
        <v>5</v>
      </c>
      <c r="I3101" s="5" t="str">
        <f t="shared" si="48"/>
        <v>Short/TV Show</v>
      </c>
      <c r="J3101" s="5" t="s">
        <v>1935</v>
      </c>
      <c r="K3101" s="5"/>
      <c r="L3101" s="5"/>
      <c r="M3101" s="5"/>
      <c r="N3101" s="5"/>
      <c r="O3101" s="6"/>
    </row>
    <row r="3102" spans="1:15" x14ac:dyDescent="0.35">
      <c r="A3102" s="5" t="s">
        <v>12604</v>
      </c>
      <c r="B3102" s="5" t="s">
        <v>12605</v>
      </c>
      <c r="C3102" s="5"/>
      <c r="D3102" s="5" t="s">
        <v>12606</v>
      </c>
      <c r="E3102" s="5"/>
      <c r="F3102" s="5">
        <v>2019</v>
      </c>
      <c r="G3102" s="5">
        <v>2019</v>
      </c>
      <c r="H3102" s="5"/>
      <c r="I3102" s="5" t="str">
        <f t="shared" si="48"/>
        <v>No Runtime</v>
      </c>
      <c r="J3102" s="5" t="s">
        <v>9717</v>
      </c>
      <c r="K3102" s="5"/>
      <c r="L3102" s="5"/>
      <c r="M3102" s="5"/>
      <c r="N3102" s="5"/>
      <c r="O3102" s="6"/>
    </row>
    <row r="3103" spans="1:15" x14ac:dyDescent="0.35">
      <c r="A3103" s="5" t="s">
        <v>12607</v>
      </c>
      <c r="B3103" s="5" t="s">
        <v>12608</v>
      </c>
      <c r="C3103" s="5"/>
      <c r="D3103" s="5" t="s">
        <v>12158</v>
      </c>
      <c r="E3103" s="5" t="s">
        <v>12609</v>
      </c>
      <c r="F3103" s="5">
        <v>1966</v>
      </c>
      <c r="G3103" s="5">
        <v>1966</v>
      </c>
      <c r="H3103" s="5"/>
      <c r="I3103" s="5" t="str">
        <f t="shared" si="48"/>
        <v>No Runtime</v>
      </c>
      <c r="J3103" s="5"/>
      <c r="K3103" s="5"/>
      <c r="L3103" s="5"/>
      <c r="M3103" s="5"/>
      <c r="N3103" s="5"/>
      <c r="O3103" s="6"/>
    </row>
    <row r="3104" spans="1:15" x14ac:dyDescent="0.35">
      <c r="A3104" s="5" t="s">
        <v>12610</v>
      </c>
      <c r="B3104" s="5" t="s">
        <v>12611</v>
      </c>
      <c r="C3104" s="5"/>
      <c r="D3104" s="5" t="s">
        <v>8421</v>
      </c>
      <c r="E3104" s="5" t="s">
        <v>12612</v>
      </c>
      <c r="F3104" s="5">
        <v>1956</v>
      </c>
      <c r="G3104" s="5">
        <v>1956</v>
      </c>
      <c r="H3104" s="5"/>
      <c r="I3104" s="5" t="str">
        <f t="shared" si="48"/>
        <v>No Runtime</v>
      </c>
      <c r="J3104" s="5"/>
      <c r="K3104" s="5"/>
      <c r="L3104" s="5"/>
      <c r="M3104" s="5"/>
      <c r="N3104" s="5"/>
      <c r="O3104" s="6"/>
    </row>
    <row r="3105" spans="1:15" x14ac:dyDescent="0.35">
      <c r="A3105" s="5" t="s">
        <v>12613</v>
      </c>
      <c r="B3105" s="5" t="s">
        <v>12614</v>
      </c>
      <c r="C3105" s="5" t="s">
        <v>12615</v>
      </c>
      <c r="D3105" s="5" t="s">
        <v>12167</v>
      </c>
      <c r="E3105" s="5" t="s">
        <v>12616</v>
      </c>
      <c r="F3105" s="5"/>
      <c r="G3105" s="5"/>
      <c r="H3105" s="5"/>
      <c r="I3105" s="5" t="str">
        <f t="shared" si="48"/>
        <v>No Runtime</v>
      </c>
      <c r="J3105" s="5" t="s">
        <v>236</v>
      </c>
      <c r="K3105" s="5"/>
      <c r="L3105" s="5"/>
      <c r="M3105" s="5"/>
      <c r="N3105" s="5"/>
      <c r="O3105" s="6"/>
    </row>
    <row r="3106" spans="1:15" x14ac:dyDescent="0.35">
      <c r="A3106" s="5" t="s">
        <v>12617</v>
      </c>
      <c r="B3106" s="5" t="s">
        <v>12618</v>
      </c>
      <c r="C3106" s="5"/>
      <c r="D3106" s="5" t="s">
        <v>4357</v>
      </c>
      <c r="E3106" s="5" t="s">
        <v>12619</v>
      </c>
      <c r="F3106" s="5">
        <v>1975</v>
      </c>
      <c r="G3106" s="5">
        <v>1975</v>
      </c>
      <c r="H3106" s="5">
        <v>106</v>
      </c>
      <c r="I3106" s="5" t="str">
        <f t="shared" si="48"/>
        <v>Feature</v>
      </c>
      <c r="J3106" s="5"/>
      <c r="K3106" s="5"/>
      <c r="L3106" s="5"/>
      <c r="M3106" s="5"/>
      <c r="N3106" s="5"/>
      <c r="O3106" s="6"/>
    </row>
    <row r="3107" spans="1:15" x14ac:dyDescent="0.35">
      <c r="A3107" s="5" t="s">
        <v>12620</v>
      </c>
      <c r="B3107" s="5" t="s">
        <v>12621</v>
      </c>
      <c r="C3107" s="5" t="s">
        <v>12622</v>
      </c>
      <c r="D3107" s="5"/>
      <c r="E3107" s="5" t="s">
        <v>12623</v>
      </c>
      <c r="F3107" s="5">
        <v>2016</v>
      </c>
      <c r="G3107" s="5">
        <v>2016</v>
      </c>
      <c r="H3107" s="5"/>
      <c r="I3107" s="5" t="str">
        <f t="shared" si="48"/>
        <v>No Runtime</v>
      </c>
      <c r="J3107" s="5" t="s">
        <v>39</v>
      </c>
      <c r="K3107" s="5"/>
      <c r="L3107" s="5"/>
      <c r="M3107" s="5"/>
      <c r="N3107" s="5"/>
      <c r="O3107" s="6"/>
    </row>
    <row r="3108" spans="1:15" x14ac:dyDescent="0.35">
      <c r="A3108" s="5" t="s">
        <v>12624</v>
      </c>
      <c r="B3108" s="5" t="s">
        <v>12625</v>
      </c>
      <c r="C3108" s="5"/>
      <c r="D3108" s="5" t="s">
        <v>7454</v>
      </c>
      <c r="E3108" s="5" t="s">
        <v>12626</v>
      </c>
      <c r="F3108" s="5">
        <v>2021</v>
      </c>
      <c r="G3108" s="5">
        <v>2021</v>
      </c>
      <c r="H3108" s="5"/>
      <c r="I3108" s="5" t="str">
        <f t="shared" si="48"/>
        <v>No Runtime</v>
      </c>
      <c r="J3108" s="5" t="s">
        <v>100</v>
      </c>
      <c r="K3108" s="5"/>
      <c r="L3108" s="5"/>
      <c r="M3108" s="5"/>
      <c r="N3108" s="5"/>
      <c r="O3108" s="6"/>
    </row>
    <row r="3109" spans="1:15" x14ac:dyDescent="0.35">
      <c r="A3109" s="5" t="s">
        <v>12627</v>
      </c>
      <c r="B3109" s="5" t="s">
        <v>12628</v>
      </c>
      <c r="C3109" s="5"/>
      <c r="D3109" s="5" t="s">
        <v>291</v>
      </c>
      <c r="E3109" s="5" t="s">
        <v>12629</v>
      </c>
      <c r="F3109" s="5">
        <v>2012</v>
      </c>
      <c r="G3109" s="5">
        <v>2012</v>
      </c>
      <c r="H3109" s="5"/>
      <c r="I3109" s="5" t="str">
        <f t="shared" si="48"/>
        <v>No Runtime</v>
      </c>
      <c r="J3109" s="5" t="s">
        <v>100</v>
      </c>
      <c r="K3109" s="5"/>
      <c r="L3109" s="5">
        <v>7</v>
      </c>
      <c r="M3109" s="5">
        <v>10</v>
      </c>
      <c r="N3109" s="5"/>
      <c r="O3109" s="6"/>
    </row>
    <row r="3110" spans="1:15" x14ac:dyDescent="0.35">
      <c r="A3110" s="5" t="s">
        <v>12630</v>
      </c>
      <c r="B3110" s="5" t="s">
        <v>12631</v>
      </c>
      <c r="C3110" s="5"/>
      <c r="D3110" s="5" t="s">
        <v>963</v>
      </c>
      <c r="E3110" s="5" t="s">
        <v>12632</v>
      </c>
      <c r="F3110" s="5">
        <v>1985</v>
      </c>
      <c r="G3110" s="5">
        <v>1985</v>
      </c>
      <c r="H3110" s="5">
        <v>92</v>
      </c>
      <c r="I3110" s="5" t="str">
        <f t="shared" si="48"/>
        <v>Feature</v>
      </c>
      <c r="J3110" s="5" t="s">
        <v>100</v>
      </c>
      <c r="K3110" s="5"/>
      <c r="L3110" s="5"/>
      <c r="M3110" s="5"/>
      <c r="N3110" s="5"/>
      <c r="O3110" s="6"/>
    </row>
    <row r="3111" spans="1:15" x14ac:dyDescent="0.35">
      <c r="A3111" s="5" t="s">
        <v>12633</v>
      </c>
      <c r="B3111" s="5" t="s">
        <v>12634</v>
      </c>
      <c r="C3111" s="5" t="s">
        <v>12635</v>
      </c>
      <c r="D3111" s="5" t="s">
        <v>12636</v>
      </c>
      <c r="E3111" s="5" t="s">
        <v>12637</v>
      </c>
      <c r="F3111" s="5">
        <v>2009</v>
      </c>
      <c r="G3111" s="5">
        <v>2009</v>
      </c>
      <c r="H3111" s="5">
        <v>12</v>
      </c>
      <c r="I3111" s="5" t="str">
        <f t="shared" si="48"/>
        <v>Short/TV Show</v>
      </c>
      <c r="J3111" s="5" t="s">
        <v>3607</v>
      </c>
      <c r="K3111" s="5"/>
      <c r="L3111" s="5"/>
      <c r="M3111" s="5"/>
      <c r="N3111" s="5"/>
      <c r="O3111" s="6"/>
    </row>
    <row r="3112" spans="1:15" x14ac:dyDescent="0.35">
      <c r="A3112" s="5" t="s">
        <v>12638</v>
      </c>
      <c r="B3112" s="5" t="s">
        <v>12639</v>
      </c>
      <c r="C3112" s="5"/>
      <c r="D3112" s="5" t="s">
        <v>12640</v>
      </c>
      <c r="E3112" s="5" t="s">
        <v>12641</v>
      </c>
      <c r="F3112" s="5">
        <v>1955</v>
      </c>
      <c r="G3112" s="5">
        <v>1955</v>
      </c>
      <c r="H3112" s="5"/>
      <c r="I3112" s="5" t="str">
        <f t="shared" si="48"/>
        <v>No Runtime</v>
      </c>
      <c r="J3112" s="5" t="s">
        <v>100</v>
      </c>
      <c r="K3112" s="5"/>
      <c r="L3112" s="5"/>
      <c r="M3112" s="5"/>
      <c r="N3112" s="5"/>
      <c r="O3112" s="6"/>
    </row>
    <row r="3113" spans="1:15" x14ac:dyDescent="0.35">
      <c r="A3113" s="5" t="s">
        <v>12642</v>
      </c>
      <c r="B3113" s="5" t="s">
        <v>12643</v>
      </c>
      <c r="C3113" s="5" t="s">
        <v>12644</v>
      </c>
      <c r="D3113" s="5" t="s">
        <v>208</v>
      </c>
      <c r="E3113" s="5" t="s">
        <v>12645</v>
      </c>
      <c r="F3113" s="5">
        <v>2009</v>
      </c>
      <c r="G3113" s="5">
        <v>2009</v>
      </c>
      <c r="H3113" s="5"/>
      <c r="I3113" s="5" t="str">
        <f t="shared" si="48"/>
        <v>No Runtime</v>
      </c>
      <c r="J3113" s="5" t="s">
        <v>620</v>
      </c>
      <c r="K3113" s="5"/>
      <c r="L3113" s="5">
        <v>3.8</v>
      </c>
      <c r="M3113" s="5">
        <v>32</v>
      </c>
      <c r="N3113" s="5"/>
      <c r="O3113" s="6"/>
    </row>
    <row r="3114" spans="1:15" x14ac:dyDescent="0.35">
      <c r="A3114" s="5" t="s">
        <v>12646</v>
      </c>
      <c r="B3114" s="5" t="s">
        <v>12647</v>
      </c>
      <c r="C3114" s="5" t="s">
        <v>12648</v>
      </c>
      <c r="D3114" s="5" t="s">
        <v>1627</v>
      </c>
      <c r="E3114" s="5"/>
      <c r="F3114" s="5">
        <v>2012</v>
      </c>
      <c r="G3114" s="5">
        <v>2012</v>
      </c>
      <c r="H3114" s="5">
        <v>87</v>
      </c>
      <c r="I3114" s="5" t="str">
        <f t="shared" si="48"/>
        <v>Feature</v>
      </c>
      <c r="J3114" s="5" t="s">
        <v>100</v>
      </c>
      <c r="K3114" s="5"/>
      <c r="L3114" s="5">
        <v>5.9</v>
      </c>
      <c r="M3114" s="5">
        <v>20</v>
      </c>
      <c r="N3114" s="5"/>
      <c r="O3114" s="6"/>
    </row>
    <row r="3115" spans="1:15" x14ac:dyDescent="0.35">
      <c r="A3115" s="5" t="s">
        <v>12649</v>
      </c>
      <c r="B3115" s="5" t="s">
        <v>12650</v>
      </c>
      <c r="C3115" s="5"/>
      <c r="D3115" s="5"/>
      <c r="E3115" s="5" t="s">
        <v>12651</v>
      </c>
      <c r="F3115" s="5">
        <v>2013</v>
      </c>
      <c r="G3115" s="5">
        <v>2013</v>
      </c>
      <c r="H3115" s="5">
        <v>90</v>
      </c>
      <c r="I3115" s="5" t="str">
        <f t="shared" si="48"/>
        <v>Feature</v>
      </c>
      <c r="J3115" s="5" t="s">
        <v>7642</v>
      </c>
      <c r="K3115" s="5"/>
      <c r="L3115" s="5"/>
      <c r="M3115" s="5"/>
      <c r="N3115" s="5"/>
      <c r="O3115" s="6"/>
    </row>
    <row r="3116" spans="1:15" x14ac:dyDescent="0.35">
      <c r="A3116" s="5" t="s">
        <v>12652</v>
      </c>
      <c r="B3116" s="5" t="s">
        <v>12653</v>
      </c>
      <c r="C3116" s="5" t="s">
        <v>12654</v>
      </c>
      <c r="D3116" s="5" t="s">
        <v>12655</v>
      </c>
      <c r="E3116" s="5"/>
      <c r="F3116" s="5">
        <v>2018</v>
      </c>
      <c r="G3116" s="5">
        <v>2018</v>
      </c>
      <c r="H3116" s="5">
        <v>22</v>
      </c>
      <c r="I3116" s="5" t="str">
        <f t="shared" si="48"/>
        <v>Short/TV Show</v>
      </c>
      <c r="J3116" s="5" t="s">
        <v>3125</v>
      </c>
      <c r="K3116" s="5"/>
      <c r="L3116" s="5"/>
      <c r="M3116" s="5"/>
      <c r="N3116" s="5"/>
      <c r="O3116" s="6"/>
    </row>
    <row r="3117" spans="1:15" x14ac:dyDescent="0.35">
      <c r="A3117" s="5" t="s">
        <v>12656</v>
      </c>
      <c r="B3117" s="5" t="s">
        <v>12657</v>
      </c>
      <c r="C3117" s="5"/>
      <c r="D3117" s="5" t="s">
        <v>1467</v>
      </c>
      <c r="E3117" s="5" t="s">
        <v>12658</v>
      </c>
      <c r="F3117" s="5">
        <v>2012</v>
      </c>
      <c r="G3117" s="5">
        <v>2012</v>
      </c>
      <c r="H3117" s="5">
        <v>95</v>
      </c>
      <c r="I3117" s="5" t="str">
        <f t="shared" si="48"/>
        <v>Feature</v>
      </c>
      <c r="J3117" s="5" t="s">
        <v>100</v>
      </c>
      <c r="K3117" s="5"/>
      <c r="L3117" s="5">
        <v>4.2</v>
      </c>
      <c r="M3117" s="5">
        <v>24</v>
      </c>
      <c r="N3117" s="5"/>
      <c r="O3117" s="6"/>
    </row>
    <row r="3118" spans="1:15" x14ac:dyDescent="0.35">
      <c r="A3118" s="5" t="s">
        <v>12659</v>
      </c>
      <c r="B3118" s="5" t="s">
        <v>12660</v>
      </c>
      <c r="C3118" s="5" t="s">
        <v>12661</v>
      </c>
      <c r="D3118" s="5" t="s">
        <v>10224</v>
      </c>
      <c r="E3118" s="5" t="s">
        <v>12662</v>
      </c>
      <c r="F3118" s="5">
        <v>1988</v>
      </c>
      <c r="G3118" s="5">
        <v>1988</v>
      </c>
      <c r="H3118" s="5">
        <v>85</v>
      </c>
      <c r="I3118" s="5" t="str">
        <f t="shared" si="48"/>
        <v>Feature</v>
      </c>
      <c r="J3118" s="5" t="s">
        <v>39</v>
      </c>
      <c r="K3118" s="5"/>
      <c r="L3118" s="5"/>
      <c r="M3118" s="5"/>
      <c r="N3118" s="5"/>
      <c r="O3118" s="6"/>
    </row>
    <row r="3119" spans="1:15" x14ac:dyDescent="0.35">
      <c r="A3119" s="5" t="s">
        <v>12663</v>
      </c>
      <c r="B3119" s="5" t="s">
        <v>12664</v>
      </c>
      <c r="C3119" s="5"/>
      <c r="D3119" s="5" t="s">
        <v>12665</v>
      </c>
      <c r="E3119" s="5" t="s">
        <v>12666</v>
      </c>
      <c r="F3119" s="5">
        <v>2020</v>
      </c>
      <c r="G3119" s="5">
        <v>2020</v>
      </c>
      <c r="H3119" s="5">
        <v>6</v>
      </c>
      <c r="I3119" s="5" t="str">
        <f t="shared" si="48"/>
        <v>Short/TV Show</v>
      </c>
      <c r="J3119" s="5" t="s">
        <v>6759</v>
      </c>
      <c r="K3119" s="5"/>
      <c r="L3119" s="5"/>
      <c r="M3119" s="5"/>
      <c r="N3119" s="5"/>
      <c r="O3119" s="6"/>
    </row>
    <row r="3120" spans="1:15" x14ac:dyDescent="0.35">
      <c r="A3120" s="5" t="s">
        <v>12667</v>
      </c>
      <c r="B3120" s="5" t="s">
        <v>12668</v>
      </c>
      <c r="C3120" s="5" t="s">
        <v>12669</v>
      </c>
      <c r="D3120" s="5" t="s">
        <v>8211</v>
      </c>
      <c r="E3120" s="5" t="s">
        <v>12670</v>
      </c>
      <c r="F3120" s="5">
        <v>2002</v>
      </c>
      <c r="G3120" s="5">
        <v>2002</v>
      </c>
      <c r="H3120" s="5"/>
      <c r="I3120" s="5" t="str">
        <f t="shared" si="48"/>
        <v>No Runtime</v>
      </c>
      <c r="J3120" s="5" t="s">
        <v>210</v>
      </c>
      <c r="K3120" s="5"/>
      <c r="L3120" s="5">
        <v>6.1</v>
      </c>
      <c r="M3120" s="5">
        <v>47</v>
      </c>
      <c r="N3120" s="5"/>
      <c r="O3120" s="6"/>
    </row>
    <row r="3121" spans="1:15" x14ac:dyDescent="0.35">
      <c r="A3121" s="5" t="s">
        <v>12671</v>
      </c>
      <c r="B3121" s="5" t="s">
        <v>12672</v>
      </c>
      <c r="C3121" s="5"/>
      <c r="D3121" s="5" t="s">
        <v>10167</v>
      </c>
      <c r="E3121" s="5" t="s">
        <v>12673</v>
      </c>
      <c r="F3121" s="5">
        <v>1950</v>
      </c>
      <c r="G3121" s="5">
        <v>1950</v>
      </c>
      <c r="H3121" s="5"/>
      <c r="I3121" s="5" t="str">
        <f t="shared" si="48"/>
        <v>No Runtime</v>
      </c>
      <c r="J3121" s="5"/>
      <c r="K3121" s="5"/>
      <c r="L3121" s="5"/>
      <c r="M3121" s="5"/>
      <c r="N3121" s="5"/>
      <c r="O3121" s="6"/>
    </row>
    <row r="3122" spans="1:15" x14ac:dyDescent="0.35">
      <c r="A3122" s="5" t="s">
        <v>12674</v>
      </c>
      <c r="B3122" s="5" t="s">
        <v>12675</v>
      </c>
      <c r="C3122" s="5"/>
      <c r="D3122" s="5" t="s">
        <v>8421</v>
      </c>
      <c r="E3122" s="5" t="s">
        <v>12676</v>
      </c>
      <c r="F3122" s="5">
        <v>1953</v>
      </c>
      <c r="G3122" s="5">
        <v>1953</v>
      </c>
      <c r="H3122" s="5"/>
      <c r="I3122" s="5" t="str">
        <f t="shared" si="48"/>
        <v>No Runtime</v>
      </c>
      <c r="J3122" s="5"/>
      <c r="K3122" s="5"/>
      <c r="L3122" s="5"/>
      <c r="M3122" s="5"/>
      <c r="N3122" s="5"/>
      <c r="O3122" s="6"/>
    </row>
    <row r="3123" spans="1:15" x14ac:dyDescent="0.35">
      <c r="A3123" s="5" t="s">
        <v>12677</v>
      </c>
      <c r="B3123" s="5" t="s">
        <v>12678</v>
      </c>
      <c r="C3123" s="5"/>
      <c r="D3123" s="5" t="s">
        <v>12679</v>
      </c>
      <c r="E3123" s="5"/>
      <c r="F3123" s="5">
        <v>1998</v>
      </c>
      <c r="G3123" s="5">
        <v>1998</v>
      </c>
      <c r="H3123" s="5"/>
      <c r="I3123" s="5" t="str">
        <f t="shared" si="48"/>
        <v>No Runtime</v>
      </c>
      <c r="J3123" s="5" t="s">
        <v>3607</v>
      </c>
      <c r="K3123" s="5"/>
      <c r="L3123" s="5"/>
      <c r="M3123" s="5"/>
      <c r="N3123" s="5"/>
      <c r="O3123" s="6"/>
    </row>
    <row r="3124" spans="1:15" x14ac:dyDescent="0.35">
      <c r="A3124" s="5" t="s">
        <v>12680</v>
      </c>
      <c r="B3124" s="5" t="s">
        <v>12681</v>
      </c>
      <c r="C3124" s="5"/>
      <c r="D3124" s="5" t="s">
        <v>5956</v>
      </c>
      <c r="E3124" s="5" t="s">
        <v>12682</v>
      </c>
      <c r="F3124" s="5">
        <v>1974</v>
      </c>
      <c r="G3124" s="5">
        <v>1974</v>
      </c>
      <c r="H3124" s="5">
        <v>106</v>
      </c>
      <c r="I3124" s="5" t="str">
        <f t="shared" si="48"/>
        <v>Feature</v>
      </c>
      <c r="J3124" s="5" t="s">
        <v>100</v>
      </c>
      <c r="K3124" s="5"/>
      <c r="L3124" s="5"/>
      <c r="M3124" s="5"/>
      <c r="N3124" s="5"/>
      <c r="O3124" s="6"/>
    </row>
    <row r="3125" spans="1:15" x14ac:dyDescent="0.35">
      <c r="A3125" s="5" t="s">
        <v>12683</v>
      </c>
      <c r="B3125" s="5" t="s">
        <v>12684</v>
      </c>
      <c r="C3125" s="5" t="s">
        <v>12685</v>
      </c>
      <c r="D3125" s="5" t="s">
        <v>12686</v>
      </c>
      <c r="E3125" s="5" t="s">
        <v>12687</v>
      </c>
      <c r="F3125" s="5">
        <v>2011</v>
      </c>
      <c r="G3125" s="5">
        <v>2011</v>
      </c>
      <c r="H3125" s="5">
        <v>92</v>
      </c>
      <c r="I3125" s="5" t="str">
        <f t="shared" si="48"/>
        <v>Feature</v>
      </c>
      <c r="J3125" s="5" t="s">
        <v>12688</v>
      </c>
      <c r="K3125" s="5" t="s">
        <v>60</v>
      </c>
      <c r="L3125" s="5"/>
      <c r="M3125" s="5"/>
      <c r="N3125" s="5"/>
      <c r="O3125" s="6"/>
    </row>
    <row r="3126" spans="1:15" x14ac:dyDescent="0.35">
      <c r="A3126" s="5" t="s">
        <v>12689</v>
      </c>
      <c r="B3126" s="5" t="s">
        <v>12690</v>
      </c>
      <c r="C3126" s="5" t="s">
        <v>12691</v>
      </c>
      <c r="D3126" s="5" t="s">
        <v>1659</v>
      </c>
      <c r="E3126" s="5" t="s">
        <v>12692</v>
      </c>
      <c r="F3126" s="5">
        <v>2013</v>
      </c>
      <c r="G3126" s="5">
        <v>2013</v>
      </c>
      <c r="H3126" s="5">
        <v>35</v>
      </c>
      <c r="I3126" s="5" t="str">
        <f t="shared" si="48"/>
        <v>Short/TV Show</v>
      </c>
      <c r="J3126" s="5" t="s">
        <v>1935</v>
      </c>
      <c r="K3126" s="5" t="s">
        <v>47</v>
      </c>
      <c r="L3126" s="5"/>
      <c r="M3126" s="5"/>
      <c r="N3126" s="5"/>
      <c r="O3126" s="6"/>
    </row>
    <row r="3127" spans="1:15" x14ac:dyDescent="0.35">
      <c r="A3127" s="5" t="s">
        <v>12693</v>
      </c>
      <c r="B3127" s="5" t="s">
        <v>12694</v>
      </c>
      <c r="C3127" s="5"/>
      <c r="D3127" s="5" t="s">
        <v>12695</v>
      </c>
      <c r="E3127" s="5" t="s">
        <v>12696</v>
      </c>
      <c r="F3127" s="5">
        <v>2017</v>
      </c>
      <c r="G3127" s="5">
        <v>2017</v>
      </c>
      <c r="H3127" s="5">
        <v>88</v>
      </c>
      <c r="I3127" s="5" t="str">
        <f t="shared" si="48"/>
        <v>Feature</v>
      </c>
      <c r="J3127" s="5" t="s">
        <v>100</v>
      </c>
      <c r="K3127" s="5" t="s">
        <v>47</v>
      </c>
      <c r="L3127" s="5">
        <v>7.4</v>
      </c>
      <c r="M3127" s="5">
        <v>8</v>
      </c>
      <c r="N3127" s="5"/>
      <c r="O3127" s="6"/>
    </row>
    <row r="3128" spans="1:15" x14ac:dyDescent="0.35">
      <c r="A3128" s="5" t="s">
        <v>12697</v>
      </c>
      <c r="B3128" s="5" t="s">
        <v>12698</v>
      </c>
      <c r="C3128" s="5"/>
      <c r="D3128" s="5" t="s">
        <v>12699</v>
      </c>
      <c r="E3128" s="5"/>
      <c r="F3128" s="5">
        <v>2010</v>
      </c>
      <c r="G3128" s="5">
        <v>2010</v>
      </c>
      <c r="H3128" s="5">
        <v>30</v>
      </c>
      <c r="I3128" s="5" t="str">
        <f t="shared" si="48"/>
        <v>Short/TV Show</v>
      </c>
      <c r="J3128" s="5" t="s">
        <v>1935</v>
      </c>
      <c r="K3128" s="5"/>
      <c r="L3128" s="5"/>
      <c r="M3128" s="5"/>
      <c r="N3128" s="5"/>
      <c r="O3128" s="6"/>
    </row>
    <row r="3129" spans="1:15" x14ac:dyDescent="0.35">
      <c r="A3129" s="5" t="s">
        <v>12700</v>
      </c>
      <c r="B3129" s="5" t="s">
        <v>12701</v>
      </c>
      <c r="C3129" s="5"/>
      <c r="D3129" s="5" t="s">
        <v>12702</v>
      </c>
      <c r="E3129" s="5" t="s">
        <v>12703</v>
      </c>
      <c r="F3129" s="5">
        <v>1952</v>
      </c>
      <c r="G3129" s="5">
        <v>1952</v>
      </c>
      <c r="H3129" s="5"/>
      <c r="I3129" s="5" t="str">
        <f t="shared" si="48"/>
        <v>No Runtime</v>
      </c>
      <c r="J3129" s="5" t="s">
        <v>100</v>
      </c>
      <c r="K3129" s="5"/>
      <c r="L3129" s="5"/>
      <c r="M3129" s="5"/>
      <c r="N3129" s="5"/>
      <c r="O3129" s="6"/>
    </row>
    <row r="3130" spans="1:15" x14ac:dyDescent="0.35">
      <c r="A3130" s="5" t="s">
        <v>12704</v>
      </c>
      <c r="B3130" s="5" t="s">
        <v>12705</v>
      </c>
      <c r="C3130" s="5"/>
      <c r="D3130" s="5" t="s">
        <v>10832</v>
      </c>
      <c r="E3130" s="5" t="s">
        <v>10832</v>
      </c>
      <c r="F3130" s="5">
        <v>2021</v>
      </c>
      <c r="G3130" s="5">
        <v>2021</v>
      </c>
      <c r="H3130" s="5"/>
      <c r="I3130" s="5" t="str">
        <f t="shared" si="48"/>
        <v>No Runtime</v>
      </c>
      <c r="J3130" s="5" t="s">
        <v>3125</v>
      </c>
      <c r="K3130" s="5"/>
      <c r="L3130" s="5"/>
      <c r="M3130" s="5"/>
      <c r="N3130" s="5"/>
      <c r="O3130" s="6"/>
    </row>
    <row r="3131" spans="1:15" x14ac:dyDescent="0.35">
      <c r="A3131" s="5" t="s">
        <v>12706</v>
      </c>
      <c r="B3131" s="5" t="s">
        <v>12707</v>
      </c>
      <c r="C3131" s="5" t="s">
        <v>12708</v>
      </c>
      <c r="D3131" s="5" t="s">
        <v>12709</v>
      </c>
      <c r="E3131" s="5" t="s">
        <v>12710</v>
      </c>
      <c r="F3131" s="5">
        <v>2021</v>
      </c>
      <c r="G3131" s="5">
        <v>2021</v>
      </c>
      <c r="H3131" s="5">
        <v>9</v>
      </c>
      <c r="I3131" s="5" t="str">
        <f t="shared" si="48"/>
        <v>Short/TV Show</v>
      </c>
      <c r="J3131" s="5" t="s">
        <v>3607</v>
      </c>
      <c r="K3131" s="5"/>
      <c r="L3131" s="5"/>
      <c r="M3131" s="5"/>
      <c r="N3131" s="5"/>
      <c r="O3131" s="6"/>
    </row>
    <row r="3132" spans="1:15" x14ac:dyDescent="0.35">
      <c r="A3132" s="5" t="s">
        <v>12711</v>
      </c>
      <c r="B3132" s="5" t="s">
        <v>12712</v>
      </c>
      <c r="C3132" s="5"/>
      <c r="D3132" s="5"/>
      <c r="E3132" s="5" t="s">
        <v>12713</v>
      </c>
      <c r="F3132" s="5">
        <v>2020</v>
      </c>
      <c r="G3132" s="5">
        <v>2020</v>
      </c>
      <c r="H3132" s="5"/>
      <c r="I3132" s="5" t="str">
        <f t="shared" si="48"/>
        <v>No Runtime</v>
      </c>
      <c r="J3132" s="5" t="s">
        <v>100</v>
      </c>
      <c r="K3132" s="5"/>
      <c r="L3132" s="5"/>
      <c r="M3132" s="5"/>
      <c r="N3132" s="5"/>
      <c r="O3132" s="6"/>
    </row>
    <row r="3133" spans="1:15" x14ac:dyDescent="0.35">
      <c r="A3133" s="5" t="s">
        <v>12714</v>
      </c>
      <c r="B3133" s="5" t="s">
        <v>12715</v>
      </c>
      <c r="C3133" s="5" t="s">
        <v>12716</v>
      </c>
      <c r="D3133" s="5" t="s">
        <v>208</v>
      </c>
      <c r="E3133" s="5" t="s">
        <v>12717</v>
      </c>
      <c r="F3133" s="5">
        <v>2016</v>
      </c>
      <c r="G3133" s="5">
        <v>2016</v>
      </c>
      <c r="H3133" s="5">
        <v>90</v>
      </c>
      <c r="I3133" s="5" t="str">
        <f t="shared" si="48"/>
        <v>Feature</v>
      </c>
      <c r="J3133" s="5" t="s">
        <v>76</v>
      </c>
      <c r="K3133" s="5"/>
      <c r="L3133" s="5">
        <v>7</v>
      </c>
      <c r="M3133" s="5">
        <v>57</v>
      </c>
      <c r="N3133" s="5"/>
      <c r="O3133" s="6"/>
    </row>
    <row r="3134" spans="1:15" x14ac:dyDescent="0.35">
      <c r="A3134" s="5" t="s">
        <v>12718</v>
      </c>
      <c r="B3134" s="5" t="s">
        <v>12719</v>
      </c>
      <c r="C3134" s="5" t="s">
        <v>12720</v>
      </c>
      <c r="D3134" s="5" t="s">
        <v>12709</v>
      </c>
      <c r="E3134" s="5" t="s">
        <v>12721</v>
      </c>
      <c r="F3134" s="5">
        <v>2020</v>
      </c>
      <c r="G3134" s="5">
        <v>2020</v>
      </c>
      <c r="H3134" s="5">
        <v>6</v>
      </c>
      <c r="I3134" s="5" t="str">
        <f t="shared" si="48"/>
        <v>Short/TV Show</v>
      </c>
      <c r="J3134" s="5" t="s">
        <v>12510</v>
      </c>
      <c r="K3134" s="5"/>
      <c r="L3134" s="5"/>
      <c r="M3134" s="5"/>
      <c r="N3134" s="5"/>
      <c r="O3134" s="6"/>
    </row>
    <row r="3135" spans="1:15" x14ac:dyDescent="0.35">
      <c r="A3135" s="5" t="s">
        <v>12722</v>
      </c>
      <c r="B3135" s="5" t="s">
        <v>12723</v>
      </c>
      <c r="C3135" s="5"/>
      <c r="D3135" s="5"/>
      <c r="E3135" s="5"/>
      <c r="F3135" s="5">
        <v>2021</v>
      </c>
      <c r="G3135" s="5">
        <v>2021</v>
      </c>
      <c r="H3135" s="5">
        <v>12</v>
      </c>
      <c r="I3135" s="5" t="str">
        <f t="shared" si="48"/>
        <v>Short/TV Show</v>
      </c>
      <c r="J3135" s="5" t="s">
        <v>9717</v>
      </c>
      <c r="K3135" s="5"/>
      <c r="L3135" s="5"/>
      <c r="M3135" s="5"/>
      <c r="N3135" s="5"/>
      <c r="O3135" s="6"/>
    </row>
    <row r="3136" spans="1:15" x14ac:dyDescent="0.35">
      <c r="A3136" s="5" t="s">
        <v>12724</v>
      </c>
      <c r="B3136" s="5" t="s">
        <v>12725</v>
      </c>
      <c r="C3136" s="5" t="s">
        <v>12726</v>
      </c>
      <c r="D3136" s="5" t="s">
        <v>7431</v>
      </c>
      <c r="E3136" s="5" t="s">
        <v>12727</v>
      </c>
      <c r="F3136" s="5">
        <v>2014</v>
      </c>
      <c r="G3136" s="5">
        <v>2014</v>
      </c>
      <c r="H3136" s="5">
        <v>15</v>
      </c>
      <c r="I3136" s="5" t="str">
        <f t="shared" si="48"/>
        <v>Short/TV Show</v>
      </c>
      <c r="J3136" s="5" t="s">
        <v>1935</v>
      </c>
      <c r="K3136" s="5"/>
      <c r="L3136" s="5">
        <v>8.6</v>
      </c>
      <c r="M3136" s="5">
        <v>5</v>
      </c>
      <c r="N3136" s="5"/>
      <c r="O3136" s="6"/>
    </row>
    <row r="3137" spans="1:15" x14ac:dyDescent="0.35">
      <c r="A3137" s="5" t="s">
        <v>12728</v>
      </c>
      <c r="B3137" s="5" t="s">
        <v>12729</v>
      </c>
      <c r="C3137" s="5"/>
      <c r="D3137" s="5"/>
      <c r="E3137" s="5"/>
      <c r="F3137" s="5">
        <v>2013</v>
      </c>
      <c r="G3137" s="5">
        <v>2013</v>
      </c>
      <c r="H3137" s="5"/>
      <c r="I3137" s="5" t="str">
        <f t="shared" si="48"/>
        <v>No Runtime</v>
      </c>
      <c r="J3137" s="5" t="s">
        <v>620</v>
      </c>
      <c r="K3137" s="5"/>
      <c r="L3137" s="5"/>
      <c r="M3137" s="5"/>
      <c r="N3137" s="5"/>
      <c r="O3137" s="6"/>
    </row>
    <row r="3138" spans="1:15" x14ac:dyDescent="0.35">
      <c r="A3138" s="5" t="s">
        <v>12730</v>
      </c>
      <c r="B3138" s="5" t="s">
        <v>12731</v>
      </c>
      <c r="C3138" s="5" t="s">
        <v>12732</v>
      </c>
      <c r="D3138" s="5" t="s">
        <v>12733</v>
      </c>
      <c r="E3138" s="5"/>
      <c r="F3138" s="5">
        <v>2020</v>
      </c>
      <c r="G3138" s="5">
        <v>2020</v>
      </c>
      <c r="H3138" s="5">
        <v>50</v>
      </c>
      <c r="I3138" s="5" t="str">
        <f t="shared" si="48"/>
        <v>Short/TV Show</v>
      </c>
      <c r="J3138" s="5" t="s">
        <v>157</v>
      </c>
      <c r="K3138" s="5" t="s">
        <v>452</v>
      </c>
      <c r="L3138" s="5"/>
      <c r="M3138" s="5"/>
      <c r="N3138" s="5"/>
      <c r="O3138" s="6"/>
    </row>
    <row r="3139" spans="1:15" x14ac:dyDescent="0.35">
      <c r="A3139" s="5" t="s">
        <v>12734</v>
      </c>
      <c r="B3139" s="5" t="s">
        <v>12735</v>
      </c>
      <c r="C3139" s="5"/>
      <c r="D3139" s="5" t="s">
        <v>12736</v>
      </c>
      <c r="E3139" s="5" t="s">
        <v>12737</v>
      </c>
      <c r="F3139" s="5">
        <v>1951</v>
      </c>
      <c r="G3139" s="5">
        <v>1951</v>
      </c>
      <c r="H3139" s="5"/>
      <c r="I3139" s="5" t="str">
        <f t="shared" ref="I3139:I3202" si="49">IF(H3139&lt;&gt;"",IF(H3139&gt;=60,"Feature","Short/TV Show"),"No Runtime")</f>
        <v>No Runtime</v>
      </c>
      <c r="J3139" s="5"/>
      <c r="K3139" s="5"/>
      <c r="L3139" s="5"/>
      <c r="M3139" s="5"/>
      <c r="N3139" s="5"/>
      <c r="O3139" s="6"/>
    </row>
    <row r="3140" spans="1:15" x14ac:dyDescent="0.35">
      <c r="A3140" s="5" t="s">
        <v>12738</v>
      </c>
      <c r="B3140" s="5" t="s">
        <v>12739</v>
      </c>
      <c r="C3140" s="5" t="s">
        <v>12740</v>
      </c>
      <c r="D3140" s="5" t="s">
        <v>12741</v>
      </c>
      <c r="E3140" s="5"/>
      <c r="F3140" s="5">
        <v>2013</v>
      </c>
      <c r="G3140" s="5">
        <v>2013</v>
      </c>
      <c r="H3140" s="5">
        <v>155</v>
      </c>
      <c r="I3140" s="5" t="str">
        <f t="shared" si="49"/>
        <v>Feature</v>
      </c>
      <c r="J3140" s="5" t="s">
        <v>3909</v>
      </c>
      <c r="K3140" s="5"/>
      <c r="L3140" s="5">
        <v>7</v>
      </c>
      <c r="M3140" s="5">
        <v>9</v>
      </c>
      <c r="N3140" s="5"/>
      <c r="O3140" s="6"/>
    </row>
    <row r="3141" spans="1:15" x14ac:dyDescent="0.35">
      <c r="A3141" s="5" t="s">
        <v>12742</v>
      </c>
      <c r="B3141" s="5" t="s">
        <v>12743</v>
      </c>
      <c r="C3141" s="5"/>
      <c r="D3141" s="5" t="s">
        <v>10814</v>
      </c>
      <c r="E3141" s="5" t="s">
        <v>12744</v>
      </c>
      <c r="F3141" s="5">
        <v>2018</v>
      </c>
      <c r="G3141" s="5">
        <v>2018</v>
      </c>
      <c r="H3141" s="5">
        <v>2</v>
      </c>
      <c r="I3141" s="5" t="str">
        <f t="shared" si="49"/>
        <v>Short/TV Show</v>
      </c>
      <c r="J3141" s="5" t="s">
        <v>3607</v>
      </c>
      <c r="K3141" s="5"/>
      <c r="L3141" s="5"/>
      <c r="M3141" s="5"/>
      <c r="N3141" s="5"/>
      <c r="O3141" s="6"/>
    </row>
    <row r="3142" spans="1:15" x14ac:dyDescent="0.35">
      <c r="A3142" s="5" t="s">
        <v>12745</v>
      </c>
      <c r="B3142" s="5" t="s">
        <v>12746</v>
      </c>
      <c r="C3142" s="5"/>
      <c r="D3142" s="5"/>
      <c r="E3142" s="5"/>
      <c r="F3142" s="5"/>
      <c r="G3142" s="5"/>
      <c r="H3142" s="5"/>
      <c r="I3142" s="5" t="str">
        <f t="shared" si="49"/>
        <v>No Runtime</v>
      </c>
      <c r="J3142" s="5" t="s">
        <v>76</v>
      </c>
      <c r="K3142" s="5"/>
      <c r="L3142" s="5"/>
      <c r="M3142" s="5"/>
      <c r="N3142" s="5"/>
      <c r="O3142" s="6"/>
    </row>
    <row r="3143" spans="1:15" x14ac:dyDescent="0.35">
      <c r="A3143" s="5" t="s">
        <v>12747</v>
      </c>
      <c r="B3143" s="5" t="s">
        <v>12748</v>
      </c>
      <c r="C3143" s="5"/>
      <c r="D3143" s="5" t="s">
        <v>12749</v>
      </c>
      <c r="E3143" s="5" t="s">
        <v>12750</v>
      </c>
      <c r="F3143" s="5">
        <v>2019</v>
      </c>
      <c r="G3143" s="5">
        <v>2019</v>
      </c>
      <c r="H3143" s="5">
        <v>5</v>
      </c>
      <c r="I3143" s="5" t="str">
        <f t="shared" si="49"/>
        <v>Short/TV Show</v>
      </c>
      <c r="J3143" s="5" t="s">
        <v>4731</v>
      </c>
      <c r="K3143" s="5"/>
      <c r="L3143" s="5"/>
      <c r="M3143" s="5"/>
      <c r="N3143" s="5"/>
      <c r="O3143" s="6"/>
    </row>
    <row r="3144" spans="1:15" x14ac:dyDescent="0.35">
      <c r="A3144" s="5" t="s">
        <v>12751</v>
      </c>
      <c r="B3144" s="5" t="s">
        <v>12752</v>
      </c>
      <c r="C3144" s="5"/>
      <c r="D3144" s="5" t="s">
        <v>1954</v>
      </c>
      <c r="E3144" s="5" t="s">
        <v>12753</v>
      </c>
      <c r="F3144" s="5">
        <v>1953</v>
      </c>
      <c r="G3144" s="5">
        <v>1953</v>
      </c>
      <c r="H3144" s="5"/>
      <c r="I3144" s="5" t="str">
        <f t="shared" si="49"/>
        <v>No Runtime</v>
      </c>
      <c r="J3144" s="5" t="s">
        <v>100</v>
      </c>
      <c r="K3144" s="5"/>
      <c r="L3144" s="5"/>
      <c r="M3144" s="5"/>
      <c r="N3144" s="5"/>
      <c r="O3144" s="6"/>
    </row>
    <row r="3145" spans="1:15" x14ac:dyDescent="0.35">
      <c r="A3145" s="5" t="s">
        <v>12754</v>
      </c>
      <c r="B3145" s="5" t="s">
        <v>12755</v>
      </c>
      <c r="C3145" s="5" t="s">
        <v>12756</v>
      </c>
      <c r="D3145" s="5" t="s">
        <v>12757</v>
      </c>
      <c r="E3145" s="5" t="s">
        <v>12758</v>
      </c>
      <c r="F3145" s="5">
        <v>2019</v>
      </c>
      <c r="G3145" s="5">
        <v>2019</v>
      </c>
      <c r="H3145" s="5">
        <v>22</v>
      </c>
      <c r="I3145" s="5" t="str">
        <f t="shared" si="49"/>
        <v>Short/TV Show</v>
      </c>
      <c r="J3145" s="5" t="s">
        <v>1935</v>
      </c>
      <c r="K3145" s="5"/>
      <c r="L3145" s="5"/>
      <c r="M3145" s="5"/>
      <c r="N3145" s="5"/>
      <c r="O3145" s="6"/>
    </row>
    <row r="3146" spans="1:15" x14ac:dyDescent="0.35">
      <c r="A3146" s="5" t="s">
        <v>12759</v>
      </c>
      <c r="B3146" s="5" t="s">
        <v>12760</v>
      </c>
      <c r="C3146" s="5"/>
      <c r="D3146" s="5" t="s">
        <v>8421</v>
      </c>
      <c r="E3146" s="5" t="s">
        <v>12761</v>
      </c>
      <c r="F3146" s="5">
        <v>1953</v>
      </c>
      <c r="G3146" s="5">
        <v>1953</v>
      </c>
      <c r="H3146" s="5"/>
      <c r="I3146" s="5" t="str">
        <f t="shared" si="49"/>
        <v>No Runtime</v>
      </c>
      <c r="J3146" s="5"/>
      <c r="K3146" s="5"/>
      <c r="L3146" s="5"/>
      <c r="M3146" s="5"/>
      <c r="N3146" s="5"/>
      <c r="O3146" s="6"/>
    </row>
    <row r="3147" spans="1:15" x14ac:dyDescent="0.35">
      <c r="A3147" s="5" t="s">
        <v>12762</v>
      </c>
      <c r="B3147" s="5" t="s">
        <v>12763</v>
      </c>
      <c r="C3147" s="5"/>
      <c r="D3147" s="5" t="s">
        <v>11138</v>
      </c>
      <c r="E3147" s="5" t="s">
        <v>12764</v>
      </c>
      <c r="F3147" s="5">
        <v>1931</v>
      </c>
      <c r="G3147" s="5">
        <v>1931</v>
      </c>
      <c r="H3147" s="5"/>
      <c r="I3147" s="5" t="str">
        <f t="shared" si="49"/>
        <v>No Runtime</v>
      </c>
      <c r="J3147" s="5" t="s">
        <v>100</v>
      </c>
      <c r="K3147" s="5"/>
      <c r="L3147" s="5"/>
      <c r="M3147" s="5"/>
      <c r="N3147" s="5"/>
      <c r="O3147" s="6"/>
    </row>
    <row r="3148" spans="1:15" x14ac:dyDescent="0.35">
      <c r="A3148" s="5" t="s">
        <v>12765</v>
      </c>
      <c r="B3148" s="5" t="s">
        <v>12766</v>
      </c>
      <c r="C3148" s="5"/>
      <c r="D3148" s="5" t="s">
        <v>3970</v>
      </c>
      <c r="E3148" s="5" t="s">
        <v>12767</v>
      </c>
      <c r="F3148" s="5">
        <v>1994</v>
      </c>
      <c r="G3148" s="5">
        <v>1994</v>
      </c>
      <c r="H3148" s="5">
        <v>83</v>
      </c>
      <c r="I3148" s="5" t="str">
        <f t="shared" si="49"/>
        <v>Feature</v>
      </c>
      <c r="J3148" s="5" t="s">
        <v>100</v>
      </c>
      <c r="K3148" s="5"/>
      <c r="L3148" s="5"/>
      <c r="M3148" s="5"/>
      <c r="N3148" s="5"/>
      <c r="O3148" s="6"/>
    </row>
    <row r="3149" spans="1:15" x14ac:dyDescent="0.35">
      <c r="A3149" s="5" t="s">
        <v>12768</v>
      </c>
      <c r="B3149" s="5" t="s">
        <v>12769</v>
      </c>
      <c r="C3149" s="5" t="s">
        <v>12770</v>
      </c>
      <c r="D3149" s="5" t="s">
        <v>12771</v>
      </c>
      <c r="E3149" s="5" t="s">
        <v>12772</v>
      </c>
      <c r="F3149" s="5">
        <v>2021</v>
      </c>
      <c r="G3149" s="5">
        <v>2021</v>
      </c>
      <c r="H3149" s="5">
        <v>84</v>
      </c>
      <c r="I3149" s="5" t="str">
        <f t="shared" si="49"/>
        <v>Feature</v>
      </c>
      <c r="J3149" s="5" t="s">
        <v>76</v>
      </c>
      <c r="K3149" s="5"/>
      <c r="L3149" s="5">
        <v>8.1999999999999993</v>
      </c>
      <c r="M3149" s="5">
        <v>13</v>
      </c>
      <c r="N3149" s="5"/>
      <c r="O3149" s="6"/>
    </row>
    <row r="3150" spans="1:15" x14ac:dyDescent="0.35">
      <c r="A3150" s="5" t="s">
        <v>12773</v>
      </c>
      <c r="B3150" s="5" t="s">
        <v>12774</v>
      </c>
      <c r="C3150" s="5"/>
      <c r="D3150" s="5" t="s">
        <v>4560</v>
      </c>
      <c r="E3150" s="5" t="s">
        <v>12775</v>
      </c>
      <c r="F3150" s="5">
        <v>1974</v>
      </c>
      <c r="G3150" s="5">
        <v>1974</v>
      </c>
      <c r="H3150" s="5"/>
      <c r="I3150" s="5" t="str">
        <f t="shared" si="49"/>
        <v>No Runtime</v>
      </c>
      <c r="J3150" s="5" t="s">
        <v>39</v>
      </c>
      <c r="K3150" s="5"/>
      <c r="L3150" s="5">
        <v>5.8</v>
      </c>
      <c r="M3150" s="5">
        <v>8</v>
      </c>
      <c r="N3150" s="5"/>
      <c r="O3150" s="6"/>
    </row>
    <row r="3151" spans="1:15" x14ac:dyDescent="0.35">
      <c r="A3151" s="5" t="s">
        <v>12776</v>
      </c>
      <c r="B3151" s="5" t="s">
        <v>12777</v>
      </c>
      <c r="C3151" s="5"/>
      <c r="D3151" s="5" t="s">
        <v>1037</v>
      </c>
      <c r="E3151" s="5" t="s">
        <v>12778</v>
      </c>
      <c r="F3151" s="5">
        <v>1975</v>
      </c>
      <c r="G3151" s="5">
        <v>1975</v>
      </c>
      <c r="H3151" s="5"/>
      <c r="I3151" s="5" t="str">
        <f t="shared" si="49"/>
        <v>No Runtime</v>
      </c>
      <c r="J3151" s="5"/>
      <c r="K3151" s="5"/>
      <c r="L3151" s="5"/>
      <c r="M3151" s="5"/>
      <c r="N3151" s="5"/>
      <c r="O3151" s="6"/>
    </row>
    <row r="3152" spans="1:15" x14ac:dyDescent="0.35">
      <c r="A3152" s="5" t="s">
        <v>12779</v>
      </c>
      <c r="B3152" s="5" t="s">
        <v>12780</v>
      </c>
      <c r="C3152" s="5" t="s">
        <v>12781</v>
      </c>
      <c r="D3152" s="5" t="s">
        <v>12782</v>
      </c>
      <c r="E3152" s="5" t="s">
        <v>12783</v>
      </c>
      <c r="F3152" s="5">
        <v>2022</v>
      </c>
      <c r="G3152" s="5">
        <v>2022</v>
      </c>
      <c r="H3152" s="5">
        <v>91</v>
      </c>
      <c r="I3152" s="5" t="str">
        <f t="shared" si="49"/>
        <v>Feature</v>
      </c>
      <c r="J3152" s="5" t="s">
        <v>6334</v>
      </c>
      <c r="K3152" s="5" t="s">
        <v>562</v>
      </c>
      <c r="L3152" s="5"/>
      <c r="M3152" s="5"/>
      <c r="N3152" s="5"/>
      <c r="O3152" s="6"/>
    </row>
    <row r="3153" spans="1:15" x14ac:dyDescent="0.35">
      <c r="A3153" s="5" t="s">
        <v>12784</v>
      </c>
      <c r="B3153" s="5" t="s">
        <v>12785</v>
      </c>
      <c r="C3153" s="5" t="s">
        <v>12786</v>
      </c>
      <c r="D3153" s="5" t="s">
        <v>12787</v>
      </c>
      <c r="E3153" s="5" t="s">
        <v>12788</v>
      </c>
      <c r="F3153" s="5">
        <v>2003</v>
      </c>
      <c r="G3153" s="5">
        <v>2003</v>
      </c>
      <c r="H3153" s="5">
        <v>36</v>
      </c>
      <c r="I3153" s="5" t="str">
        <f t="shared" si="49"/>
        <v>Short/TV Show</v>
      </c>
      <c r="J3153" s="5" t="s">
        <v>12789</v>
      </c>
      <c r="K3153" s="5"/>
      <c r="L3153" s="5"/>
      <c r="M3153" s="5"/>
      <c r="N3153" s="5"/>
      <c r="O3153" s="6"/>
    </row>
    <row r="3154" spans="1:15" x14ac:dyDescent="0.35">
      <c r="A3154" s="5" t="s">
        <v>12790</v>
      </c>
      <c r="B3154" s="5" t="s">
        <v>12791</v>
      </c>
      <c r="C3154" s="5"/>
      <c r="D3154" s="5" t="s">
        <v>8421</v>
      </c>
      <c r="E3154" s="5" t="s">
        <v>12792</v>
      </c>
      <c r="F3154" s="5">
        <v>1952</v>
      </c>
      <c r="G3154" s="5">
        <v>1952</v>
      </c>
      <c r="H3154" s="5"/>
      <c r="I3154" s="5" t="str">
        <f t="shared" si="49"/>
        <v>No Runtime</v>
      </c>
      <c r="J3154" s="5"/>
      <c r="K3154" s="5"/>
      <c r="L3154" s="5"/>
      <c r="M3154" s="5"/>
      <c r="N3154" s="5"/>
      <c r="O3154" s="6"/>
    </row>
    <row r="3155" spans="1:15" x14ac:dyDescent="0.35">
      <c r="A3155" s="5" t="s">
        <v>12793</v>
      </c>
      <c r="B3155" s="5" t="s">
        <v>12794</v>
      </c>
      <c r="C3155" s="5" t="s">
        <v>12795</v>
      </c>
      <c r="D3155" s="5" t="s">
        <v>1258</v>
      </c>
      <c r="E3155" s="5" t="s">
        <v>12796</v>
      </c>
      <c r="F3155" s="5">
        <v>2013</v>
      </c>
      <c r="G3155" s="5">
        <v>2013</v>
      </c>
      <c r="H3155" s="5">
        <v>17</v>
      </c>
      <c r="I3155" s="5" t="str">
        <f t="shared" si="49"/>
        <v>Short/TV Show</v>
      </c>
      <c r="J3155" s="5" t="s">
        <v>12797</v>
      </c>
      <c r="K3155" s="5" t="s">
        <v>446</v>
      </c>
      <c r="L3155" s="5"/>
      <c r="M3155" s="5"/>
      <c r="N3155" s="5"/>
      <c r="O3155" s="6"/>
    </row>
    <row r="3156" spans="1:15" x14ac:dyDescent="0.35">
      <c r="A3156" s="5" t="s">
        <v>12798</v>
      </c>
      <c r="B3156" s="5" t="s">
        <v>12799</v>
      </c>
      <c r="C3156" s="5"/>
      <c r="D3156" s="5" t="s">
        <v>3970</v>
      </c>
      <c r="E3156" s="5" t="s">
        <v>12800</v>
      </c>
      <c r="F3156" s="5">
        <v>1989</v>
      </c>
      <c r="G3156" s="5">
        <v>1989</v>
      </c>
      <c r="H3156" s="5">
        <v>80</v>
      </c>
      <c r="I3156" s="5" t="str">
        <f t="shared" si="49"/>
        <v>Feature</v>
      </c>
      <c r="J3156" s="5"/>
      <c r="K3156" s="5"/>
      <c r="L3156" s="5"/>
      <c r="M3156" s="5"/>
      <c r="N3156" s="5"/>
      <c r="O3156" s="6"/>
    </row>
    <row r="3157" spans="1:15" x14ac:dyDescent="0.35">
      <c r="A3157" s="5" t="s">
        <v>12801</v>
      </c>
      <c r="B3157" s="5" t="s">
        <v>12802</v>
      </c>
      <c r="C3157" s="5"/>
      <c r="D3157" s="5" t="s">
        <v>12509</v>
      </c>
      <c r="E3157" s="5" t="s">
        <v>12803</v>
      </c>
      <c r="F3157" s="5">
        <v>2020</v>
      </c>
      <c r="G3157" s="5">
        <v>2020</v>
      </c>
      <c r="H3157" s="5"/>
      <c r="I3157" s="5" t="str">
        <f t="shared" si="49"/>
        <v>No Runtime</v>
      </c>
      <c r="J3157" s="5" t="s">
        <v>1935</v>
      </c>
      <c r="K3157" s="5"/>
      <c r="L3157" s="5"/>
      <c r="M3157" s="5"/>
      <c r="N3157" s="5"/>
      <c r="O3157" s="6"/>
    </row>
    <row r="3158" spans="1:15" x14ac:dyDescent="0.35">
      <c r="A3158" s="5" t="s">
        <v>12804</v>
      </c>
      <c r="B3158" s="5" t="s">
        <v>12805</v>
      </c>
      <c r="C3158" s="5"/>
      <c r="D3158" s="5" t="s">
        <v>4357</v>
      </c>
      <c r="E3158" s="5" t="s">
        <v>12806</v>
      </c>
      <c r="F3158" s="5">
        <v>1977</v>
      </c>
      <c r="G3158" s="5">
        <v>1977</v>
      </c>
      <c r="H3158" s="5">
        <v>96</v>
      </c>
      <c r="I3158" s="5" t="str">
        <f t="shared" si="49"/>
        <v>Feature</v>
      </c>
      <c r="J3158" s="5" t="s">
        <v>100</v>
      </c>
      <c r="K3158" s="5"/>
      <c r="L3158" s="5"/>
      <c r="M3158" s="5"/>
      <c r="N3158" s="5"/>
      <c r="O3158" s="6"/>
    </row>
    <row r="3159" spans="1:15" x14ac:dyDescent="0.35">
      <c r="A3159" s="5" t="s">
        <v>12807</v>
      </c>
      <c r="B3159" s="5" t="s">
        <v>12808</v>
      </c>
      <c r="C3159" s="5"/>
      <c r="D3159" s="5" t="s">
        <v>12809</v>
      </c>
      <c r="E3159" s="5" t="s">
        <v>12810</v>
      </c>
      <c r="F3159" s="5">
        <v>2012</v>
      </c>
      <c r="G3159" s="5">
        <v>2012</v>
      </c>
      <c r="H3159" s="5"/>
      <c r="I3159" s="5" t="str">
        <f t="shared" si="49"/>
        <v>No Runtime</v>
      </c>
      <c r="J3159" s="5" t="s">
        <v>1935</v>
      </c>
      <c r="K3159" s="5"/>
      <c r="L3159" s="5"/>
      <c r="M3159" s="5"/>
      <c r="N3159" s="5"/>
      <c r="O3159" s="6"/>
    </row>
    <row r="3160" spans="1:15" x14ac:dyDescent="0.35">
      <c r="A3160" s="5" t="s">
        <v>12811</v>
      </c>
      <c r="B3160" s="5" t="s">
        <v>12812</v>
      </c>
      <c r="C3160" s="5"/>
      <c r="D3160" s="5" t="s">
        <v>12813</v>
      </c>
      <c r="E3160" s="5" t="s">
        <v>12814</v>
      </c>
      <c r="F3160" s="5">
        <v>2020</v>
      </c>
      <c r="G3160" s="5">
        <v>2020</v>
      </c>
      <c r="H3160" s="5"/>
      <c r="I3160" s="5" t="str">
        <f t="shared" si="49"/>
        <v>No Runtime</v>
      </c>
      <c r="J3160" s="5" t="s">
        <v>1482</v>
      </c>
      <c r="K3160" s="5"/>
      <c r="L3160" s="5"/>
      <c r="M3160" s="5"/>
      <c r="N3160" s="5"/>
      <c r="O3160" s="6"/>
    </row>
    <row r="3161" spans="1:15" x14ac:dyDescent="0.35">
      <c r="A3161" s="5" t="s">
        <v>12815</v>
      </c>
      <c r="B3161" s="5" t="s">
        <v>12816</v>
      </c>
      <c r="C3161" s="5" t="s">
        <v>12817</v>
      </c>
      <c r="D3161" s="5" t="s">
        <v>12818</v>
      </c>
      <c r="E3161" s="5" t="s">
        <v>12819</v>
      </c>
      <c r="F3161" s="5">
        <v>2022</v>
      </c>
      <c r="G3161" s="5">
        <v>2022</v>
      </c>
      <c r="H3161" s="5">
        <v>5</v>
      </c>
      <c r="I3161" s="5" t="str">
        <f t="shared" si="49"/>
        <v>Short/TV Show</v>
      </c>
      <c r="J3161" s="5" t="s">
        <v>6759</v>
      </c>
      <c r="K3161" s="5" t="s">
        <v>60</v>
      </c>
      <c r="L3161" s="5">
        <v>9.4</v>
      </c>
      <c r="M3161" s="5">
        <v>14</v>
      </c>
      <c r="N3161" s="5"/>
      <c r="O3161" s="6"/>
    </row>
    <row r="3162" spans="1:15" x14ac:dyDescent="0.35">
      <c r="A3162" s="5" t="s">
        <v>12820</v>
      </c>
      <c r="B3162" s="5" t="s">
        <v>12821</v>
      </c>
      <c r="C3162" s="5" t="s">
        <v>12822</v>
      </c>
      <c r="D3162" s="5" t="s">
        <v>12823</v>
      </c>
      <c r="E3162" s="5" t="s">
        <v>12824</v>
      </c>
      <c r="F3162" s="5">
        <v>2019</v>
      </c>
      <c r="G3162" s="5">
        <v>2019</v>
      </c>
      <c r="H3162" s="5"/>
      <c r="I3162" s="5" t="str">
        <f t="shared" si="49"/>
        <v>No Runtime</v>
      </c>
      <c r="J3162" s="5" t="s">
        <v>8389</v>
      </c>
      <c r="K3162" s="5"/>
      <c r="L3162" s="5"/>
      <c r="M3162" s="5"/>
      <c r="N3162" s="5"/>
      <c r="O3162" s="6"/>
    </row>
    <row r="3163" spans="1:15" x14ac:dyDescent="0.35">
      <c r="A3163" s="5" t="s">
        <v>12825</v>
      </c>
      <c r="B3163" s="5" t="s">
        <v>12826</v>
      </c>
      <c r="C3163" s="5" t="s">
        <v>12827</v>
      </c>
      <c r="D3163" s="5" t="s">
        <v>10428</v>
      </c>
      <c r="E3163" s="5" t="s">
        <v>12828</v>
      </c>
      <c r="F3163" s="5">
        <v>2018</v>
      </c>
      <c r="G3163" s="5">
        <v>2018</v>
      </c>
      <c r="H3163" s="5">
        <v>7</v>
      </c>
      <c r="I3163" s="5" t="str">
        <f t="shared" si="49"/>
        <v>Short/TV Show</v>
      </c>
      <c r="J3163" s="5" t="s">
        <v>7666</v>
      </c>
      <c r="K3163" s="5"/>
      <c r="L3163" s="5"/>
      <c r="M3163" s="5"/>
      <c r="N3163" s="5"/>
      <c r="O3163" s="6"/>
    </row>
    <row r="3164" spans="1:15" x14ac:dyDescent="0.35">
      <c r="A3164" s="5" t="s">
        <v>12829</v>
      </c>
      <c r="B3164" s="5" t="s">
        <v>12830</v>
      </c>
      <c r="C3164" s="5" t="s">
        <v>12831</v>
      </c>
      <c r="D3164" s="5" t="s">
        <v>97</v>
      </c>
      <c r="E3164" s="5" t="s">
        <v>12832</v>
      </c>
      <c r="F3164" s="5">
        <v>2005</v>
      </c>
      <c r="G3164" s="5">
        <v>2005</v>
      </c>
      <c r="H3164" s="5">
        <v>105</v>
      </c>
      <c r="I3164" s="5" t="str">
        <f t="shared" si="49"/>
        <v>Feature</v>
      </c>
      <c r="J3164" s="5" t="s">
        <v>46</v>
      </c>
      <c r="K3164" s="5"/>
      <c r="L3164" s="5">
        <v>4</v>
      </c>
      <c r="M3164" s="5">
        <v>43</v>
      </c>
      <c r="N3164" s="5"/>
      <c r="O3164" s="6"/>
    </row>
    <row r="3165" spans="1:15" x14ac:dyDescent="0.35">
      <c r="A3165" s="5" t="s">
        <v>12833</v>
      </c>
      <c r="B3165" s="5" t="s">
        <v>12834</v>
      </c>
      <c r="C3165" s="5" t="s">
        <v>12835</v>
      </c>
      <c r="D3165" s="5" t="s">
        <v>8962</v>
      </c>
      <c r="E3165" s="5" t="s">
        <v>12836</v>
      </c>
      <c r="F3165" s="5">
        <v>2020</v>
      </c>
      <c r="G3165" s="5">
        <v>2020</v>
      </c>
      <c r="H3165" s="5">
        <v>27</v>
      </c>
      <c r="I3165" s="5" t="str">
        <f t="shared" si="49"/>
        <v>Short/TV Show</v>
      </c>
      <c r="J3165" s="5" t="s">
        <v>3607</v>
      </c>
      <c r="K3165" s="5"/>
      <c r="L3165" s="5"/>
      <c r="M3165" s="5"/>
      <c r="N3165" s="5"/>
      <c r="O3165" s="6"/>
    </row>
    <row r="3166" spans="1:15" x14ac:dyDescent="0.35">
      <c r="A3166" s="5" t="s">
        <v>12837</v>
      </c>
      <c r="B3166" s="5" t="s">
        <v>12838</v>
      </c>
      <c r="C3166" s="5" t="s">
        <v>12839</v>
      </c>
      <c r="D3166" s="5" t="s">
        <v>12840</v>
      </c>
      <c r="E3166" s="5" t="s">
        <v>12841</v>
      </c>
      <c r="F3166" s="5">
        <v>2019</v>
      </c>
      <c r="G3166" s="5">
        <v>2019</v>
      </c>
      <c r="H3166" s="5"/>
      <c r="I3166" s="5" t="str">
        <f t="shared" si="49"/>
        <v>No Runtime</v>
      </c>
      <c r="J3166" s="5" t="s">
        <v>8782</v>
      </c>
      <c r="K3166" s="5"/>
      <c r="L3166" s="5"/>
      <c r="M3166" s="5"/>
      <c r="N3166" s="5"/>
      <c r="O3166" s="6"/>
    </row>
    <row r="3167" spans="1:15" x14ac:dyDescent="0.35">
      <c r="A3167" s="5" t="s">
        <v>12842</v>
      </c>
      <c r="B3167" s="5" t="s">
        <v>12843</v>
      </c>
      <c r="C3167" s="5"/>
      <c r="D3167" s="5" t="s">
        <v>7099</v>
      </c>
      <c r="E3167" s="5" t="s">
        <v>12844</v>
      </c>
      <c r="F3167" s="5">
        <v>2014</v>
      </c>
      <c r="G3167" s="5">
        <v>2014</v>
      </c>
      <c r="H3167" s="5"/>
      <c r="I3167" s="5" t="str">
        <f t="shared" si="49"/>
        <v>No Runtime</v>
      </c>
      <c r="J3167" s="5" t="s">
        <v>1171</v>
      </c>
      <c r="K3167" s="5"/>
      <c r="L3167" s="5"/>
      <c r="M3167" s="5"/>
      <c r="N3167" s="5"/>
      <c r="O3167" s="6"/>
    </row>
    <row r="3168" spans="1:15" x14ac:dyDescent="0.35">
      <c r="A3168" s="5" t="s">
        <v>12845</v>
      </c>
      <c r="B3168" s="5" t="s">
        <v>12846</v>
      </c>
      <c r="C3168" s="5" t="s">
        <v>12847</v>
      </c>
      <c r="D3168" s="5" t="s">
        <v>12848</v>
      </c>
      <c r="E3168" s="5" t="s">
        <v>12849</v>
      </c>
      <c r="F3168" s="5"/>
      <c r="G3168" s="5"/>
      <c r="H3168" s="5"/>
      <c r="I3168" s="5" t="str">
        <f t="shared" si="49"/>
        <v>No Runtime</v>
      </c>
      <c r="J3168" s="5" t="s">
        <v>76</v>
      </c>
      <c r="K3168" s="5"/>
      <c r="L3168" s="5"/>
      <c r="M3168" s="5"/>
      <c r="N3168" s="5"/>
      <c r="O3168" s="6"/>
    </row>
    <row r="3169" spans="1:15" x14ac:dyDescent="0.35">
      <c r="A3169" s="5" t="s">
        <v>12850</v>
      </c>
      <c r="B3169" s="5" t="s">
        <v>12851</v>
      </c>
      <c r="C3169" s="5"/>
      <c r="D3169" s="5" t="s">
        <v>3247</v>
      </c>
      <c r="E3169" s="5" t="s">
        <v>12852</v>
      </c>
      <c r="F3169" s="5"/>
      <c r="G3169" s="5"/>
      <c r="H3169" s="5"/>
      <c r="I3169" s="5" t="str">
        <f t="shared" si="49"/>
        <v>No Runtime</v>
      </c>
      <c r="J3169" s="5"/>
      <c r="K3169" s="5"/>
      <c r="L3169" s="5"/>
      <c r="M3169" s="5"/>
      <c r="N3169" s="5"/>
      <c r="O3169" s="6"/>
    </row>
    <row r="3170" spans="1:15" x14ac:dyDescent="0.35">
      <c r="A3170" s="5" t="s">
        <v>12853</v>
      </c>
      <c r="B3170" s="5" t="s">
        <v>12854</v>
      </c>
      <c r="C3170" s="5"/>
      <c r="D3170" s="5"/>
      <c r="E3170" s="5" t="s">
        <v>12855</v>
      </c>
      <c r="F3170" s="5">
        <v>2014</v>
      </c>
      <c r="G3170" s="5">
        <v>2014</v>
      </c>
      <c r="H3170" s="5"/>
      <c r="I3170" s="5" t="str">
        <f t="shared" si="49"/>
        <v>No Runtime</v>
      </c>
      <c r="J3170" s="5" t="s">
        <v>620</v>
      </c>
      <c r="K3170" s="5"/>
      <c r="L3170" s="5"/>
      <c r="M3170" s="5"/>
      <c r="N3170" s="5"/>
      <c r="O3170" s="6"/>
    </row>
    <row r="3171" spans="1:15" x14ac:dyDescent="0.35">
      <c r="A3171" s="5" t="s">
        <v>12856</v>
      </c>
      <c r="B3171" s="5" t="s">
        <v>12857</v>
      </c>
      <c r="C3171" s="5" t="s">
        <v>12858</v>
      </c>
      <c r="D3171" s="5" t="s">
        <v>12859</v>
      </c>
      <c r="E3171" s="5" t="s">
        <v>12860</v>
      </c>
      <c r="F3171" s="5">
        <v>2009</v>
      </c>
      <c r="G3171" s="5">
        <v>2009</v>
      </c>
      <c r="H3171" s="5">
        <v>92</v>
      </c>
      <c r="I3171" s="5" t="str">
        <f t="shared" si="49"/>
        <v>Feature</v>
      </c>
      <c r="J3171" s="5" t="s">
        <v>100</v>
      </c>
      <c r="K3171" s="5"/>
      <c r="L3171" s="5">
        <v>6.7</v>
      </c>
      <c r="M3171" s="5">
        <v>41</v>
      </c>
      <c r="N3171" s="5"/>
      <c r="O3171" s="6"/>
    </row>
    <row r="3172" spans="1:15" x14ac:dyDescent="0.35">
      <c r="A3172" s="5" t="s">
        <v>12861</v>
      </c>
      <c r="B3172" s="5" t="s">
        <v>12862</v>
      </c>
      <c r="C3172" s="5"/>
      <c r="D3172" s="5" t="s">
        <v>10167</v>
      </c>
      <c r="E3172" s="5" t="s">
        <v>12863</v>
      </c>
      <c r="F3172" s="5">
        <v>1960</v>
      </c>
      <c r="G3172" s="5">
        <v>1960</v>
      </c>
      <c r="H3172" s="5"/>
      <c r="I3172" s="5" t="str">
        <f t="shared" si="49"/>
        <v>No Runtime</v>
      </c>
      <c r="J3172" s="5"/>
      <c r="K3172" s="5"/>
      <c r="L3172" s="5"/>
      <c r="M3172" s="5"/>
      <c r="N3172" s="5"/>
      <c r="O3172" s="6"/>
    </row>
    <row r="3173" spans="1:15" x14ac:dyDescent="0.35">
      <c r="A3173" s="5" t="s">
        <v>12864</v>
      </c>
      <c r="B3173" s="5" t="s">
        <v>12865</v>
      </c>
      <c r="C3173" s="5"/>
      <c r="D3173" s="5" t="s">
        <v>4574</v>
      </c>
      <c r="E3173" s="5" t="s">
        <v>12866</v>
      </c>
      <c r="F3173" s="5">
        <v>1990</v>
      </c>
      <c r="G3173" s="5">
        <v>1990</v>
      </c>
      <c r="H3173" s="5">
        <v>77</v>
      </c>
      <c r="I3173" s="5" t="str">
        <f t="shared" si="49"/>
        <v>Feature</v>
      </c>
      <c r="J3173" s="5"/>
      <c r="K3173" s="5"/>
      <c r="L3173" s="5"/>
      <c r="M3173" s="5"/>
      <c r="N3173" s="5"/>
      <c r="O3173" s="6"/>
    </row>
    <row r="3174" spans="1:15" x14ac:dyDescent="0.35">
      <c r="A3174" s="5" t="s">
        <v>12867</v>
      </c>
      <c r="B3174" s="5" t="s">
        <v>12868</v>
      </c>
      <c r="C3174" s="5"/>
      <c r="D3174" s="5" t="s">
        <v>12869</v>
      </c>
      <c r="E3174" s="5" t="s">
        <v>12869</v>
      </c>
      <c r="F3174" s="5">
        <v>2019</v>
      </c>
      <c r="G3174" s="5">
        <v>2019</v>
      </c>
      <c r="H3174" s="5">
        <v>4</v>
      </c>
      <c r="I3174" s="5" t="str">
        <f t="shared" si="49"/>
        <v>Short/TV Show</v>
      </c>
      <c r="J3174" s="5" t="s">
        <v>3125</v>
      </c>
      <c r="K3174" s="5"/>
      <c r="L3174" s="5"/>
      <c r="M3174" s="5"/>
      <c r="N3174" s="5"/>
      <c r="O3174" s="6"/>
    </row>
    <row r="3175" spans="1:15" x14ac:dyDescent="0.35">
      <c r="A3175" s="5" t="s">
        <v>12870</v>
      </c>
      <c r="B3175" s="5" t="s">
        <v>12871</v>
      </c>
      <c r="C3175" s="5"/>
      <c r="D3175" s="5" t="s">
        <v>6096</v>
      </c>
      <c r="E3175" s="5" t="s">
        <v>12872</v>
      </c>
      <c r="F3175" s="5">
        <v>1971</v>
      </c>
      <c r="G3175" s="5">
        <v>1971</v>
      </c>
      <c r="H3175" s="5"/>
      <c r="I3175" s="5" t="str">
        <f t="shared" si="49"/>
        <v>No Runtime</v>
      </c>
      <c r="J3175" s="5"/>
      <c r="K3175" s="5"/>
      <c r="L3175" s="5"/>
      <c r="M3175" s="5"/>
      <c r="N3175" s="5"/>
      <c r="O3175" s="6"/>
    </row>
    <row r="3176" spans="1:15" x14ac:dyDescent="0.35">
      <c r="A3176" s="5" t="s">
        <v>12873</v>
      </c>
      <c r="B3176" s="5" t="s">
        <v>12874</v>
      </c>
      <c r="C3176" s="5" t="s">
        <v>12875</v>
      </c>
      <c r="D3176" s="5" t="s">
        <v>12876</v>
      </c>
      <c r="E3176" s="5"/>
      <c r="F3176" s="5">
        <v>2012</v>
      </c>
      <c r="G3176" s="5">
        <v>2012</v>
      </c>
      <c r="H3176" s="5">
        <v>5</v>
      </c>
      <c r="I3176" s="5" t="str">
        <f t="shared" si="49"/>
        <v>Short/TV Show</v>
      </c>
      <c r="J3176" s="5" t="s">
        <v>1935</v>
      </c>
      <c r="K3176" s="5"/>
      <c r="L3176" s="5"/>
      <c r="M3176" s="5"/>
      <c r="N3176" s="5"/>
      <c r="O3176" s="6"/>
    </row>
    <row r="3177" spans="1:15" x14ac:dyDescent="0.35">
      <c r="A3177" s="5" t="s">
        <v>12877</v>
      </c>
      <c r="B3177" s="5" t="s">
        <v>12878</v>
      </c>
      <c r="C3177" s="5"/>
      <c r="D3177" s="5" t="s">
        <v>12879</v>
      </c>
      <c r="E3177" s="5" t="s">
        <v>12879</v>
      </c>
      <c r="F3177" s="5">
        <v>2014</v>
      </c>
      <c r="G3177" s="5">
        <v>2014</v>
      </c>
      <c r="H3177" s="5">
        <v>83</v>
      </c>
      <c r="I3177" s="5" t="str">
        <f t="shared" si="49"/>
        <v>Feature</v>
      </c>
      <c r="J3177" s="5" t="s">
        <v>620</v>
      </c>
      <c r="K3177" s="5"/>
      <c r="L3177" s="5"/>
      <c r="M3177" s="5"/>
      <c r="N3177" s="5"/>
      <c r="O3177" s="6"/>
    </row>
    <row r="3178" spans="1:15" x14ac:dyDescent="0.35">
      <c r="A3178" s="5" t="s">
        <v>12880</v>
      </c>
      <c r="B3178" s="5" t="s">
        <v>12881</v>
      </c>
      <c r="C3178" s="5"/>
      <c r="D3178" s="5"/>
      <c r="E3178" s="5" t="s">
        <v>12882</v>
      </c>
      <c r="F3178" s="5">
        <v>2018</v>
      </c>
      <c r="G3178" s="5">
        <v>2018</v>
      </c>
      <c r="H3178" s="5"/>
      <c r="I3178" s="5" t="str">
        <f t="shared" si="49"/>
        <v>No Runtime</v>
      </c>
      <c r="J3178" s="5" t="s">
        <v>7642</v>
      </c>
      <c r="K3178" s="5"/>
      <c r="L3178" s="5"/>
      <c r="M3178" s="5"/>
      <c r="N3178" s="5"/>
      <c r="O3178" s="6"/>
    </row>
    <row r="3179" spans="1:15" x14ac:dyDescent="0.35">
      <c r="A3179" s="5" t="s">
        <v>12883</v>
      </c>
      <c r="B3179" s="5" t="s">
        <v>12884</v>
      </c>
      <c r="C3179" s="5" t="s">
        <v>12885</v>
      </c>
      <c r="D3179" s="5" t="s">
        <v>12886</v>
      </c>
      <c r="E3179" s="5" t="s">
        <v>12887</v>
      </c>
      <c r="F3179" s="5">
        <v>2022</v>
      </c>
      <c r="G3179" s="5">
        <v>2022</v>
      </c>
      <c r="H3179" s="5"/>
      <c r="I3179" s="5" t="str">
        <f t="shared" si="49"/>
        <v>No Runtime</v>
      </c>
      <c r="J3179" s="5" t="s">
        <v>1935</v>
      </c>
      <c r="K3179" s="5"/>
      <c r="L3179" s="5"/>
      <c r="M3179" s="5"/>
      <c r="N3179" s="5"/>
      <c r="O3179" s="6"/>
    </row>
    <row r="3180" spans="1:15" x14ac:dyDescent="0.35">
      <c r="A3180" s="5" t="s">
        <v>12888</v>
      </c>
      <c r="B3180" s="5" t="s">
        <v>12889</v>
      </c>
      <c r="C3180" s="5" t="s">
        <v>12890</v>
      </c>
      <c r="D3180" s="5" t="s">
        <v>1037</v>
      </c>
      <c r="E3180" s="5" t="s">
        <v>12891</v>
      </c>
      <c r="F3180" s="5">
        <v>1980</v>
      </c>
      <c r="G3180" s="5">
        <v>1980</v>
      </c>
      <c r="H3180" s="5">
        <v>135</v>
      </c>
      <c r="I3180" s="5" t="str">
        <f t="shared" si="49"/>
        <v>Feature</v>
      </c>
      <c r="J3180" s="5" t="s">
        <v>100</v>
      </c>
      <c r="K3180" s="5"/>
      <c r="L3180" s="5">
        <v>7.8</v>
      </c>
      <c r="M3180" s="5">
        <v>61</v>
      </c>
      <c r="N3180" s="5"/>
      <c r="O3180" s="6"/>
    </row>
    <row r="3181" spans="1:15" x14ac:dyDescent="0.35">
      <c r="A3181" s="5" t="s">
        <v>12892</v>
      </c>
      <c r="B3181" s="5" t="s">
        <v>12893</v>
      </c>
      <c r="C3181" s="5"/>
      <c r="D3181" s="5" t="s">
        <v>5662</v>
      </c>
      <c r="E3181" s="5" t="s">
        <v>12894</v>
      </c>
      <c r="F3181" s="5">
        <v>2009</v>
      </c>
      <c r="G3181" s="5">
        <v>2009</v>
      </c>
      <c r="H3181" s="5">
        <v>82</v>
      </c>
      <c r="I3181" s="5" t="str">
        <f t="shared" si="49"/>
        <v>Feature</v>
      </c>
      <c r="J3181" s="5" t="s">
        <v>210</v>
      </c>
      <c r="K3181" s="5"/>
      <c r="L3181" s="5">
        <v>4.4000000000000004</v>
      </c>
      <c r="M3181" s="5">
        <v>16</v>
      </c>
      <c r="N3181" s="5"/>
      <c r="O3181" s="6"/>
    </row>
    <row r="3182" spans="1:15" x14ac:dyDescent="0.35">
      <c r="A3182" s="5" t="s">
        <v>12895</v>
      </c>
      <c r="B3182" s="5" t="s">
        <v>12896</v>
      </c>
      <c r="C3182" s="5"/>
      <c r="D3182" s="5" t="s">
        <v>268</v>
      </c>
      <c r="E3182" s="5"/>
      <c r="F3182" s="5"/>
      <c r="G3182" s="5"/>
      <c r="H3182" s="5"/>
      <c r="I3182" s="5" t="str">
        <f t="shared" si="49"/>
        <v>No Runtime</v>
      </c>
      <c r="J3182" s="5"/>
      <c r="K3182" s="5"/>
      <c r="L3182" s="5"/>
      <c r="M3182" s="5"/>
      <c r="N3182" s="5"/>
      <c r="O3182" s="6"/>
    </row>
    <row r="3183" spans="1:15" x14ac:dyDescent="0.35">
      <c r="A3183" s="5" t="s">
        <v>12897</v>
      </c>
      <c r="B3183" s="5" t="s">
        <v>12898</v>
      </c>
      <c r="C3183" s="5" t="s">
        <v>12899</v>
      </c>
      <c r="D3183" s="5" t="s">
        <v>9285</v>
      </c>
      <c r="E3183" s="5" t="s">
        <v>12900</v>
      </c>
      <c r="F3183" s="5">
        <v>2012</v>
      </c>
      <c r="G3183" s="5">
        <v>2012</v>
      </c>
      <c r="H3183" s="5">
        <v>15</v>
      </c>
      <c r="I3183" s="5" t="str">
        <f t="shared" si="49"/>
        <v>Short/TV Show</v>
      </c>
      <c r="J3183" s="5" t="s">
        <v>10804</v>
      </c>
      <c r="K3183" s="5"/>
      <c r="L3183" s="5"/>
      <c r="M3183" s="5"/>
      <c r="N3183" s="5"/>
      <c r="O3183" s="6"/>
    </row>
    <row r="3184" spans="1:15" x14ac:dyDescent="0.35">
      <c r="A3184" s="5" t="s">
        <v>12901</v>
      </c>
      <c r="B3184" s="5" t="s">
        <v>12902</v>
      </c>
      <c r="C3184" s="5" t="s">
        <v>12903</v>
      </c>
      <c r="D3184" s="5" t="s">
        <v>8509</v>
      </c>
      <c r="E3184" s="5" t="s">
        <v>12904</v>
      </c>
      <c r="F3184" s="5">
        <v>2015</v>
      </c>
      <c r="G3184" s="5">
        <v>2015</v>
      </c>
      <c r="H3184" s="5">
        <v>15</v>
      </c>
      <c r="I3184" s="5" t="str">
        <f t="shared" si="49"/>
        <v>Short/TV Show</v>
      </c>
      <c r="J3184" s="5" t="s">
        <v>4731</v>
      </c>
      <c r="K3184" s="5" t="s">
        <v>405</v>
      </c>
      <c r="L3184" s="5"/>
      <c r="M3184" s="5"/>
      <c r="N3184" s="5"/>
      <c r="O3184" s="6"/>
    </row>
    <row r="3185" spans="1:15" x14ac:dyDescent="0.35">
      <c r="A3185" s="5" t="s">
        <v>12905</v>
      </c>
      <c r="B3185" s="5" t="s">
        <v>12906</v>
      </c>
      <c r="C3185" s="5"/>
      <c r="D3185" s="5" t="s">
        <v>9869</v>
      </c>
      <c r="E3185" s="5" t="s">
        <v>12907</v>
      </c>
      <c r="F3185" s="5">
        <v>2016</v>
      </c>
      <c r="G3185" s="5">
        <v>2016</v>
      </c>
      <c r="H3185" s="5">
        <v>90</v>
      </c>
      <c r="I3185" s="5" t="str">
        <f t="shared" si="49"/>
        <v>Feature</v>
      </c>
      <c r="J3185" s="5" t="s">
        <v>1176</v>
      </c>
      <c r="K3185" s="5" t="s">
        <v>20</v>
      </c>
      <c r="L3185" s="5">
        <v>7.2</v>
      </c>
      <c r="M3185" s="5">
        <v>6</v>
      </c>
      <c r="N3185" s="5"/>
      <c r="O3185" s="6"/>
    </row>
    <row r="3186" spans="1:15" x14ac:dyDescent="0.35">
      <c r="A3186" s="5" t="s">
        <v>12908</v>
      </c>
      <c r="B3186" s="5" t="s">
        <v>12909</v>
      </c>
      <c r="C3186" s="5" t="s">
        <v>12910</v>
      </c>
      <c r="D3186" s="5" t="s">
        <v>1056</v>
      </c>
      <c r="E3186" s="5" t="s">
        <v>12911</v>
      </c>
      <c r="F3186" s="5">
        <v>2022</v>
      </c>
      <c r="G3186" s="5">
        <v>2022</v>
      </c>
      <c r="H3186" s="5">
        <v>66</v>
      </c>
      <c r="I3186" s="5" t="str">
        <f t="shared" si="49"/>
        <v>Feature</v>
      </c>
      <c r="J3186" s="5" t="s">
        <v>100</v>
      </c>
      <c r="K3186" s="5" t="s">
        <v>47</v>
      </c>
      <c r="L3186" s="5">
        <v>9</v>
      </c>
      <c r="M3186" s="5">
        <v>21</v>
      </c>
      <c r="N3186" s="5"/>
      <c r="O3186" s="6"/>
    </row>
    <row r="3187" spans="1:15" x14ac:dyDescent="0.35">
      <c r="A3187" s="5" t="s">
        <v>12912</v>
      </c>
      <c r="B3187" s="5" t="s">
        <v>12913</v>
      </c>
      <c r="C3187" s="5" t="s">
        <v>12914</v>
      </c>
      <c r="D3187" s="5" t="s">
        <v>12915</v>
      </c>
      <c r="E3187" s="5" t="s">
        <v>12916</v>
      </c>
      <c r="F3187" s="5">
        <v>2021</v>
      </c>
      <c r="G3187" s="5">
        <v>2021</v>
      </c>
      <c r="H3187" s="5">
        <v>10</v>
      </c>
      <c r="I3187" s="5" t="str">
        <f t="shared" si="49"/>
        <v>Short/TV Show</v>
      </c>
      <c r="J3187" s="5" t="s">
        <v>1935</v>
      </c>
      <c r="K3187" s="5"/>
      <c r="L3187" s="5"/>
      <c r="M3187" s="5"/>
      <c r="N3187" s="5"/>
      <c r="O3187" s="6"/>
    </row>
    <row r="3188" spans="1:15" x14ac:dyDescent="0.35">
      <c r="A3188" s="5" t="s">
        <v>12917</v>
      </c>
      <c r="B3188" s="5" t="s">
        <v>12918</v>
      </c>
      <c r="C3188" s="5"/>
      <c r="D3188" s="5" t="s">
        <v>2368</v>
      </c>
      <c r="E3188" s="5" t="s">
        <v>12919</v>
      </c>
      <c r="F3188" s="5">
        <v>1975</v>
      </c>
      <c r="G3188" s="5">
        <v>1975</v>
      </c>
      <c r="H3188" s="5">
        <v>98</v>
      </c>
      <c r="I3188" s="5" t="str">
        <f t="shared" si="49"/>
        <v>Feature</v>
      </c>
      <c r="J3188" s="5"/>
      <c r="K3188" s="5"/>
      <c r="L3188" s="5"/>
      <c r="M3188" s="5"/>
      <c r="N3188" s="5"/>
      <c r="O3188" s="6"/>
    </row>
    <row r="3189" spans="1:15" x14ac:dyDescent="0.35">
      <c r="A3189" s="5" t="s">
        <v>12920</v>
      </c>
      <c r="B3189" s="5" t="s">
        <v>12921</v>
      </c>
      <c r="C3189" s="5"/>
      <c r="D3189" s="5" t="s">
        <v>12922</v>
      </c>
      <c r="E3189" s="5" t="s">
        <v>12923</v>
      </c>
      <c r="F3189" s="5">
        <v>1961</v>
      </c>
      <c r="G3189" s="5">
        <v>1961</v>
      </c>
      <c r="H3189" s="5"/>
      <c r="I3189" s="5" t="str">
        <f t="shared" si="49"/>
        <v>No Runtime</v>
      </c>
      <c r="J3189" s="5"/>
      <c r="K3189" s="5"/>
      <c r="L3189" s="5"/>
      <c r="M3189" s="5"/>
      <c r="N3189" s="5"/>
      <c r="O3189" s="6"/>
    </row>
    <row r="3190" spans="1:15" x14ac:dyDescent="0.35">
      <c r="A3190" s="5" t="s">
        <v>12924</v>
      </c>
      <c r="B3190" s="5" t="s">
        <v>12925</v>
      </c>
      <c r="C3190" s="5"/>
      <c r="D3190" s="5"/>
      <c r="E3190" s="5" t="s">
        <v>12926</v>
      </c>
      <c r="F3190" s="5">
        <v>2013</v>
      </c>
      <c r="G3190" s="5">
        <v>2013</v>
      </c>
      <c r="H3190" s="5">
        <v>48</v>
      </c>
      <c r="I3190" s="5" t="str">
        <f t="shared" si="49"/>
        <v>Short/TV Show</v>
      </c>
      <c r="J3190" s="5" t="s">
        <v>620</v>
      </c>
      <c r="K3190" s="5"/>
      <c r="L3190" s="5"/>
      <c r="M3190" s="5"/>
      <c r="N3190" s="5"/>
      <c r="O3190" s="6"/>
    </row>
    <row r="3191" spans="1:15" x14ac:dyDescent="0.35">
      <c r="A3191" s="5" t="s">
        <v>12927</v>
      </c>
      <c r="B3191" s="5" t="s">
        <v>12928</v>
      </c>
      <c r="C3191" s="5" t="s">
        <v>12929</v>
      </c>
      <c r="D3191" s="5" t="s">
        <v>11770</v>
      </c>
      <c r="E3191" s="5" t="s">
        <v>12930</v>
      </c>
      <c r="F3191" s="5">
        <v>2019</v>
      </c>
      <c r="G3191" s="5">
        <v>2019</v>
      </c>
      <c r="H3191" s="5">
        <v>15</v>
      </c>
      <c r="I3191" s="5" t="str">
        <f t="shared" si="49"/>
        <v>Short/TV Show</v>
      </c>
      <c r="J3191" s="5" t="s">
        <v>2494</v>
      </c>
      <c r="K3191" s="5"/>
      <c r="L3191" s="5"/>
      <c r="M3191" s="5"/>
      <c r="N3191" s="5"/>
      <c r="O3191" s="6"/>
    </row>
    <row r="3192" spans="1:15" x14ac:dyDescent="0.35">
      <c r="A3192" s="5" t="s">
        <v>12931</v>
      </c>
      <c r="B3192" s="5" t="s">
        <v>12932</v>
      </c>
      <c r="C3192" s="5" t="s">
        <v>12933</v>
      </c>
      <c r="D3192" s="5" t="s">
        <v>12934</v>
      </c>
      <c r="E3192" s="5" t="s">
        <v>12935</v>
      </c>
      <c r="F3192" s="5">
        <v>2004</v>
      </c>
      <c r="G3192" s="5">
        <v>2004</v>
      </c>
      <c r="H3192" s="5">
        <v>91</v>
      </c>
      <c r="I3192" s="5" t="str">
        <f t="shared" si="49"/>
        <v>Feature</v>
      </c>
      <c r="J3192" s="5" t="s">
        <v>620</v>
      </c>
      <c r="K3192" s="5"/>
      <c r="L3192" s="5">
        <v>4.3</v>
      </c>
      <c r="M3192" s="5">
        <v>13</v>
      </c>
      <c r="N3192" s="5"/>
      <c r="O3192" s="6"/>
    </row>
    <row r="3193" spans="1:15" x14ac:dyDescent="0.35">
      <c r="A3193" s="5" t="s">
        <v>12936</v>
      </c>
      <c r="B3193" s="5" t="s">
        <v>12937</v>
      </c>
      <c r="C3193" s="5"/>
      <c r="D3193" s="5" t="s">
        <v>12158</v>
      </c>
      <c r="E3193" s="5" t="s">
        <v>12938</v>
      </c>
      <c r="F3193" s="5">
        <v>1954</v>
      </c>
      <c r="G3193" s="5">
        <v>1954</v>
      </c>
      <c r="H3193" s="5"/>
      <c r="I3193" s="5" t="str">
        <f t="shared" si="49"/>
        <v>No Runtime</v>
      </c>
      <c r="J3193" s="5"/>
      <c r="K3193" s="5"/>
      <c r="L3193" s="5"/>
      <c r="M3193" s="5"/>
      <c r="N3193" s="5"/>
      <c r="O3193" s="6"/>
    </row>
    <row r="3194" spans="1:15" x14ac:dyDescent="0.35">
      <c r="A3194" s="5" t="s">
        <v>12939</v>
      </c>
      <c r="B3194" s="5" t="s">
        <v>12940</v>
      </c>
      <c r="C3194" s="5"/>
      <c r="D3194" s="5" t="s">
        <v>12092</v>
      </c>
      <c r="E3194" s="5" t="s">
        <v>12092</v>
      </c>
      <c r="F3194" s="5">
        <v>2020</v>
      </c>
      <c r="G3194" s="5">
        <v>2020</v>
      </c>
      <c r="H3194" s="5">
        <v>6</v>
      </c>
      <c r="I3194" s="5" t="str">
        <f t="shared" si="49"/>
        <v>Short/TV Show</v>
      </c>
      <c r="J3194" s="5" t="s">
        <v>3607</v>
      </c>
      <c r="K3194" s="5"/>
      <c r="L3194" s="5"/>
      <c r="M3194" s="5"/>
      <c r="N3194" s="5"/>
      <c r="O3194" s="6"/>
    </row>
    <row r="3195" spans="1:15" x14ac:dyDescent="0.35">
      <c r="A3195" s="5" t="s">
        <v>12941</v>
      </c>
      <c r="B3195" s="5" t="s">
        <v>12942</v>
      </c>
      <c r="C3195" s="5" t="s">
        <v>12943</v>
      </c>
      <c r="D3195" s="5" t="s">
        <v>3623</v>
      </c>
      <c r="E3195" s="5" t="s">
        <v>12944</v>
      </c>
      <c r="F3195" s="5">
        <v>2015</v>
      </c>
      <c r="G3195" s="5">
        <v>2015</v>
      </c>
      <c r="H3195" s="5">
        <v>10</v>
      </c>
      <c r="I3195" s="5" t="str">
        <f t="shared" si="49"/>
        <v>Short/TV Show</v>
      </c>
      <c r="J3195" s="5" t="s">
        <v>7666</v>
      </c>
      <c r="K3195" s="5"/>
      <c r="L3195" s="5">
        <v>6.2</v>
      </c>
      <c r="M3195" s="5">
        <v>5</v>
      </c>
      <c r="N3195" s="5"/>
      <c r="O3195" s="6"/>
    </row>
    <row r="3196" spans="1:15" x14ac:dyDescent="0.35">
      <c r="A3196" s="5" t="s">
        <v>12945</v>
      </c>
      <c r="B3196" s="5" t="s">
        <v>12946</v>
      </c>
      <c r="C3196" s="5"/>
      <c r="D3196" s="5" t="s">
        <v>11291</v>
      </c>
      <c r="E3196" s="5" t="s">
        <v>12947</v>
      </c>
      <c r="F3196" s="5">
        <v>2023</v>
      </c>
      <c r="G3196" s="5">
        <v>2023</v>
      </c>
      <c r="H3196" s="5">
        <v>5</v>
      </c>
      <c r="I3196" s="5" t="str">
        <f t="shared" si="49"/>
        <v>Short/TV Show</v>
      </c>
      <c r="J3196" s="5" t="s">
        <v>3607</v>
      </c>
      <c r="K3196" s="5"/>
      <c r="L3196" s="5"/>
      <c r="M3196" s="5"/>
      <c r="N3196" s="5"/>
      <c r="O3196" s="6"/>
    </row>
    <row r="3197" spans="1:15" x14ac:dyDescent="0.35">
      <c r="A3197" s="5" t="s">
        <v>12948</v>
      </c>
      <c r="B3197" s="5" t="s">
        <v>12949</v>
      </c>
      <c r="C3197" s="5"/>
      <c r="D3197" s="5" t="s">
        <v>10386</v>
      </c>
      <c r="E3197" s="5"/>
      <c r="F3197" s="5">
        <v>1932</v>
      </c>
      <c r="G3197" s="5">
        <v>1932</v>
      </c>
      <c r="H3197" s="5"/>
      <c r="I3197" s="5" t="str">
        <f t="shared" si="49"/>
        <v>No Runtime</v>
      </c>
      <c r="J3197" s="5"/>
      <c r="K3197" s="5"/>
      <c r="L3197" s="5"/>
      <c r="M3197" s="5"/>
      <c r="N3197" s="5"/>
      <c r="O3197" s="6"/>
    </row>
    <row r="3198" spans="1:15" x14ac:dyDescent="0.35">
      <c r="A3198" s="5" t="s">
        <v>12950</v>
      </c>
      <c r="B3198" s="5" t="s">
        <v>12951</v>
      </c>
      <c r="C3198" s="5"/>
      <c r="D3198" s="5" t="s">
        <v>3347</v>
      </c>
      <c r="E3198" s="5" t="s">
        <v>12952</v>
      </c>
      <c r="F3198" s="5">
        <v>1981</v>
      </c>
      <c r="G3198" s="5">
        <v>1981</v>
      </c>
      <c r="H3198" s="5"/>
      <c r="I3198" s="5" t="str">
        <f t="shared" si="49"/>
        <v>No Runtime</v>
      </c>
      <c r="J3198" s="5" t="s">
        <v>100</v>
      </c>
      <c r="K3198" s="5"/>
      <c r="L3198" s="5"/>
      <c r="M3198" s="5"/>
      <c r="N3198" s="5"/>
      <c r="O3198" s="6"/>
    </row>
    <row r="3199" spans="1:15" x14ac:dyDescent="0.35">
      <c r="A3199" s="5" t="s">
        <v>12953</v>
      </c>
      <c r="B3199" s="5" t="s">
        <v>12954</v>
      </c>
      <c r="C3199" s="5" t="s">
        <v>12955</v>
      </c>
      <c r="D3199" s="5" t="s">
        <v>12956</v>
      </c>
      <c r="E3199" s="5"/>
      <c r="F3199" s="5">
        <v>2017</v>
      </c>
      <c r="G3199" s="5">
        <v>2017</v>
      </c>
      <c r="H3199" s="5">
        <v>6</v>
      </c>
      <c r="I3199" s="5" t="str">
        <f t="shared" si="49"/>
        <v>Short/TV Show</v>
      </c>
      <c r="J3199" s="5" t="s">
        <v>1935</v>
      </c>
      <c r="K3199" s="5"/>
      <c r="L3199" s="5"/>
      <c r="M3199" s="5"/>
      <c r="N3199" s="5"/>
      <c r="O3199" s="6"/>
    </row>
    <row r="3200" spans="1:15" x14ac:dyDescent="0.35">
      <c r="A3200" s="5" t="s">
        <v>12957</v>
      </c>
      <c r="B3200" s="5" t="s">
        <v>12958</v>
      </c>
      <c r="C3200" s="5"/>
      <c r="D3200" s="5" t="s">
        <v>12959</v>
      </c>
      <c r="E3200" s="5" t="s">
        <v>12960</v>
      </c>
      <c r="F3200" s="5">
        <v>2021</v>
      </c>
      <c r="G3200" s="5">
        <v>2021</v>
      </c>
      <c r="H3200" s="5"/>
      <c r="I3200" s="5" t="str">
        <f t="shared" si="49"/>
        <v>No Runtime</v>
      </c>
      <c r="J3200" s="5" t="s">
        <v>1935</v>
      </c>
      <c r="K3200" s="5"/>
      <c r="L3200" s="5"/>
      <c r="M3200" s="5"/>
      <c r="N3200" s="5"/>
      <c r="O3200" s="6"/>
    </row>
    <row r="3201" spans="1:15" x14ac:dyDescent="0.35">
      <c r="A3201" s="5" t="s">
        <v>12961</v>
      </c>
      <c r="B3201" s="5" t="s">
        <v>12962</v>
      </c>
      <c r="C3201" s="5" t="s">
        <v>12963</v>
      </c>
      <c r="D3201" s="5" t="s">
        <v>8528</v>
      </c>
      <c r="E3201" s="5" t="s">
        <v>12964</v>
      </c>
      <c r="F3201" s="5">
        <v>2002</v>
      </c>
      <c r="G3201" s="5">
        <v>2002</v>
      </c>
      <c r="H3201" s="5">
        <v>115</v>
      </c>
      <c r="I3201" s="5" t="str">
        <f t="shared" si="49"/>
        <v>Feature</v>
      </c>
      <c r="J3201" s="5" t="s">
        <v>3890</v>
      </c>
      <c r="K3201" s="5"/>
      <c r="L3201" s="5">
        <v>5</v>
      </c>
      <c r="M3201" s="5">
        <v>21</v>
      </c>
      <c r="N3201" s="5"/>
      <c r="O3201" s="6"/>
    </row>
    <row r="3202" spans="1:15" x14ac:dyDescent="0.35">
      <c r="A3202" s="5" t="s">
        <v>12965</v>
      </c>
      <c r="B3202" s="5" t="s">
        <v>12966</v>
      </c>
      <c r="C3202" s="5" t="s">
        <v>12967</v>
      </c>
      <c r="D3202" s="5" t="s">
        <v>12968</v>
      </c>
      <c r="E3202" s="5"/>
      <c r="F3202" s="5">
        <v>2017</v>
      </c>
      <c r="G3202" s="5">
        <v>2017</v>
      </c>
      <c r="H3202" s="5">
        <v>20</v>
      </c>
      <c r="I3202" s="5" t="str">
        <f t="shared" si="49"/>
        <v>Short/TV Show</v>
      </c>
      <c r="J3202" s="5" t="s">
        <v>3125</v>
      </c>
      <c r="K3202" s="5"/>
      <c r="L3202" s="5"/>
      <c r="M3202" s="5"/>
      <c r="N3202" s="5"/>
      <c r="O3202" s="6"/>
    </row>
    <row r="3203" spans="1:15" x14ac:dyDescent="0.35">
      <c r="A3203" s="5" t="s">
        <v>12969</v>
      </c>
      <c r="B3203" s="5" t="s">
        <v>12970</v>
      </c>
      <c r="C3203" s="5" t="s">
        <v>12971</v>
      </c>
      <c r="D3203" s="5" t="s">
        <v>12972</v>
      </c>
      <c r="E3203" s="5" t="s">
        <v>12973</v>
      </c>
      <c r="F3203" s="5">
        <v>2019</v>
      </c>
      <c r="G3203" s="5">
        <v>2019</v>
      </c>
      <c r="H3203" s="5">
        <v>11</v>
      </c>
      <c r="I3203" s="5" t="str">
        <f t="shared" ref="I3203:I3266" si="50">IF(H3203&lt;&gt;"",IF(H3203&gt;=60,"Feature","Short/TV Show"),"No Runtime")</f>
        <v>Short/TV Show</v>
      </c>
      <c r="J3203" s="5" t="s">
        <v>3607</v>
      </c>
      <c r="K3203" s="5"/>
      <c r="L3203" s="5"/>
      <c r="M3203" s="5"/>
      <c r="N3203" s="5"/>
      <c r="O3203" s="6"/>
    </row>
    <row r="3204" spans="1:15" x14ac:dyDescent="0.35">
      <c r="A3204" s="5" t="s">
        <v>12974</v>
      </c>
      <c r="B3204" s="5" t="s">
        <v>12975</v>
      </c>
      <c r="C3204" s="5"/>
      <c r="D3204" s="5" t="s">
        <v>3932</v>
      </c>
      <c r="E3204" s="5" t="s">
        <v>12976</v>
      </c>
      <c r="F3204" s="5">
        <v>1980</v>
      </c>
      <c r="G3204" s="5">
        <v>1980</v>
      </c>
      <c r="H3204" s="5">
        <v>106</v>
      </c>
      <c r="I3204" s="5" t="str">
        <f t="shared" si="50"/>
        <v>Feature</v>
      </c>
      <c r="J3204" s="5" t="s">
        <v>100</v>
      </c>
      <c r="K3204" s="5"/>
      <c r="L3204" s="5">
        <v>7.1</v>
      </c>
      <c r="M3204" s="5">
        <v>20</v>
      </c>
      <c r="N3204" s="5"/>
      <c r="O3204" s="6"/>
    </row>
    <row r="3205" spans="1:15" x14ac:dyDescent="0.35">
      <c r="A3205" s="5" t="s">
        <v>12977</v>
      </c>
      <c r="B3205" s="5" t="s">
        <v>12978</v>
      </c>
      <c r="C3205" s="5"/>
      <c r="D3205" s="5" t="s">
        <v>6096</v>
      </c>
      <c r="E3205" s="5" t="s">
        <v>12979</v>
      </c>
      <c r="F3205" s="5">
        <v>1952</v>
      </c>
      <c r="G3205" s="5">
        <v>1952</v>
      </c>
      <c r="H3205" s="5"/>
      <c r="I3205" s="5" t="str">
        <f t="shared" si="50"/>
        <v>No Runtime</v>
      </c>
      <c r="J3205" s="5"/>
      <c r="K3205" s="5"/>
      <c r="L3205" s="5"/>
      <c r="M3205" s="5"/>
      <c r="N3205" s="5"/>
      <c r="O3205" s="6"/>
    </row>
    <row r="3206" spans="1:15" x14ac:dyDescent="0.35">
      <c r="A3206" s="5" t="s">
        <v>12980</v>
      </c>
      <c r="B3206" s="5" t="s">
        <v>12981</v>
      </c>
      <c r="C3206" s="5"/>
      <c r="D3206" s="5" t="s">
        <v>6169</v>
      </c>
      <c r="E3206" s="5" t="s">
        <v>12982</v>
      </c>
      <c r="F3206" s="5">
        <v>1989</v>
      </c>
      <c r="G3206" s="5">
        <v>1989</v>
      </c>
      <c r="H3206" s="5">
        <v>94</v>
      </c>
      <c r="I3206" s="5" t="str">
        <f t="shared" si="50"/>
        <v>Feature</v>
      </c>
      <c r="J3206" s="5" t="s">
        <v>12983</v>
      </c>
      <c r="K3206" s="5"/>
      <c r="L3206" s="5"/>
      <c r="M3206" s="5"/>
      <c r="N3206" s="5"/>
      <c r="O3206" s="6"/>
    </row>
    <row r="3207" spans="1:15" x14ac:dyDescent="0.35">
      <c r="A3207" s="5" t="s">
        <v>12984</v>
      </c>
      <c r="B3207" s="5" t="s">
        <v>12985</v>
      </c>
      <c r="C3207" s="5"/>
      <c r="D3207" s="5"/>
      <c r="E3207" s="5"/>
      <c r="F3207" s="5">
        <v>2019</v>
      </c>
      <c r="G3207" s="5">
        <v>2019</v>
      </c>
      <c r="H3207" s="5">
        <v>4</v>
      </c>
      <c r="I3207" s="5" t="str">
        <f t="shared" si="50"/>
        <v>Short/TV Show</v>
      </c>
      <c r="J3207" s="5" t="s">
        <v>3187</v>
      </c>
      <c r="K3207" s="5"/>
      <c r="L3207" s="5"/>
      <c r="M3207" s="5"/>
      <c r="N3207" s="5"/>
      <c r="O3207" s="6"/>
    </row>
    <row r="3208" spans="1:15" x14ac:dyDescent="0.35">
      <c r="A3208" s="5" t="s">
        <v>12986</v>
      </c>
      <c r="B3208" s="5" t="s">
        <v>12987</v>
      </c>
      <c r="C3208" s="5" t="s">
        <v>12988</v>
      </c>
      <c r="D3208" s="5" t="s">
        <v>12524</v>
      </c>
      <c r="E3208" s="5" t="s">
        <v>12989</v>
      </c>
      <c r="F3208" s="5">
        <v>2019</v>
      </c>
      <c r="G3208" s="5">
        <v>2019</v>
      </c>
      <c r="H3208" s="5"/>
      <c r="I3208" s="5" t="str">
        <f t="shared" si="50"/>
        <v>No Runtime</v>
      </c>
      <c r="J3208" s="5" t="s">
        <v>1482</v>
      </c>
      <c r="K3208" s="5"/>
      <c r="L3208" s="5"/>
      <c r="M3208" s="5"/>
      <c r="N3208" s="5"/>
      <c r="O3208" s="6"/>
    </row>
    <row r="3209" spans="1:15" x14ac:dyDescent="0.35">
      <c r="A3209" s="5" t="s">
        <v>12990</v>
      </c>
      <c r="B3209" s="5" t="s">
        <v>12991</v>
      </c>
      <c r="C3209" s="5"/>
      <c r="D3209" s="5" t="s">
        <v>12992</v>
      </c>
      <c r="E3209" s="5" t="s">
        <v>12993</v>
      </c>
      <c r="F3209" s="5">
        <v>2007</v>
      </c>
      <c r="G3209" s="5">
        <v>2007</v>
      </c>
      <c r="H3209" s="5"/>
      <c r="I3209" s="5" t="str">
        <f t="shared" si="50"/>
        <v>No Runtime</v>
      </c>
      <c r="J3209" s="5" t="s">
        <v>100</v>
      </c>
      <c r="K3209" s="5"/>
      <c r="L3209" s="5"/>
      <c r="M3209" s="5"/>
      <c r="N3209" s="5"/>
      <c r="O3209" s="6"/>
    </row>
    <row r="3210" spans="1:15" x14ac:dyDescent="0.35">
      <c r="A3210" s="5" t="s">
        <v>12994</v>
      </c>
      <c r="B3210" s="5" t="s">
        <v>12995</v>
      </c>
      <c r="C3210" s="5" t="s">
        <v>12996</v>
      </c>
      <c r="D3210" s="5" t="s">
        <v>12997</v>
      </c>
      <c r="E3210" s="5" t="s">
        <v>12998</v>
      </c>
      <c r="F3210" s="5">
        <v>2017</v>
      </c>
      <c r="G3210" s="5">
        <v>2017</v>
      </c>
      <c r="H3210" s="5">
        <v>16</v>
      </c>
      <c r="I3210" s="5" t="str">
        <f t="shared" si="50"/>
        <v>Short/TV Show</v>
      </c>
      <c r="J3210" s="5" t="s">
        <v>9599</v>
      </c>
      <c r="K3210" s="5"/>
      <c r="L3210" s="5"/>
      <c r="M3210" s="5"/>
      <c r="N3210" s="5"/>
      <c r="O3210" s="6"/>
    </row>
    <row r="3211" spans="1:15" x14ac:dyDescent="0.35">
      <c r="A3211" s="5" t="s">
        <v>12999</v>
      </c>
      <c r="B3211" s="5" t="s">
        <v>13000</v>
      </c>
      <c r="C3211" s="5" t="s">
        <v>13001</v>
      </c>
      <c r="D3211" s="5" t="s">
        <v>13002</v>
      </c>
      <c r="E3211" s="5" t="s">
        <v>13003</v>
      </c>
      <c r="F3211" s="5">
        <v>2010</v>
      </c>
      <c r="G3211" s="5">
        <v>2010</v>
      </c>
      <c r="H3211" s="5">
        <v>10</v>
      </c>
      <c r="I3211" s="5" t="str">
        <f t="shared" si="50"/>
        <v>Short/TV Show</v>
      </c>
      <c r="J3211" s="5" t="s">
        <v>2494</v>
      </c>
      <c r="K3211" s="5"/>
      <c r="L3211" s="5">
        <v>7.3</v>
      </c>
      <c r="M3211" s="5">
        <v>21</v>
      </c>
      <c r="N3211" s="5"/>
      <c r="O3211" s="6"/>
    </row>
    <row r="3212" spans="1:15" x14ac:dyDescent="0.35">
      <c r="A3212" s="5" t="s">
        <v>13004</v>
      </c>
      <c r="B3212" s="5" t="s">
        <v>13005</v>
      </c>
      <c r="C3212" s="5"/>
      <c r="D3212" s="5" t="s">
        <v>13006</v>
      </c>
      <c r="E3212" s="5" t="s">
        <v>13007</v>
      </c>
      <c r="F3212" s="5">
        <v>2021</v>
      </c>
      <c r="G3212" s="5">
        <v>2021</v>
      </c>
      <c r="H3212" s="5"/>
      <c r="I3212" s="5" t="str">
        <f t="shared" si="50"/>
        <v>No Runtime</v>
      </c>
      <c r="J3212" s="5" t="s">
        <v>3607</v>
      </c>
      <c r="K3212" s="5"/>
      <c r="L3212" s="5"/>
      <c r="M3212" s="5"/>
      <c r="N3212" s="5"/>
      <c r="O3212" s="6"/>
    </row>
    <row r="3213" spans="1:15" x14ac:dyDescent="0.35">
      <c r="A3213" s="5" t="s">
        <v>13008</v>
      </c>
      <c r="B3213" s="5" t="s">
        <v>13009</v>
      </c>
      <c r="C3213" s="5"/>
      <c r="D3213" s="5" t="s">
        <v>13010</v>
      </c>
      <c r="E3213" s="5" t="s">
        <v>13011</v>
      </c>
      <c r="F3213" s="5">
        <v>1963</v>
      </c>
      <c r="G3213" s="5">
        <v>1963</v>
      </c>
      <c r="H3213" s="5"/>
      <c r="I3213" s="5" t="str">
        <f t="shared" si="50"/>
        <v>No Runtime</v>
      </c>
      <c r="J3213" s="5" t="s">
        <v>100</v>
      </c>
      <c r="K3213" s="5"/>
      <c r="L3213" s="5"/>
      <c r="M3213" s="5"/>
      <c r="N3213" s="5"/>
      <c r="O3213" s="6"/>
    </row>
    <row r="3214" spans="1:15" x14ac:dyDescent="0.35">
      <c r="A3214" s="5" t="s">
        <v>13012</v>
      </c>
      <c r="B3214" s="5" t="s">
        <v>13013</v>
      </c>
      <c r="C3214" s="5" t="s">
        <v>13014</v>
      </c>
      <c r="D3214" s="5" t="s">
        <v>13015</v>
      </c>
      <c r="E3214" s="5" t="s">
        <v>13016</v>
      </c>
      <c r="F3214" s="5">
        <v>2017</v>
      </c>
      <c r="G3214" s="5">
        <v>2017</v>
      </c>
      <c r="H3214" s="5">
        <v>7</v>
      </c>
      <c r="I3214" s="5" t="str">
        <f t="shared" si="50"/>
        <v>Short/TV Show</v>
      </c>
      <c r="J3214" s="5" t="s">
        <v>5852</v>
      </c>
      <c r="K3214" s="5"/>
      <c r="L3214" s="5"/>
      <c r="M3214" s="5"/>
      <c r="N3214" s="5"/>
      <c r="O3214" s="6"/>
    </row>
    <row r="3215" spans="1:15" x14ac:dyDescent="0.35">
      <c r="A3215" s="5" t="s">
        <v>13017</v>
      </c>
      <c r="B3215" s="5" t="s">
        <v>13018</v>
      </c>
      <c r="C3215" s="5"/>
      <c r="D3215" s="5" t="s">
        <v>171</v>
      </c>
      <c r="E3215" s="5" t="s">
        <v>13019</v>
      </c>
      <c r="F3215" s="5">
        <v>2001</v>
      </c>
      <c r="G3215" s="5">
        <v>2001</v>
      </c>
      <c r="H3215" s="5">
        <v>120</v>
      </c>
      <c r="I3215" s="5" t="str">
        <f t="shared" si="50"/>
        <v>Feature</v>
      </c>
      <c r="J3215" s="5" t="s">
        <v>987</v>
      </c>
      <c r="K3215" s="5"/>
      <c r="L3215" s="5">
        <v>4.0999999999999996</v>
      </c>
      <c r="M3215" s="5">
        <v>9</v>
      </c>
      <c r="N3215" s="5"/>
      <c r="O3215" s="6"/>
    </row>
    <row r="3216" spans="1:15" x14ac:dyDescent="0.35">
      <c r="A3216" s="5" t="s">
        <v>13020</v>
      </c>
      <c r="B3216" s="5" t="s">
        <v>13021</v>
      </c>
      <c r="C3216" s="5"/>
      <c r="D3216" s="5" t="s">
        <v>3329</v>
      </c>
      <c r="E3216" s="5"/>
      <c r="F3216" s="5">
        <v>2008</v>
      </c>
      <c r="G3216" s="5">
        <v>2008</v>
      </c>
      <c r="H3216" s="5">
        <v>16</v>
      </c>
      <c r="I3216" s="5" t="str">
        <f t="shared" si="50"/>
        <v>Short/TV Show</v>
      </c>
      <c r="J3216" s="5" t="s">
        <v>3125</v>
      </c>
      <c r="K3216" s="5"/>
      <c r="L3216" s="5"/>
      <c r="M3216" s="5"/>
      <c r="N3216" s="5"/>
      <c r="O3216" s="6"/>
    </row>
    <row r="3217" spans="1:15" x14ac:dyDescent="0.35">
      <c r="A3217" s="5" t="s">
        <v>13022</v>
      </c>
      <c r="B3217" s="5" t="s">
        <v>13023</v>
      </c>
      <c r="C3217" s="5"/>
      <c r="D3217" s="5" t="s">
        <v>2368</v>
      </c>
      <c r="E3217" s="5" t="s">
        <v>13024</v>
      </c>
      <c r="F3217" s="5">
        <v>1977</v>
      </c>
      <c r="G3217" s="5">
        <v>1977</v>
      </c>
      <c r="H3217" s="5"/>
      <c r="I3217" s="5" t="str">
        <f t="shared" si="50"/>
        <v>No Runtime</v>
      </c>
      <c r="J3217" s="5"/>
      <c r="K3217" s="5"/>
      <c r="L3217" s="5"/>
      <c r="M3217" s="5"/>
      <c r="N3217" s="5"/>
      <c r="O3217" s="6"/>
    </row>
    <row r="3218" spans="1:15" x14ac:dyDescent="0.35">
      <c r="A3218" s="5" t="s">
        <v>13025</v>
      </c>
      <c r="B3218" s="5" t="s">
        <v>13026</v>
      </c>
      <c r="C3218" s="5"/>
      <c r="D3218" s="5" t="s">
        <v>1954</v>
      </c>
      <c r="E3218" s="5" t="s">
        <v>13027</v>
      </c>
      <c r="F3218" s="5">
        <v>1961</v>
      </c>
      <c r="G3218" s="5">
        <v>1961</v>
      </c>
      <c r="H3218" s="5"/>
      <c r="I3218" s="5" t="str">
        <f t="shared" si="50"/>
        <v>No Runtime</v>
      </c>
      <c r="J3218" s="5" t="s">
        <v>9732</v>
      </c>
      <c r="K3218" s="5"/>
      <c r="L3218" s="5"/>
      <c r="M3218" s="5"/>
      <c r="N3218" s="5"/>
      <c r="O3218" s="6"/>
    </row>
    <row r="3219" spans="1:15" x14ac:dyDescent="0.35">
      <c r="A3219" s="5" t="s">
        <v>13028</v>
      </c>
      <c r="B3219" s="5" t="s">
        <v>13029</v>
      </c>
      <c r="C3219" s="5" t="s">
        <v>13030</v>
      </c>
      <c r="D3219" s="5" t="s">
        <v>13031</v>
      </c>
      <c r="E3219" s="5"/>
      <c r="F3219" s="5">
        <v>2018</v>
      </c>
      <c r="G3219" s="5">
        <v>2018</v>
      </c>
      <c r="H3219" s="5">
        <v>92</v>
      </c>
      <c r="I3219" s="5" t="str">
        <f t="shared" si="50"/>
        <v>Feature</v>
      </c>
      <c r="J3219" s="5" t="s">
        <v>3909</v>
      </c>
      <c r="K3219" s="5"/>
      <c r="L3219" s="5"/>
      <c r="M3219" s="5"/>
      <c r="N3219" s="5"/>
      <c r="O3219" s="6"/>
    </row>
    <row r="3220" spans="1:15" x14ac:dyDescent="0.35">
      <c r="A3220" s="5" t="s">
        <v>13032</v>
      </c>
      <c r="B3220" s="5" t="s">
        <v>13033</v>
      </c>
      <c r="C3220" s="5" t="s">
        <v>13034</v>
      </c>
      <c r="D3220" s="5" t="s">
        <v>8509</v>
      </c>
      <c r="E3220" s="5" t="s">
        <v>10625</v>
      </c>
      <c r="F3220" s="5">
        <v>2020</v>
      </c>
      <c r="G3220" s="5">
        <v>2020</v>
      </c>
      <c r="H3220" s="5">
        <v>10</v>
      </c>
      <c r="I3220" s="5" t="str">
        <f t="shared" si="50"/>
        <v>Short/TV Show</v>
      </c>
      <c r="J3220" s="5" t="s">
        <v>13035</v>
      </c>
      <c r="K3220" s="5"/>
      <c r="L3220" s="5"/>
      <c r="M3220" s="5"/>
      <c r="N3220" s="5"/>
      <c r="O3220" s="6"/>
    </row>
    <row r="3221" spans="1:15" x14ac:dyDescent="0.35">
      <c r="A3221" s="5" t="s">
        <v>13036</v>
      </c>
      <c r="B3221" s="5" t="s">
        <v>13037</v>
      </c>
      <c r="C3221" s="5" t="s">
        <v>13038</v>
      </c>
      <c r="D3221" s="5" t="s">
        <v>13039</v>
      </c>
      <c r="E3221" s="5" t="s">
        <v>13040</v>
      </c>
      <c r="F3221" s="5">
        <v>2015</v>
      </c>
      <c r="G3221" s="5">
        <v>2015</v>
      </c>
      <c r="H3221" s="5">
        <v>10</v>
      </c>
      <c r="I3221" s="5" t="str">
        <f t="shared" si="50"/>
        <v>Short/TV Show</v>
      </c>
      <c r="J3221" s="5" t="s">
        <v>1935</v>
      </c>
      <c r="K3221" s="5"/>
      <c r="L3221" s="5"/>
      <c r="M3221" s="5"/>
      <c r="N3221" s="5"/>
      <c r="O3221" s="6"/>
    </row>
    <row r="3222" spans="1:15" x14ac:dyDescent="0.35">
      <c r="A3222" s="5" t="s">
        <v>13041</v>
      </c>
      <c r="B3222" s="5" t="s">
        <v>13042</v>
      </c>
      <c r="C3222" s="5" t="s">
        <v>13043</v>
      </c>
      <c r="D3222" s="5" t="s">
        <v>13044</v>
      </c>
      <c r="E3222" s="5"/>
      <c r="F3222" s="5">
        <v>2019</v>
      </c>
      <c r="G3222" s="5">
        <v>2019</v>
      </c>
      <c r="H3222" s="5">
        <v>25</v>
      </c>
      <c r="I3222" s="5" t="str">
        <f t="shared" si="50"/>
        <v>Short/TV Show</v>
      </c>
      <c r="J3222" s="5" t="s">
        <v>10991</v>
      </c>
      <c r="K3222" s="5"/>
      <c r="L3222" s="5"/>
      <c r="M3222" s="5"/>
      <c r="N3222" s="5"/>
      <c r="O3222" s="6"/>
    </row>
    <row r="3223" spans="1:15" x14ac:dyDescent="0.35">
      <c r="A3223" s="5" t="s">
        <v>13045</v>
      </c>
      <c r="B3223" s="5" t="s">
        <v>13046</v>
      </c>
      <c r="C3223" s="5"/>
      <c r="D3223" s="5" t="s">
        <v>13047</v>
      </c>
      <c r="E3223" s="5" t="s">
        <v>13048</v>
      </c>
      <c r="F3223" s="5">
        <v>2022</v>
      </c>
      <c r="G3223" s="5">
        <v>2022</v>
      </c>
      <c r="H3223" s="5"/>
      <c r="I3223" s="5" t="str">
        <f t="shared" si="50"/>
        <v>No Runtime</v>
      </c>
      <c r="J3223" s="5" t="s">
        <v>620</v>
      </c>
      <c r="K3223" s="5"/>
      <c r="L3223" s="5"/>
      <c r="M3223" s="5"/>
      <c r="N3223" s="5"/>
      <c r="O3223" s="6"/>
    </row>
    <row r="3224" spans="1:15" x14ac:dyDescent="0.35">
      <c r="A3224" s="5" t="s">
        <v>13049</v>
      </c>
      <c r="B3224" s="5" t="s">
        <v>13050</v>
      </c>
      <c r="C3224" s="5"/>
      <c r="D3224" s="5" t="s">
        <v>9884</v>
      </c>
      <c r="E3224" s="5" t="s">
        <v>13051</v>
      </c>
      <c r="F3224" s="5">
        <v>2023</v>
      </c>
      <c r="G3224" s="5">
        <v>2023</v>
      </c>
      <c r="H3224" s="5"/>
      <c r="I3224" s="5" t="str">
        <f t="shared" si="50"/>
        <v>No Runtime</v>
      </c>
      <c r="J3224" s="5" t="s">
        <v>3125</v>
      </c>
      <c r="K3224" s="5"/>
      <c r="L3224" s="5"/>
      <c r="M3224" s="5"/>
      <c r="N3224" s="5"/>
      <c r="O3224" s="6"/>
    </row>
    <row r="3225" spans="1:15" x14ac:dyDescent="0.35">
      <c r="A3225" s="5" t="s">
        <v>13052</v>
      </c>
      <c r="B3225" s="5" t="s">
        <v>13053</v>
      </c>
      <c r="C3225" s="5" t="s">
        <v>13054</v>
      </c>
      <c r="D3225" s="5" t="s">
        <v>13055</v>
      </c>
      <c r="E3225" s="5"/>
      <c r="F3225" s="5">
        <v>2018</v>
      </c>
      <c r="G3225" s="5">
        <v>2018</v>
      </c>
      <c r="H3225" s="5">
        <v>19</v>
      </c>
      <c r="I3225" s="5" t="str">
        <f t="shared" si="50"/>
        <v>Short/TV Show</v>
      </c>
      <c r="J3225" s="5" t="s">
        <v>1935</v>
      </c>
      <c r="K3225" s="5"/>
      <c r="L3225" s="5"/>
      <c r="M3225" s="5"/>
      <c r="N3225" s="5"/>
      <c r="O3225" s="6"/>
    </row>
    <row r="3226" spans="1:15" x14ac:dyDescent="0.35">
      <c r="A3226" s="5" t="s">
        <v>13056</v>
      </c>
      <c r="B3226" s="5" t="s">
        <v>13057</v>
      </c>
      <c r="C3226" s="5" t="s">
        <v>13058</v>
      </c>
      <c r="D3226" s="5" t="s">
        <v>13059</v>
      </c>
      <c r="E3226" s="5" t="s">
        <v>13060</v>
      </c>
      <c r="F3226" s="5">
        <v>2014</v>
      </c>
      <c r="G3226" s="5">
        <v>2014</v>
      </c>
      <c r="H3226" s="5"/>
      <c r="I3226" s="5" t="str">
        <f t="shared" si="50"/>
        <v>No Runtime</v>
      </c>
      <c r="J3226" s="5" t="s">
        <v>6759</v>
      </c>
      <c r="K3226" s="5"/>
      <c r="L3226" s="5"/>
      <c r="M3226" s="5"/>
      <c r="N3226" s="5"/>
      <c r="O3226" s="6"/>
    </row>
    <row r="3227" spans="1:15" x14ac:dyDescent="0.35">
      <c r="A3227" s="5" t="s">
        <v>13061</v>
      </c>
      <c r="B3227" s="5" t="s">
        <v>13062</v>
      </c>
      <c r="C3227" s="5" t="s">
        <v>13063</v>
      </c>
      <c r="D3227" s="5" t="s">
        <v>13064</v>
      </c>
      <c r="E3227" s="5" t="s">
        <v>13065</v>
      </c>
      <c r="F3227" s="5">
        <v>2022</v>
      </c>
      <c r="G3227" s="5">
        <v>2022</v>
      </c>
      <c r="H3227" s="5">
        <v>14</v>
      </c>
      <c r="I3227" s="5" t="str">
        <f t="shared" si="50"/>
        <v>Short/TV Show</v>
      </c>
      <c r="J3227" s="5" t="s">
        <v>1935</v>
      </c>
      <c r="K3227" s="5"/>
      <c r="L3227" s="5"/>
      <c r="M3227" s="5"/>
      <c r="N3227" s="5"/>
      <c r="O3227" s="6"/>
    </row>
    <row r="3228" spans="1:15" x14ac:dyDescent="0.35">
      <c r="A3228" s="5" t="s">
        <v>13066</v>
      </c>
      <c r="B3228" s="5" t="s">
        <v>13067</v>
      </c>
      <c r="C3228" s="5"/>
      <c r="D3228" s="5" t="s">
        <v>1445</v>
      </c>
      <c r="E3228" s="5" t="s">
        <v>13068</v>
      </c>
      <c r="F3228" s="5"/>
      <c r="G3228" s="5"/>
      <c r="H3228" s="5"/>
      <c r="I3228" s="5" t="str">
        <f t="shared" si="50"/>
        <v>No Runtime</v>
      </c>
      <c r="J3228" s="5" t="s">
        <v>254</v>
      </c>
      <c r="K3228" s="5"/>
      <c r="L3228" s="5"/>
      <c r="M3228" s="5"/>
      <c r="N3228" s="5"/>
      <c r="O3228" s="6"/>
    </row>
    <row r="3229" spans="1:15" x14ac:dyDescent="0.35">
      <c r="A3229" s="5" t="s">
        <v>13069</v>
      </c>
      <c r="B3229" s="5" t="s">
        <v>13070</v>
      </c>
      <c r="C3229" s="5"/>
      <c r="D3229" s="5" t="s">
        <v>5118</v>
      </c>
      <c r="E3229" s="5" t="s">
        <v>13071</v>
      </c>
      <c r="F3229" s="5">
        <v>1980</v>
      </c>
      <c r="G3229" s="5">
        <v>1980</v>
      </c>
      <c r="H3229" s="5">
        <v>103</v>
      </c>
      <c r="I3229" s="5" t="str">
        <f t="shared" si="50"/>
        <v>Feature</v>
      </c>
      <c r="J3229" s="5" t="s">
        <v>100</v>
      </c>
      <c r="K3229" s="5"/>
      <c r="L3229" s="5"/>
      <c r="M3229" s="5"/>
      <c r="N3229" s="5"/>
      <c r="O3229" s="6"/>
    </row>
    <row r="3230" spans="1:15" x14ac:dyDescent="0.35">
      <c r="A3230" s="5" t="s">
        <v>13072</v>
      </c>
      <c r="B3230" s="5" t="s">
        <v>13073</v>
      </c>
      <c r="C3230" s="5" t="s">
        <v>13074</v>
      </c>
      <c r="D3230" s="5" t="s">
        <v>13075</v>
      </c>
      <c r="E3230" s="5" t="s">
        <v>13076</v>
      </c>
      <c r="F3230" s="5">
        <v>2018</v>
      </c>
      <c r="G3230" s="5">
        <v>2018</v>
      </c>
      <c r="H3230" s="5">
        <v>8</v>
      </c>
      <c r="I3230" s="5" t="str">
        <f t="shared" si="50"/>
        <v>Short/TV Show</v>
      </c>
      <c r="J3230" s="5" t="s">
        <v>13077</v>
      </c>
      <c r="K3230" s="5"/>
      <c r="L3230" s="5"/>
      <c r="M3230" s="5"/>
      <c r="N3230" s="5"/>
      <c r="O3230" s="6"/>
    </row>
    <row r="3231" spans="1:15" x14ac:dyDescent="0.35">
      <c r="A3231" s="5" t="s">
        <v>13078</v>
      </c>
      <c r="B3231" s="5" t="s">
        <v>13079</v>
      </c>
      <c r="C3231" s="5"/>
      <c r="D3231" s="5" t="s">
        <v>13080</v>
      </c>
      <c r="E3231" s="5" t="s">
        <v>13081</v>
      </c>
      <c r="F3231" s="5">
        <v>1940</v>
      </c>
      <c r="G3231" s="5">
        <v>1940</v>
      </c>
      <c r="H3231" s="5"/>
      <c r="I3231" s="5" t="str">
        <f t="shared" si="50"/>
        <v>No Runtime</v>
      </c>
      <c r="J3231" s="5" t="s">
        <v>100</v>
      </c>
      <c r="K3231" s="5"/>
      <c r="L3231" s="5"/>
      <c r="M3231" s="5"/>
      <c r="N3231" s="5"/>
      <c r="O3231" s="6"/>
    </row>
    <row r="3232" spans="1:15" x14ac:dyDescent="0.35">
      <c r="A3232" s="5" t="s">
        <v>13082</v>
      </c>
      <c r="B3232" s="5" t="s">
        <v>13083</v>
      </c>
      <c r="C3232" s="5" t="s">
        <v>13084</v>
      </c>
      <c r="D3232" s="5" t="s">
        <v>13085</v>
      </c>
      <c r="E3232" s="5" t="s">
        <v>13086</v>
      </c>
      <c r="F3232" s="5">
        <v>2019</v>
      </c>
      <c r="G3232" s="5">
        <v>2019</v>
      </c>
      <c r="H3232" s="5">
        <v>13</v>
      </c>
      <c r="I3232" s="5" t="str">
        <f t="shared" si="50"/>
        <v>Short/TV Show</v>
      </c>
      <c r="J3232" s="5" t="s">
        <v>3811</v>
      </c>
      <c r="K3232" s="5" t="s">
        <v>1905</v>
      </c>
      <c r="L3232" s="5"/>
      <c r="M3232" s="5"/>
      <c r="N3232" s="5"/>
      <c r="O3232" s="6"/>
    </row>
    <row r="3233" spans="1:15" x14ac:dyDescent="0.35">
      <c r="A3233" s="5" t="s">
        <v>13087</v>
      </c>
      <c r="B3233" s="5" t="s">
        <v>13088</v>
      </c>
      <c r="C3233" s="5" t="s">
        <v>13089</v>
      </c>
      <c r="D3233" s="5" t="s">
        <v>12248</v>
      </c>
      <c r="E3233" s="5" t="s">
        <v>13090</v>
      </c>
      <c r="F3233" s="5">
        <v>1991</v>
      </c>
      <c r="G3233" s="5">
        <v>1991</v>
      </c>
      <c r="H3233" s="5"/>
      <c r="I3233" s="5" t="str">
        <f t="shared" si="50"/>
        <v>No Runtime</v>
      </c>
      <c r="J3233" s="5" t="s">
        <v>210</v>
      </c>
      <c r="K3233" s="5"/>
      <c r="L3233" s="5"/>
      <c r="M3233" s="5"/>
      <c r="N3233" s="5"/>
      <c r="O3233" s="6"/>
    </row>
    <row r="3234" spans="1:15" x14ac:dyDescent="0.35">
      <c r="A3234" s="5" t="s">
        <v>13091</v>
      </c>
      <c r="B3234" s="5" t="s">
        <v>13092</v>
      </c>
      <c r="C3234" s="5"/>
      <c r="D3234" s="5" t="s">
        <v>6096</v>
      </c>
      <c r="E3234" s="5" t="s">
        <v>13093</v>
      </c>
      <c r="F3234" s="5">
        <v>1951</v>
      </c>
      <c r="G3234" s="5">
        <v>1951</v>
      </c>
      <c r="H3234" s="5">
        <v>120</v>
      </c>
      <c r="I3234" s="5" t="str">
        <f t="shared" si="50"/>
        <v>Feature</v>
      </c>
      <c r="J3234" s="5"/>
      <c r="K3234" s="5"/>
      <c r="L3234" s="5"/>
      <c r="M3234" s="5"/>
      <c r="N3234" s="5"/>
      <c r="O3234" s="6"/>
    </row>
    <row r="3235" spans="1:15" x14ac:dyDescent="0.35">
      <c r="A3235" s="5" t="s">
        <v>13094</v>
      </c>
      <c r="B3235" s="5" t="s">
        <v>13095</v>
      </c>
      <c r="C3235" s="5"/>
      <c r="D3235" s="5" t="s">
        <v>11477</v>
      </c>
      <c r="E3235" s="5" t="s">
        <v>13096</v>
      </c>
      <c r="F3235" s="5">
        <v>2021</v>
      </c>
      <c r="G3235" s="5">
        <v>2021</v>
      </c>
      <c r="H3235" s="5"/>
      <c r="I3235" s="5" t="str">
        <f t="shared" si="50"/>
        <v>No Runtime</v>
      </c>
      <c r="J3235" s="5" t="s">
        <v>1935</v>
      </c>
      <c r="K3235" s="5"/>
      <c r="L3235" s="5"/>
      <c r="M3235" s="5"/>
      <c r="N3235" s="5"/>
      <c r="O3235" s="6"/>
    </row>
    <row r="3236" spans="1:15" x14ac:dyDescent="0.35">
      <c r="A3236" s="5" t="s">
        <v>13097</v>
      </c>
      <c r="B3236" s="5" t="s">
        <v>13098</v>
      </c>
      <c r="C3236" s="5"/>
      <c r="D3236" s="5" t="s">
        <v>12158</v>
      </c>
      <c r="E3236" s="5" t="s">
        <v>13099</v>
      </c>
      <c r="F3236" s="5">
        <v>1965</v>
      </c>
      <c r="G3236" s="5">
        <v>1965</v>
      </c>
      <c r="H3236" s="5"/>
      <c r="I3236" s="5" t="str">
        <f t="shared" si="50"/>
        <v>No Runtime</v>
      </c>
      <c r="J3236" s="5"/>
      <c r="K3236" s="5"/>
      <c r="L3236" s="5"/>
      <c r="M3236" s="5"/>
      <c r="N3236" s="5"/>
      <c r="O3236" s="6"/>
    </row>
    <row r="3237" spans="1:15" x14ac:dyDescent="0.35">
      <c r="A3237" s="5" t="s">
        <v>13100</v>
      </c>
      <c r="B3237" s="5" t="s">
        <v>13101</v>
      </c>
      <c r="C3237" s="5" t="s">
        <v>13102</v>
      </c>
      <c r="D3237" s="5" t="s">
        <v>13103</v>
      </c>
      <c r="E3237" s="5" t="s">
        <v>13104</v>
      </c>
      <c r="F3237" s="5">
        <v>2019</v>
      </c>
      <c r="G3237" s="5">
        <v>2019</v>
      </c>
      <c r="H3237" s="5"/>
      <c r="I3237" s="5" t="str">
        <f t="shared" si="50"/>
        <v>No Runtime</v>
      </c>
      <c r="J3237" s="5" t="s">
        <v>100</v>
      </c>
      <c r="K3237" s="5" t="s">
        <v>446</v>
      </c>
      <c r="L3237" s="5"/>
      <c r="M3237" s="5"/>
      <c r="N3237" s="5"/>
      <c r="O3237" s="6"/>
    </row>
    <row r="3238" spans="1:15" x14ac:dyDescent="0.35">
      <c r="A3238" s="5" t="s">
        <v>13105</v>
      </c>
      <c r="B3238" s="5" t="s">
        <v>13106</v>
      </c>
      <c r="C3238" s="5" t="s">
        <v>13107</v>
      </c>
      <c r="D3238" s="5" t="s">
        <v>8742</v>
      </c>
      <c r="E3238" s="5" t="s">
        <v>13108</v>
      </c>
      <c r="F3238" s="5">
        <v>2017</v>
      </c>
      <c r="G3238" s="5">
        <v>2017</v>
      </c>
      <c r="H3238" s="5"/>
      <c r="I3238" s="5" t="str">
        <f t="shared" si="50"/>
        <v>No Runtime</v>
      </c>
      <c r="J3238" s="5" t="s">
        <v>1482</v>
      </c>
      <c r="K3238" s="5"/>
      <c r="L3238" s="5"/>
      <c r="M3238" s="5"/>
      <c r="N3238" s="5"/>
      <c r="O3238" s="6"/>
    </row>
    <row r="3239" spans="1:15" x14ac:dyDescent="0.35">
      <c r="A3239" s="5" t="s">
        <v>13109</v>
      </c>
      <c r="B3239" s="5" t="s">
        <v>13110</v>
      </c>
      <c r="C3239" s="5" t="s">
        <v>13111</v>
      </c>
      <c r="D3239" s="5" t="s">
        <v>13112</v>
      </c>
      <c r="E3239" s="5" t="s">
        <v>13113</v>
      </c>
      <c r="F3239" s="5">
        <v>2023</v>
      </c>
      <c r="G3239" s="5">
        <v>2023</v>
      </c>
      <c r="H3239" s="5"/>
      <c r="I3239" s="5" t="str">
        <f t="shared" si="50"/>
        <v>No Runtime</v>
      </c>
      <c r="J3239" s="5" t="s">
        <v>1935</v>
      </c>
      <c r="K3239" s="5" t="s">
        <v>185</v>
      </c>
      <c r="L3239" s="5"/>
      <c r="M3239" s="5"/>
      <c r="N3239" s="5"/>
      <c r="O3239" s="6"/>
    </row>
    <row r="3240" spans="1:15" x14ac:dyDescent="0.35">
      <c r="A3240" s="5" t="s">
        <v>13114</v>
      </c>
      <c r="B3240" s="5" t="s">
        <v>13115</v>
      </c>
      <c r="C3240" s="5"/>
      <c r="D3240" s="5" t="s">
        <v>6096</v>
      </c>
      <c r="E3240" s="5" t="s">
        <v>13116</v>
      </c>
      <c r="F3240" s="5">
        <v>1958</v>
      </c>
      <c r="G3240" s="5">
        <v>1958</v>
      </c>
      <c r="H3240" s="5"/>
      <c r="I3240" s="5" t="str">
        <f t="shared" si="50"/>
        <v>No Runtime</v>
      </c>
      <c r="J3240" s="5"/>
      <c r="K3240" s="5"/>
      <c r="L3240" s="5"/>
      <c r="M3240" s="5"/>
      <c r="N3240" s="5"/>
      <c r="O3240" s="6"/>
    </row>
    <row r="3241" spans="1:15" x14ac:dyDescent="0.35">
      <c r="A3241" s="5" t="s">
        <v>13117</v>
      </c>
      <c r="B3241" s="5" t="s">
        <v>13118</v>
      </c>
      <c r="C3241" s="5" t="s">
        <v>13119</v>
      </c>
      <c r="D3241" s="5" t="s">
        <v>7383</v>
      </c>
      <c r="E3241" s="5" t="s">
        <v>13120</v>
      </c>
      <c r="F3241" s="5">
        <v>1981</v>
      </c>
      <c r="G3241" s="5">
        <v>1981</v>
      </c>
      <c r="H3241" s="5">
        <v>103</v>
      </c>
      <c r="I3241" s="5" t="str">
        <f t="shared" si="50"/>
        <v>Feature</v>
      </c>
      <c r="J3241" s="5" t="s">
        <v>173</v>
      </c>
      <c r="K3241" s="5"/>
      <c r="L3241" s="5"/>
      <c r="M3241" s="5"/>
      <c r="N3241" s="5"/>
      <c r="O3241" s="6"/>
    </row>
    <row r="3242" spans="1:15" x14ac:dyDescent="0.35">
      <c r="A3242" s="5" t="s">
        <v>13121</v>
      </c>
      <c r="B3242" s="5" t="s">
        <v>13122</v>
      </c>
      <c r="C3242" s="5"/>
      <c r="D3242" s="5" t="s">
        <v>5875</v>
      </c>
      <c r="E3242" s="5" t="s">
        <v>13123</v>
      </c>
      <c r="F3242" s="5">
        <v>1983</v>
      </c>
      <c r="G3242" s="5">
        <v>1983</v>
      </c>
      <c r="H3242" s="5">
        <v>91</v>
      </c>
      <c r="I3242" s="5" t="str">
        <f t="shared" si="50"/>
        <v>Feature</v>
      </c>
      <c r="J3242" s="5" t="s">
        <v>987</v>
      </c>
      <c r="K3242" s="5"/>
      <c r="L3242" s="5"/>
      <c r="M3242" s="5"/>
      <c r="N3242" s="5"/>
      <c r="O3242" s="6"/>
    </row>
    <row r="3243" spans="1:15" x14ac:dyDescent="0.35">
      <c r="A3243" s="5" t="s">
        <v>13124</v>
      </c>
      <c r="B3243" s="5" t="s">
        <v>13125</v>
      </c>
      <c r="C3243" s="5"/>
      <c r="D3243" s="5" t="s">
        <v>5061</v>
      </c>
      <c r="E3243" s="5"/>
      <c r="F3243" s="5">
        <v>1993</v>
      </c>
      <c r="G3243" s="5">
        <v>1993</v>
      </c>
      <c r="H3243" s="5">
        <v>75</v>
      </c>
      <c r="I3243" s="5" t="str">
        <f t="shared" si="50"/>
        <v>Feature</v>
      </c>
      <c r="J3243" s="5"/>
      <c r="K3243" s="5"/>
      <c r="L3243" s="5"/>
      <c r="M3243" s="5"/>
      <c r="N3243" s="5"/>
      <c r="O3243" s="6"/>
    </row>
    <row r="3244" spans="1:15" x14ac:dyDescent="0.35">
      <c r="A3244" s="5" t="s">
        <v>13126</v>
      </c>
      <c r="B3244" s="5" t="s">
        <v>13127</v>
      </c>
      <c r="C3244" s="5" t="s">
        <v>13128</v>
      </c>
      <c r="D3244" s="5" t="s">
        <v>5440</v>
      </c>
      <c r="E3244" s="5" t="s">
        <v>13129</v>
      </c>
      <c r="F3244" s="5">
        <v>1972</v>
      </c>
      <c r="G3244" s="5">
        <v>1972</v>
      </c>
      <c r="H3244" s="5">
        <v>109</v>
      </c>
      <c r="I3244" s="5" t="str">
        <f t="shared" si="50"/>
        <v>Feature</v>
      </c>
      <c r="J3244" s="5" t="s">
        <v>76</v>
      </c>
      <c r="K3244" s="5"/>
      <c r="L3244" s="5"/>
      <c r="M3244" s="5"/>
      <c r="N3244" s="5"/>
      <c r="O3244" s="6"/>
    </row>
    <row r="3245" spans="1:15" x14ac:dyDescent="0.35">
      <c r="A3245" s="5" t="s">
        <v>13130</v>
      </c>
      <c r="B3245" s="5" t="s">
        <v>13131</v>
      </c>
      <c r="C3245" s="5" t="s">
        <v>13132</v>
      </c>
      <c r="D3245" s="5" t="s">
        <v>13133</v>
      </c>
      <c r="E3245" s="5" t="s">
        <v>13134</v>
      </c>
      <c r="F3245" s="5">
        <v>2023</v>
      </c>
      <c r="G3245" s="5">
        <v>2023</v>
      </c>
      <c r="H3245" s="5">
        <v>8</v>
      </c>
      <c r="I3245" s="5" t="str">
        <f t="shared" si="50"/>
        <v>Short/TV Show</v>
      </c>
      <c r="J3245" s="5" t="s">
        <v>4731</v>
      </c>
      <c r="K3245" s="5"/>
      <c r="L3245" s="5"/>
      <c r="M3245" s="5"/>
      <c r="N3245" s="5"/>
      <c r="O3245" s="6"/>
    </row>
    <row r="3246" spans="1:15" x14ac:dyDescent="0.35">
      <c r="A3246" s="5" t="s">
        <v>13135</v>
      </c>
      <c r="B3246" s="5" t="s">
        <v>13136</v>
      </c>
      <c r="C3246" s="5" t="s">
        <v>13137</v>
      </c>
      <c r="D3246" s="5" t="s">
        <v>8875</v>
      </c>
      <c r="E3246" s="5" t="s">
        <v>13138</v>
      </c>
      <c r="F3246" s="5">
        <v>2022</v>
      </c>
      <c r="G3246" s="5">
        <v>2022</v>
      </c>
      <c r="H3246" s="5"/>
      <c r="I3246" s="5" t="str">
        <f t="shared" si="50"/>
        <v>No Runtime</v>
      </c>
      <c r="J3246" s="5" t="s">
        <v>3607</v>
      </c>
      <c r="K3246" s="5" t="s">
        <v>204</v>
      </c>
      <c r="L3246" s="5"/>
      <c r="M3246" s="5"/>
      <c r="N3246" s="5"/>
      <c r="O3246" s="6"/>
    </row>
    <row r="3247" spans="1:15" x14ac:dyDescent="0.35">
      <c r="A3247" s="5" t="s">
        <v>13139</v>
      </c>
      <c r="B3247" s="5" t="s">
        <v>13140</v>
      </c>
      <c r="C3247" s="5"/>
      <c r="D3247" s="5" t="s">
        <v>13141</v>
      </c>
      <c r="E3247" s="5" t="s">
        <v>13141</v>
      </c>
      <c r="F3247" s="5">
        <v>2018</v>
      </c>
      <c r="G3247" s="5">
        <v>2018</v>
      </c>
      <c r="H3247" s="5"/>
      <c r="I3247" s="5" t="str">
        <f t="shared" si="50"/>
        <v>No Runtime</v>
      </c>
      <c r="J3247" s="5" t="s">
        <v>3607</v>
      </c>
      <c r="K3247" s="5"/>
      <c r="L3247" s="5"/>
      <c r="M3247" s="5"/>
      <c r="N3247" s="5"/>
      <c r="O3247" s="6"/>
    </row>
    <row r="3248" spans="1:15" x14ac:dyDescent="0.35">
      <c r="A3248" s="5" t="s">
        <v>13142</v>
      </c>
      <c r="B3248" s="5" t="s">
        <v>13143</v>
      </c>
      <c r="C3248" s="5" t="s">
        <v>13144</v>
      </c>
      <c r="D3248" s="5" t="s">
        <v>571</v>
      </c>
      <c r="E3248" s="5" t="s">
        <v>13145</v>
      </c>
      <c r="F3248" s="5">
        <v>2015</v>
      </c>
      <c r="G3248" s="5">
        <v>2015</v>
      </c>
      <c r="H3248" s="5">
        <v>107</v>
      </c>
      <c r="I3248" s="5" t="str">
        <f t="shared" si="50"/>
        <v>Feature</v>
      </c>
      <c r="J3248" s="5" t="s">
        <v>100</v>
      </c>
      <c r="K3248" s="5"/>
      <c r="L3248" s="5">
        <v>8.4</v>
      </c>
      <c r="M3248" s="5">
        <v>7</v>
      </c>
      <c r="N3248" s="5"/>
      <c r="O3248" s="6"/>
    </row>
    <row r="3249" spans="1:15" x14ac:dyDescent="0.35">
      <c r="A3249" s="5" t="s">
        <v>13146</v>
      </c>
      <c r="B3249" s="5" t="s">
        <v>13147</v>
      </c>
      <c r="C3249" s="5" t="s">
        <v>13148</v>
      </c>
      <c r="D3249" s="5" t="s">
        <v>13149</v>
      </c>
      <c r="E3249" s="5"/>
      <c r="F3249" s="5">
        <v>2019</v>
      </c>
      <c r="G3249" s="5">
        <v>2019</v>
      </c>
      <c r="H3249" s="5">
        <v>22</v>
      </c>
      <c r="I3249" s="5" t="str">
        <f t="shared" si="50"/>
        <v>Short/TV Show</v>
      </c>
      <c r="J3249" s="5" t="s">
        <v>3125</v>
      </c>
      <c r="K3249" s="5"/>
      <c r="L3249" s="5"/>
      <c r="M3249" s="5"/>
      <c r="N3249" s="5"/>
      <c r="O3249" s="6"/>
    </row>
    <row r="3250" spans="1:15" x14ac:dyDescent="0.35">
      <c r="A3250" s="5" t="s">
        <v>13150</v>
      </c>
      <c r="B3250" s="5" t="s">
        <v>13151</v>
      </c>
      <c r="C3250" s="5"/>
      <c r="D3250" s="5"/>
      <c r="E3250" s="5" t="s">
        <v>13152</v>
      </c>
      <c r="F3250" s="5">
        <v>2021</v>
      </c>
      <c r="G3250" s="5">
        <v>2021</v>
      </c>
      <c r="H3250" s="5"/>
      <c r="I3250" s="5" t="str">
        <f t="shared" si="50"/>
        <v>No Runtime</v>
      </c>
      <c r="J3250" s="5" t="s">
        <v>100</v>
      </c>
      <c r="K3250" s="5"/>
      <c r="L3250" s="5"/>
      <c r="M3250" s="5"/>
      <c r="N3250" s="5"/>
      <c r="O3250" s="6"/>
    </row>
    <row r="3251" spans="1:15" x14ac:dyDescent="0.35">
      <c r="A3251" s="5" t="s">
        <v>13153</v>
      </c>
      <c r="B3251" s="5" t="s">
        <v>13154</v>
      </c>
      <c r="C3251" s="5"/>
      <c r="D3251" s="5" t="s">
        <v>8289</v>
      </c>
      <c r="E3251" s="5" t="s">
        <v>13155</v>
      </c>
      <c r="F3251" s="5">
        <v>2003</v>
      </c>
      <c r="G3251" s="5">
        <v>2003</v>
      </c>
      <c r="H3251" s="5"/>
      <c r="I3251" s="5" t="str">
        <f t="shared" si="50"/>
        <v>No Runtime</v>
      </c>
      <c r="J3251" s="5" t="s">
        <v>620</v>
      </c>
      <c r="K3251" s="5"/>
      <c r="L3251" s="5">
        <v>3.8</v>
      </c>
      <c r="M3251" s="5">
        <v>17</v>
      </c>
      <c r="N3251" s="5"/>
      <c r="O3251" s="6"/>
    </row>
    <row r="3252" spans="1:15" x14ac:dyDescent="0.35">
      <c r="A3252" s="5" t="s">
        <v>13156</v>
      </c>
      <c r="B3252" s="5" t="s">
        <v>13157</v>
      </c>
      <c r="C3252" s="5" t="s">
        <v>13158</v>
      </c>
      <c r="D3252" s="5" t="s">
        <v>9117</v>
      </c>
      <c r="E3252" s="5" t="s">
        <v>13159</v>
      </c>
      <c r="F3252" s="5">
        <v>2016</v>
      </c>
      <c r="G3252" s="5">
        <v>2016</v>
      </c>
      <c r="H3252" s="5">
        <v>9</v>
      </c>
      <c r="I3252" s="5" t="str">
        <f t="shared" si="50"/>
        <v>Short/TV Show</v>
      </c>
      <c r="J3252" s="5" t="s">
        <v>1935</v>
      </c>
      <c r="K3252" s="5"/>
      <c r="L3252" s="5"/>
      <c r="M3252" s="5"/>
      <c r="N3252" s="5"/>
      <c r="O3252" s="6"/>
    </row>
    <row r="3253" spans="1:15" x14ac:dyDescent="0.35">
      <c r="A3253" s="5" t="s">
        <v>13160</v>
      </c>
      <c r="B3253" s="5" t="s">
        <v>13161</v>
      </c>
      <c r="C3253" s="5" t="s">
        <v>13162</v>
      </c>
      <c r="D3253" s="5" t="s">
        <v>13163</v>
      </c>
      <c r="E3253" s="5" t="s">
        <v>13164</v>
      </c>
      <c r="F3253" s="5"/>
      <c r="G3253" s="5"/>
      <c r="H3253" s="5"/>
      <c r="I3253" s="5" t="str">
        <f t="shared" si="50"/>
        <v>No Runtime</v>
      </c>
      <c r="J3253" s="5" t="s">
        <v>1935</v>
      </c>
      <c r="K3253" s="5"/>
      <c r="L3253" s="5"/>
      <c r="M3253" s="5"/>
      <c r="N3253" s="5"/>
      <c r="O3253" s="6"/>
    </row>
    <row r="3254" spans="1:15" x14ac:dyDescent="0.35">
      <c r="A3254" s="5" t="s">
        <v>13165</v>
      </c>
      <c r="B3254" s="5" t="s">
        <v>13166</v>
      </c>
      <c r="C3254" s="5"/>
      <c r="D3254" s="5"/>
      <c r="E3254" s="5" t="s">
        <v>13167</v>
      </c>
      <c r="F3254" s="5">
        <v>2015</v>
      </c>
      <c r="G3254" s="5">
        <v>2015</v>
      </c>
      <c r="H3254" s="5"/>
      <c r="I3254" s="5" t="str">
        <f t="shared" si="50"/>
        <v>No Runtime</v>
      </c>
      <c r="J3254" s="5" t="s">
        <v>7642</v>
      </c>
      <c r="K3254" s="5" t="s">
        <v>338</v>
      </c>
      <c r="L3254" s="5"/>
      <c r="M3254" s="5"/>
      <c r="N3254" s="5"/>
      <c r="O3254" s="6"/>
    </row>
    <row r="3255" spans="1:15" x14ac:dyDescent="0.35">
      <c r="A3255" s="5" t="s">
        <v>13168</v>
      </c>
      <c r="B3255" s="5" t="s">
        <v>13169</v>
      </c>
      <c r="C3255" s="5" t="s">
        <v>13170</v>
      </c>
      <c r="D3255" s="5" t="s">
        <v>13171</v>
      </c>
      <c r="E3255" s="5"/>
      <c r="F3255" s="5">
        <v>2016</v>
      </c>
      <c r="G3255" s="5">
        <v>2016</v>
      </c>
      <c r="H3255" s="5">
        <v>20</v>
      </c>
      <c r="I3255" s="5" t="str">
        <f t="shared" si="50"/>
        <v>Short/TV Show</v>
      </c>
      <c r="J3255" s="5" t="s">
        <v>3125</v>
      </c>
      <c r="K3255" s="5"/>
      <c r="L3255" s="5"/>
      <c r="M3255" s="5"/>
      <c r="N3255" s="5"/>
      <c r="O3255" s="6"/>
    </row>
    <row r="3256" spans="1:15" x14ac:dyDescent="0.35">
      <c r="A3256" s="5" t="s">
        <v>13172</v>
      </c>
      <c r="B3256" s="5" t="s">
        <v>13173</v>
      </c>
      <c r="C3256" s="5"/>
      <c r="D3256" s="5"/>
      <c r="E3256" s="5" t="s">
        <v>13174</v>
      </c>
      <c r="F3256" s="5">
        <v>2022</v>
      </c>
      <c r="G3256" s="5">
        <v>2022</v>
      </c>
      <c r="H3256" s="5"/>
      <c r="I3256" s="5" t="str">
        <f t="shared" si="50"/>
        <v>No Runtime</v>
      </c>
      <c r="J3256" s="5" t="s">
        <v>100</v>
      </c>
      <c r="K3256" s="5"/>
      <c r="L3256" s="5"/>
      <c r="M3256" s="5"/>
      <c r="N3256" s="5"/>
      <c r="O3256" s="6"/>
    </row>
    <row r="3257" spans="1:15" x14ac:dyDescent="0.35">
      <c r="A3257" s="5" t="s">
        <v>13175</v>
      </c>
      <c r="B3257" s="5" t="s">
        <v>13176</v>
      </c>
      <c r="C3257" s="5"/>
      <c r="D3257" s="5" t="s">
        <v>3085</v>
      </c>
      <c r="E3257" s="5" t="s">
        <v>13177</v>
      </c>
      <c r="F3257" s="5">
        <v>2007</v>
      </c>
      <c r="G3257" s="5">
        <v>2007</v>
      </c>
      <c r="H3257" s="5">
        <v>18</v>
      </c>
      <c r="I3257" s="5" t="str">
        <f t="shared" si="50"/>
        <v>Short/TV Show</v>
      </c>
      <c r="J3257" s="5" t="s">
        <v>1935</v>
      </c>
      <c r="K3257" s="5"/>
      <c r="L3257" s="5"/>
      <c r="M3257" s="5"/>
      <c r="N3257" s="5"/>
      <c r="O3257" s="6"/>
    </row>
    <row r="3258" spans="1:15" x14ac:dyDescent="0.35">
      <c r="A3258" s="5" t="s">
        <v>13178</v>
      </c>
      <c r="B3258" s="5" t="s">
        <v>13179</v>
      </c>
      <c r="C3258" s="5" t="s">
        <v>13180</v>
      </c>
      <c r="D3258" s="5" t="s">
        <v>13181</v>
      </c>
      <c r="E3258" s="5"/>
      <c r="F3258" s="5">
        <v>2019</v>
      </c>
      <c r="G3258" s="5">
        <v>2019</v>
      </c>
      <c r="H3258" s="5">
        <v>18</v>
      </c>
      <c r="I3258" s="5" t="str">
        <f t="shared" si="50"/>
        <v>Short/TV Show</v>
      </c>
      <c r="J3258" s="5" t="s">
        <v>3125</v>
      </c>
      <c r="K3258" s="5"/>
      <c r="L3258" s="5">
        <v>7</v>
      </c>
      <c r="M3258" s="5">
        <v>6</v>
      </c>
      <c r="N3258" s="5"/>
      <c r="O3258" s="6"/>
    </row>
    <row r="3259" spans="1:15" x14ac:dyDescent="0.35">
      <c r="A3259" s="5" t="s">
        <v>13182</v>
      </c>
      <c r="B3259" s="5" t="s">
        <v>13183</v>
      </c>
      <c r="C3259" s="5" t="s">
        <v>13184</v>
      </c>
      <c r="D3259" s="5" t="s">
        <v>13185</v>
      </c>
      <c r="E3259" s="5"/>
      <c r="F3259" s="5">
        <v>2017</v>
      </c>
      <c r="G3259" s="5">
        <v>2017</v>
      </c>
      <c r="H3259" s="5">
        <v>29</v>
      </c>
      <c r="I3259" s="5" t="str">
        <f t="shared" si="50"/>
        <v>Short/TV Show</v>
      </c>
      <c r="J3259" s="5" t="s">
        <v>3125</v>
      </c>
      <c r="K3259" s="5"/>
      <c r="L3259" s="5"/>
      <c r="M3259" s="5"/>
      <c r="N3259" s="5"/>
      <c r="O3259" s="6"/>
    </row>
    <row r="3260" spans="1:15" x14ac:dyDescent="0.35">
      <c r="A3260" s="5" t="s">
        <v>13186</v>
      </c>
      <c r="B3260" s="5" t="s">
        <v>13187</v>
      </c>
      <c r="C3260" s="5"/>
      <c r="D3260" s="5" t="s">
        <v>10167</v>
      </c>
      <c r="E3260" s="5" t="s">
        <v>13188</v>
      </c>
      <c r="F3260" s="5">
        <v>1965</v>
      </c>
      <c r="G3260" s="5">
        <v>1965</v>
      </c>
      <c r="H3260" s="5"/>
      <c r="I3260" s="5" t="str">
        <f t="shared" si="50"/>
        <v>No Runtime</v>
      </c>
      <c r="J3260" s="5"/>
      <c r="K3260" s="5"/>
      <c r="L3260" s="5"/>
      <c r="M3260" s="5"/>
      <c r="N3260" s="5"/>
      <c r="O3260" s="6"/>
    </row>
    <row r="3261" spans="1:15" x14ac:dyDescent="0.35">
      <c r="A3261" s="5" t="s">
        <v>13189</v>
      </c>
      <c r="B3261" s="5" t="s">
        <v>13190</v>
      </c>
      <c r="C3261" s="5"/>
      <c r="D3261" s="5" t="s">
        <v>13191</v>
      </c>
      <c r="E3261" s="5" t="s">
        <v>13192</v>
      </c>
      <c r="F3261" s="5">
        <v>2017</v>
      </c>
      <c r="G3261" s="5">
        <v>2017</v>
      </c>
      <c r="H3261" s="5"/>
      <c r="I3261" s="5" t="str">
        <f t="shared" si="50"/>
        <v>No Runtime</v>
      </c>
      <c r="J3261" s="5" t="s">
        <v>1935</v>
      </c>
      <c r="K3261" s="5"/>
      <c r="L3261" s="5"/>
      <c r="M3261" s="5"/>
      <c r="N3261" s="5"/>
      <c r="O3261" s="6"/>
    </row>
    <row r="3262" spans="1:15" x14ac:dyDescent="0.35">
      <c r="A3262" s="5" t="s">
        <v>13193</v>
      </c>
      <c r="B3262" s="5" t="s">
        <v>13194</v>
      </c>
      <c r="C3262" s="5" t="s">
        <v>13195</v>
      </c>
      <c r="D3262" s="5" t="s">
        <v>13196</v>
      </c>
      <c r="E3262" s="5" t="s">
        <v>13197</v>
      </c>
      <c r="F3262" s="5"/>
      <c r="G3262" s="5"/>
      <c r="H3262" s="5"/>
      <c r="I3262" s="5" t="str">
        <f t="shared" si="50"/>
        <v>No Runtime</v>
      </c>
      <c r="J3262" s="5" t="s">
        <v>8389</v>
      </c>
      <c r="K3262" s="5"/>
      <c r="L3262" s="5"/>
      <c r="M3262" s="5"/>
      <c r="N3262" s="5"/>
      <c r="O3262" s="6"/>
    </row>
    <row r="3263" spans="1:15" x14ac:dyDescent="0.35">
      <c r="A3263" s="5" t="s">
        <v>13198</v>
      </c>
      <c r="B3263" s="5" t="s">
        <v>13199</v>
      </c>
      <c r="C3263" s="5"/>
      <c r="D3263" s="5" t="s">
        <v>13200</v>
      </c>
      <c r="E3263" s="5" t="s">
        <v>13201</v>
      </c>
      <c r="F3263" s="5">
        <v>1929</v>
      </c>
      <c r="G3263" s="5">
        <v>1929</v>
      </c>
      <c r="H3263" s="5"/>
      <c r="I3263" s="5" t="str">
        <f t="shared" si="50"/>
        <v>No Runtime</v>
      </c>
      <c r="J3263" s="5" t="s">
        <v>100</v>
      </c>
      <c r="K3263" s="5"/>
      <c r="L3263" s="5"/>
      <c r="M3263" s="5"/>
      <c r="N3263" s="5"/>
      <c r="O3263" s="6"/>
    </row>
    <row r="3264" spans="1:15" x14ac:dyDescent="0.35">
      <c r="A3264" s="5" t="s">
        <v>13203</v>
      </c>
      <c r="B3264" s="5" t="s">
        <v>13204</v>
      </c>
      <c r="C3264" s="5"/>
      <c r="D3264" s="5"/>
      <c r="E3264" s="5"/>
      <c r="F3264" s="5">
        <v>2018</v>
      </c>
      <c r="G3264" s="5">
        <v>2018</v>
      </c>
      <c r="H3264" s="5"/>
      <c r="I3264" s="5" t="str">
        <f t="shared" si="50"/>
        <v>No Runtime</v>
      </c>
      <c r="J3264" s="5" t="s">
        <v>620</v>
      </c>
      <c r="K3264" s="5"/>
      <c r="L3264" s="5"/>
      <c r="M3264" s="5"/>
      <c r="N3264" s="5"/>
      <c r="O3264" s="6"/>
    </row>
    <row r="3265" spans="1:15" x14ac:dyDescent="0.35">
      <c r="A3265" s="5" t="s">
        <v>13205</v>
      </c>
      <c r="B3265" s="5" t="s">
        <v>13206</v>
      </c>
      <c r="C3265" s="5"/>
      <c r="D3265" s="5"/>
      <c r="E3265" s="5" t="s">
        <v>13207</v>
      </c>
      <c r="F3265" s="5">
        <v>1994</v>
      </c>
      <c r="G3265" s="5">
        <v>1994</v>
      </c>
      <c r="H3265" s="5">
        <v>60</v>
      </c>
      <c r="I3265" s="5" t="str">
        <f t="shared" si="50"/>
        <v>Feature</v>
      </c>
      <c r="J3265" s="5" t="s">
        <v>100</v>
      </c>
      <c r="K3265" s="5"/>
      <c r="L3265" s="5"/>
      <c r="M3265" s="5"/>
      <c r="N3265" s="5"/>
      <c r="O3265" s="6"/>
    </row>
    <row r="3266" spans="1:15" x14ac:dyDescent="0.35">
      <c r="A3266" s="5" t="s">
        <v>13208</v>
      </c>
      <c r="B3266" s="5" t="s">
        <v>13209</v>
      </c>
      <c r="C3266" s="5"/>
      <c r="D3266" s="5" t="s">
        <v>7531</v>
      </c>
      <c r="E3266" s="5" t="s">
        <v>13210</v>
      </c>
      <c r="F3266" s="5">
        <v>1982</v>
      </c>
      <c r="G3266" s="5">
        <v>1982</v>
      </c>
      <c r="H3266" s="5">
        <v>104</v>
      </c>
      <c r="I3266" s="5" t="str">
        <f t="shared" si="50"/>
        <v>Feature</v>
      </c>
      <c r="J3266" s="5" t="s">
        <v>1000</v>
      </c>
      <c r="K3266" s="5" t="s">
        <v>54</v>
      </c>
      <c r="L3266" s="5">
        <v>6.5</v>
      </c>
      <c r="M3266" s="5">
        <v>168</v>
      </c>
      <c r="N3266" s="5"/>
      <c r="O3266" s="6"/>
    </row>
    <row r="3267" spans="1:15" x14ac:dyDescent="0.35">
      <c r="A3267" s="5" t="s">
        <v>13211</v>
      </c>
      <c r="B3267" s="5" t="s">
        <v>13212</v>
      </c>
      <c r="C3267" s="5"/>
      <c r="D3267" s="5" t="s">
        <v>1570</v>
      </c>
      <c r="E3267" s="5" t="s">
        <v>13213</v>
      </c>
      <c r="F3267" s="5">
        <v>1977</v>
      </c>
      <c r="G3267" s="5">
        <v>1977</v>
      </c>
      <c r="H3267" s="5">
        <v>91</v>
      </c>
      <c r="I3267" s="5" t="str">
        <f t="shared" ref="I3267:I3330" si="51">IF(H3267&lt;&gt;"",IF(H3267&gt;=60,"Feature","Short/TV Show"),"No Runtime")</f>
        <v>Feature</v>
      </c>
      <c r="J3267" s="5"/>
      <c r="K3267" s="5"/>
      <c r="L3267" s="5"/>
      <c r="M3267" s="5"/>
      <c r="N3267" s="5"/>
      <c r="O3267" s="6"/>
    </row>
    <row r="3268" spans="1:15" x14ac:dyDescent="0.35">
      <c r="A3268" s="5" t="s">
        <v>13214</v>
      </c>
      <c r="B3268" s="5" t="s">
        <v>13215</v>
      </c>
      <c r="C3268" s="5"/>
      <c r="D3268" s="5" t="s">
        <v>1295</v>
      </c>
      <c r="E3268" s="5" t="s">
        <v>13216</v>
      </c>
      <c r="F3268" s="5">
        <v>1988</v>
      </c>
      <c r="G3268" s="5">
        <v>1988</v>
      </c>
      <c r="H3268" s="5">
        <v>95</v>
      </c>
      <c r="I3268" s="5" t="str">
        <f t="shared" si="51"/>
        <v>Feature</v>
      </c>
      <c r="J3268" s="5" t="s">
        <v>100</v>
      </c>
      <c r="K3268" s="5"/>
      <c r="L3268" s="5"/>
      <c r="M3268" s="5"/>
      <c r="N3268" s="5"/>
      <c r="O3268" s="6"/>
    </row>
    <row r="3269" spans="1:15" x14ac:dyDescent="0.35">
      <c r="A3269" s="5" t="s">
        <v>13217</v>
      </c>
      <c r="B3269" s="5" t="s">
        <v>13218</v>
      </c>
      <c r="C3269" s="5"/>
      <c r="D3269" s="5" t="s">
        <v>13219</v>
      </c>
      <c r="E3269" s="5" t="s">
        <v>13220</v>
      </c>
      <c r="F3269" s="5">
        <v>1985</v>
      </c>
      <c r="G3269" s="5">
        <v>1985</v>
      </c>
      <c r="H3269" s="5"/>
      <c r="I3269" s="5" t="str">
        <f t="shared" si="51"/>
        <v>No Runtime</v>
      </c>
      <c r="J3269" s="5"/>
      <c r="K3269" s="5"/>
      <c r="L3269" s="5"/>
      <c r="M3269" s="5"/>
      <c r="N3269" s="5"/>
      <c r="O3269" s="6"/>
    </row>
    <row r="3270" spans="1:15" x14ac:dyDescent="0.35">
      <c r="A3270" s="5" t="s">
        <v>13221</v>
      </c>
      <c r="B3270" s="5" t="s">
        <v>13222</v>
      </c>
      <c r="C3270" s="5" t="s">
        <v>13223</v>
      </c>
      <c r="D3270" s="5" t="s">
        <v>13224</v>
      </c>
      <c r="E3270" s="5" t="s">
        <v>13225</v>
      </c>
      <c r="F3270" s="5">
        <v>2015</v>
      </c>
      <c r="G3270" s="5">
        <v>2015</v>
      </c>
      <c r="H3270" s="5">
        <v>8</v>
      </c>
      <c r="I3270" s="5" t="str">
        <f t="shared" si="51"/>
        <v>Short/TV Show</v>
      </c>
      <c r="J3270" s="5" t="s">
        <v>1935</v>
      </c>
      <c r="K3270" s="5"/>
      <c r="L3270" s="5"/>
      <c r="M3270" s="5"/>
      <c r="N3270" s="5"/>
      <c r="O3270" s="6"/>
    </row>
    <row r="3271" spans="1:15" x14ac:dyDescent="0.35">
      <c r="A3271" s="5" t="s">
        <v>13226</v>
      </c>
      <c r="B3271" s="5" t="s">
        <v>13227</v>
      </c>
      <c r="C3271" s="5"/>
      <c r="D3271" s="5" t="s">
        <v>1037</v>
      </c>
      <c r="E3271" s="5" t="s">
        <v>13228</v>
      </c>
      <c r="F3271" s="5">
        <v>1979</v>
      </c>
      <c r="G3271" s="5">
        <v>1979</v>
      </c>
      <c r="H3271" s="5">
        <v>127</v>
      </c>
      <c r="I3271" s="5" t="str">
        <f t="shared" si="51"/>
        <v>Feature</v>
      </c>
      <c r="J3271" s="5" t="s">
        <v>100</v>
      </c>
      <c r="K3271" s="5"/>
      <c r="L3271" s="5">
        <v>6.8</v>
      </c>
      <c r="M3271" s="5">
        <v>205</v>
      </c>
      <c r="N3271" s="5"/>
      <c r="O3271" s="6"/>
    </row>
    <row r="3272" spans="1:15" x14ac:dyDescent="0.35">
      <c r="A3272" s="5" t="s">
        <v>13229</v>
      </c>
      <c r="B3272" s="5" t="s">
        <v>13230</v>
      </c>
      <c r="C3272" s="5" t="s">
        <v>13231</v>
      </c>
      <c r="D3272" s="5" t="s">
        <v>13232</v>
      </c>
      <c r="E3272" s="5"/>
      <c r="F3272" s="5">
        <v>2009</v>
      </c>
      <c r="G3272" s="5">
        <v>2009</v>
      </c>
      <c r="H3272" s="5">
        <v>30</v>
      </c>
      <c r="I3272" s="5" t="str">
        <f t="shared" si="51"/>
        <v>Short/TV Show</v>
      </c>
      <c r="J3272" s="5" t="s">
        <v>7170</v>
      </c>
      <c r="K3272" s="5"/>
      <c r="L3272" s="5"/>
      <c r="M3272" s="5"/>
      <c r="N3272" s="5"/>
      <c r="O3272" s="6"/>
    </row>
    <row r="3273" spans="1:15" x14ac:dyDescent="0.35">
      <c r="A3273" s="5" t="s">
        <v>13233</v>
      </c>
      <c r="B3273" s="5" t="s">
        <v>13234</v>
      </c>
      <c r="C3273" s="5"/>
      <c r="D3273" s="5" t="s">
        <v>1502</v>
      </c>
      <c r="E3273" s="5" t="s">
        <v>13235</v>
      </c>
      <c r="F3273" s="5">
        <v>1980</v>
      </c>
      <c r="G3273" s="5">
        <v>1980</v>
      </c>
      <c r="H3273" s="5">
        <v>90</v>
      </c>
      <c r="I3273" s="5" t="str">
        <f t="shared" si="51"/>
        <v>Feature</v>
      </c>
      <c r="J3273" s="5" t="s">
        <v>620</v>
      </c>
      <c r="K3273" s="5"/>
      <c r="L3273" s="5"/>
      <c r="M3273" s="5"/>
      <c r="N3273" s="5"/>
      <c r="O3273" s="6"/>
    </row>
    <row r="3274" spans="1:15" x14ac:dyDescent="0.35">
      <c r="A3274" s="5" t="s">
        <v>13236</v>
      </c>
      <c r="B3274" s="5" t="s">
        <v>13237</v>
      </c>
      <c r="C3274" s="5" t="s">
        <v>13238</v>
      </c>
      <c r="D3274" s="5" t="s">
        <v>13239</v>
      </c>
      <c r="E3274" s="5" t="s">
        <v>13240</v>
      </c>
      <c r="F3274" s="5">
        <v>2014</v>
      </c>
      <c r="G3274" s="5">
        <v>2014</v>
      </c>
      <c r="H3274" s="5">
        <v>100</v>
      </c>
      <c r="I3274" s="5" t="str">
        <f t="shared" si="51"/>
        <v>Feature</v>
      </c>
      <c r="J3274" s="5" t="s">
        <v>3589</v>
      </c>
      <c r="K3274" s="5"/>
      <c r="L3274" s="5">
        <v>7.5</v>
      </c>
      <c r="M3274" s="5">
        <v>32</v>
      </c>
      <c r="N3274" s="5"/>
      <c r="O3274" s="6"/>
    </row>
    <row r="3275" spans="1:15" x14ac:dyDescent="0.35">
      <c r="A3275" s="5" t="s">
        <v>13241</v>
      </c>
      <c r="B3275" s="5" t="s">
        <v>13242</v>
      </c>
      <c r="C3275" s="5"/>
      <c r="D3275" s="5" t="s">
        <v>1570</v>
      </c>
      <c r="E3275" s="5" t="s">
        <v>13243</v>
      </c>
      <c r="F3275" s="5">
        <v>1978</v>
      </c>
      <c r="G3275" s="5">
        <v>1978</v>
      </c>
      <c r="H3275" s="5">
        <v>87</v>
      </c>
      <c r="I3275" s="5" t="str">
        <f t="shared" si="51"/>
        <v>Feature</v>
      </c>
      <c r="J3275" s="5" t="s">
        <v>100</v>
      </c>
      <c r="K3275" s="5"/>
      <c r="L3275" s="5"/>
      <c r="M3275" s="5"/>
      <c r="N3275" s="5"/>
      <c r="O3275" s="6"/>
    </row>
    <row r="3276" spans="1:15" x14ac:dyDescent="0.35">
      <c r="A3276" s="5" t="s">
        <v>13244</v>
      </c>
      <c r="B3276" s="5" t="s">
        <v>13245</v>
      </c>
      <c r="C3276" s="5"/>
      <c r="D3276" s="5" t="s">
        <v>838</v>
      </c>
      <c r="E3276" s="5" t="s">
        <v>13246</v>
      </c>
      <c r="F3276" s="5">
        <v>1986</v>
      </c>
      <c r="G3276" s="5">
        <v>1986</v>
      </c>
      <c r="H3276" s="5"/>
      <c r="I3276" s="5" t="str">
        <f t="shared" si="51"/>
        <v>No Runtime</v>
      </c>
      <c r="J3276" s="5" t="s">
        <v>100</v>
      </c>
      <c r="K3276" s="5"/>
      <c r="L3276" s="5">
        <v>5.8</v>
      </c>
      <c r="M3276" s="5">
        <v>6</v>
      </c>
      <c r="N3276" s="5"/>
      <c r="O3276" s="6"/>
    </row>
    <row r="3277" spans="1:15" x14ac:dyDescent="0.35">
      <c r="A3277" s="5" t="s">
        <v>13247</v>
      </c>
      <c r="B3277" s="5" t="s">
        <v>13248</v>
      </c>
      <c r="C3277" s="5" t="s">
        <v>13249</v>
      </c>
      <c r="D3277" s="5" t="s">
        <v>1037</v>
      </c>
      <c r="E3277" s="5" t="s">
        <v>13250</v>
      </c>
      <c r="F3277" s="5">
        <v>1987</v>
      </c>
      <c r="G3277" s="5">
        <v>1987</v>
      </c>
      <c r="H3277" s="5">
        <v>120</v>
      </c>
      <c r="I3277" s="5" t="str">
        <f t="shared" si="51"/>
        <v>Feature</v>
      </c>
      <c r="J3277" s="5" t="s">
        <v>100</v>
      </c>
      <c r="K3277" s="5"/>
      <c r="L3277" s="5">
        <v>7.4</v>
      </c>
      <c r="M3277" s="5">
        <v>129</v>
      </c>
      <c r="N3277" s="5"/>
      <c r="O3277" s="6"/>
    </row>
    <row r="3278" spans="1:15" x14ac:dyDescent="0.35">
      <c r="A3278" s="5" t="s">
        <v>13251</v>
      </c>
      <c r="B3278" s="5" t="s">
        <v>13252</v>
      </c>
      <c r="C3278" s="5" t="s">
        <v>13253</v>
      </c>
      <c r="D3278" s="5" t="s">
        <v>13254</v>
      </c>
      <c r="E3278" s="5" t="s">
        <v>13255</v>
      </c>
      <c r="F3278" s="5">
        <v>2020</v>
      </c>
      <c r="G3278" s="5">
        <v>2020</v>
      </c>
      <c r="H3278" s="5">
        <v>19</v>
      </c>
      <c r="I3278" s="5" t="str">
        <f t="shared" si="51"/>
        <v>Short/TV Show</v>
      </c>
      <c r="J3278" s="5" t="s">
        <v>13256</v>
      </c>
      <c r="K3278" s="5" t="s">
        <v>446</v>
      </c>
      <c r="L3278" s="5"/>
      <c r="M3278" s="5"/>
      <c r="N3278" s="5"/>
      <c r="O3278" s="6"/>
    </row>
    <row r="3279" spans="1:15" x14ac:dyDescent="0.35">
      <c r="A3279" s="5" t="s">
        <v>13257</v>
      </c>
      <c r="B3279" s="5" t="s">
        <v>13258</v>
      </c>
      <c r="C3279" s="5" t="s">
        <v>13259</v>
      </c>
      <c r="D3279" s="5" t="s">
        <v>43</v>
      </c>
      <c r="E3279" s="5" t="s">
        <v>13260</v>
      </c>
      <c r="F3279" s="5">
        <v>2004</v>
      </c>
      <c r="G3279" s="5">
        <v>2004</v>
      </c>
      <c r="H3279" s="5">
        <v>30</v>
      </c>
      <c r="I3279" s="5" t="str">
        <f t="shared" si="51"/>
        <v>Short/TV Show</v>
      </c>
      <c r="J3279" s="5" t="s">
        <v>3125</v>
      </c>
      <c r="K3279" s="5"/>
      <c r="L3279" s="5">
        <v>3.6</v>
      </c>
      <c r="M3279" s="5">
        <v>9</v>
      </c>
      <c r="N3279" s="5"/>
      <c r="O3279" s="6"/>
    </row>
    <row r="3280" spans="1:15" x14ac:dyDescent="0.35">
      <c r="A3280" s="5" t="s">
        <v>13261</v>
      </c>
      <c r="B3280" s="5" t="s">
        <v>13262</v>
      </c>
      <c r="C3280" s="5"/>
      <c r="D3280" s="5" t="s">
        <v>13263</v>
      </c>
      <c r="E3280" s="5" t="s">
        <v>13264</v>
      </c>
      <c r="F3280" s="5">
        <v>2014</v>
      </c>
      <c r="G3280" s="5">
        <v>2014</v>
      </c>
      <c r="H3280" s="5"/>
      <c r="I3280" s="5" t="str">
        <f t="shared" si="51"/>
        <v>No Runtime</v>
      </c>
      <c r="J3280" s="5" t="s">
        <v>7450</v>
      </c>
      <c r="K3280" s="5"/>
      <c r="L3280" s="5"/>
      <c r="M3280" s="5"/>
      <c r="N3280" s="5"/>
      <c r="O3280" s="6"/>
    </row>
    <row r="3281" spans="1:15" x14ac:dyDescent="0.35">
      <c r="A3281" s="5" t="s">
        <v>13265</v>
      </c>
      <c r="B3281" s="5" t="s">
        <v>13266</v>
      </c>
      <c r="C3281" s="5" t="s">
        <v>13267</v>
      </c>
      <c r="D3281" s="5" t="s">
        <v>9127</v>
      </c>
      <c r="E3281" s="5"/>
      <c r="F3281" s="5">
        <v>2020</v>
      </c>
      <c r="G3281" s="5">
        <v>2020</v>
      </c>
      <c r="H3281" s="5">
        <v>20</v>
      </c>
      <c r="I3281" s="5" t="str">
        <f t="shared" si="51"/>
        <v>Short/TV Show</v>
      </c>
      <c r="J3281" s="5" t="s">
        <v>1935</v>
      </c>
      <c r="K3281" s="5"/>
      <c r="L3281" s="5"/>
      <c r="M3281" s="5"/>
      <c r="N3281" s="5"/>
      <c r="O3281" s="6"/>
    </row>
    <row r="3282" spans="1:15" x14ac:dyDescent="0.35">
      <c r="A3282" s="5" t="s">
        <v>13268</v>
      </c>
      <c r="B3282" s="5" t="s">
        <v>13269</v>
      </c>
      <c r="C3282" s="5" t="s">
        <v>13270</v>
      </c>
      <c r="D3282" s="5" t="s">
        <v>5662</v>
      </c>
      <c r="E3282" s="5" t="s">
        <v>13271</v>
      </c>
      <c r="F3282" s="5">
        <v>2004</v>
      </c>
      <c r="G3282" s="5">
        <v>2004</v>
      </c>
      <c r="H3282" s="5">
        <v>109</v>
      </c>
      <c r="I3282" s="5" t="str">
        <f t="shared" si="51"/>
        <v>Feature</v>
      </c>
      <c r="J3282" s="5" t="s">
        <v>573</v>
      </c>
      <c r="K3282" s="5"/>
      <c r="L3282" s="5">
        <v>8.6</v>
      </c>
      <c r="M3282" s="5">
        <v>12</v>
      </c>
      <c r="N3282" s="5"/>
      <c r="O3282" s="6"/>
    </row>
    <row r="3283" spans="1:15" x14ac:dyDescent="0.35">
      <c r="A3283" s="5" t="s">
        <v>13272</v>
      </c>
      <c r="B3283" s="5" t="s">
        <v>13273</v>
      </c>
      <c r="C3283" s="5"/>
      <c r="D3283" s="5" t="s">
        <v>8358</v>
      </c>
      <c r="E3283" s="5" t="s">
        <v>13274</v>
      </c>
      <c r="F3283" s="5">
        <v>1971</v>
      </c>
      <c r="G3283" s="5">
        <v>1971</v>
      </c>
      <c r="H3283" s="5"/>
      <c r="I3283" s="5" t="str">
        <f t="shared" si="51"/>
        <v>No Runtime</v>
      </c>
      <c r="J3283" s="5"/>
      <c r="K3283" s="5"/>
      <c r="L3283" s="5"/>
      <c r="M3283" s="5"/>
      <c r="N3283" s="5"/>
      <c r="O3283" s="6"/>
    </row>
    <row r="3284" spans="1:15" x14ac:dyDescent="0.35">
      <c r="A3284" s="5" t="s">
        <v>13275</v>
      </c>
      <c r="B3284" s="5" t="s">
        <v>13276</v>
      </c>
      <c r="C3284" s="5"/>
      <c r="D3284" s="5" t="s">
        <v>10077</v>
      </c>
      <c r="E3284" s="5" t="s">
        <v>13277</v>
      </c>
      <c r="F3284" s="5">
        <v>2010</v>
      </c>
      <c r="G3284" s="5">
        <v>2010</v>
      </c>
      <c r="H3284" s="5"/>
      <c r="I3284" s="5" t="str">
        <f t="shared" si="51"/>
        <v>No Runtime</v>
      </c>
      <c r="J3284" s="5" t="s">
        <v>3909</v>
      </c>
      <c r="K3284" s="5"/>
      <c r="L3284" s="5"/>
      <c r="M3284" s="5"/>
      <c r="N3284" s="5"/>
      <c r="O3284" s="6"/>
    </row>
    <row r="3285" spans="1:15" x14ac:dyDescent="0.35">
      <c r="A3285" s="5" t="s">
        <v>13278</v>
      </c>
      <c r="B3285" s="5" t="s">
        <v>13279</v>
      </c>
      <c r="C3285" s="5"/>
      <c r="D3285" s="5" t="s">
        <v>10224</v>
      </c>
      <c r="E3285" s="5" t="s">
        <v>13280</v>
      </c>
      <c r="F3285" s="5">
        <v>1991</v>
      </c>
      <c r="G3285" s="5">
        <v>1991</v>
      </c>
      <c r="H3285" s="5">
        <v>77</v>
      </c>
      <c r="I3285" s="5" t="str">
        <f t="shared" si="51"/>
        <v>Feature</v>
      </c>
      <c r="J3285" s="5"/>
      <c r="K3285" s="5"/>
      <c r="L3285" s="5"/>
      <c r="M3285" s="5"/>
      <c r="N3285" s="5"/>
      <c r="O3285" s="6"/>
    </row>
    <row r="3286" spans="1:15" x14ac:dyDescent="0.35">
      <c r="A3286" s="5" t="s">
        <v>13281</v>
      </c>
      <c r="B3286" s="5" t="s">
        <v>13282</v>
      </c>
      <c r="C3286" s="5"/>
      <c r="D3286" s="5" t="s">
        <v>11511</v>
      </c>
      <c r="E3286" s="5" t="s">
        <v>13283</v>
      </c>
      <c r="F3286" s="5">
        <v>1990</v>
      </c>
      <c r="G3286" s="5">
        <v>1990</v>
      </c>
      <c r="H3286" s="5"/>
      <c r="I3286" s="5" t="str">
        <f t="shared" si="51"/>
        <v>No Runtime</v>
      </c>
      <c r="J3286" s="5"/>
      <c r="K3286" s="5"/>
      <c r="L3286" s="5"/>
      <c r="M3286" s="5"/>
      <c r="N3286" s="5"/>
      <c r="O3286" s="6"/>
    </row>
    <row r="3287" spans="1:15" x14ac:dyDescent="0.35">
      <c r="A3287" s="5" t="s">
        <v>13284</v>
      </c>
      <c r="B3287" s="5" t="s">
        <v>13285</v>
      </c>
      <c r="C3287" s="5" t="s">
        <v>13286</v>
      </c>
      <c r="D3287" s="5" t="s">
        <v>13287</v>
      </c>
      <c r="E3287" s="5" t="s">
        <v>13288</v>
      </c>
      <c r="F3287" s="5">
        <v>2011</v>
      </c>
      <c r="G3287" s="5">
        <v>2011</v>
      </c>
      <c r="H3287" s="5">
        <v>130</v>
      </c>
      <c r="I3287" s="5" t="str">
        <f t="shared" si="51"/>
        <v>Feature</v>
      </c>
      <c r="J3287" s="5" t="s">
        <v>3172</v>
      </c>
      <c r="K3287" s="5"/>
      <c r="L3287" s="5"/>
      <c r="M3287" s="5"/>
      <c r="N3287" s="5"/>
      <c r="O3287" s="6"/>
    </row>
    <row r="3288" spans="1:15" x14ac:dyDescent="0.35">
      <c r="A3288" s="5" t="s">
        <v>13289</v>
      </c>
      <c r="B3288" s="5" t="s">
        <v>13290</v>
      </c>
      <c r="C3288" s="5" t="s">
        <v>13291</v>
      </c>
      <c r="D3288" s="5" t="s">
        <v>3279</v>
      </c>
      <c r="E3288" s="5" t="s">
        <v>13292</v>
      </c>
      <c r="F3288" s="5">
        <v>2013</v>
      </c>
      <c r="G3288" s="5">
        <v>2013</v>
      </c>
      <c r="H3288" s="5">
        <v>19</v>
      </c>
      <c r="I3288" s="5" t="str">
        <f t="shared" si="51"/>
        <v>Short/TV Show</v>
      </c>
      <c r="J3288" s="5" t="s">
        <v>4731</v>
      </c>
      <c r="K3288" s="5"/>
      <c r="L3288" s="5"/>
      <c r="M3288" s="5"/>
      <c r="N3288" s="5"/>
      <c r="O3288" s="6"/>
    </row>
    <row r="3289" spans="1:15" x14ac:dyDescent="0.35">
      <c r="A3289" s="5" t="s">
        <v>13293</v>
      </c>
      <c r="B3289" s="5" t="s">
        <v>13294</v>
      </c>
      <c r="C3289" s="5"/>
      <c r="D3289" s="5" t="s">
        <v>10814</v>
      </c>
      <c r="E3289" s="5" t="s">
        <v>13295</v>
      </c>
      <c r="F3289" s="5">
        <v>2021</v>
      </c>
      <c r="G3289" s="5">
        <v>2021</v>
      </c>
      <c r="H3289" s="5">
        <v>1</v>
      </c>
      <c r="I3289" s="5" t="str">
        <f t="shared" si="51"/>
        <v>Short/TV Show</v>
      </c>
      <c r="J3289" s="5" t="s">
        <v>3607</v>
      </c>
      <c r="K3289" s="5"/>
      <c r="L3289" s="5"/>
      <c r="M3289" s="5"/>
      <c r="N3289" s="5"/>
      <c r="O3289" s="6"/>
    </row>
    <row r="3290" spans="1:15" x14ac:dyDescent="0.35">
      <c r="A3290" s="5" t="s">
        <v>13296</v>
      </c>
      <c r="B3290" s="5" t="s">
        <v>13297</v>
      </c>
      <c r="C3290" s="5"/>
      <c r="D3290" s="5" t="s">
        <v>6000</v>
      </c>
      <c r="E3290" s="5" t="s">
        <v>13298</v>
      </c>
      <c r="F3290" s="5">
        <v>1991</v>
      </c>
      <c r="G3290" s="5">
        <v>1991</v>
      </c>
      <c r="H3290" s="5"/>
      <c r="I3290" s="5" t="str">
        <f t="shared" si="51"/>
        <v>No Runtime</v>
      </c>
      <c r="J3290" s="5" t="s">
        <v>100</v>
      </c>
      <c r="K3290" s="5"/>
      <c r="L3290" s="5"/>
      <c r="M3290" s="5"/>
      <c r="N3290" s="5"/>
      <c r="O3290" s="6"/>
    </row>
    <row r="3291" spans="1:15" x14ac:dyDescent="0.35">
      <c r="A3291" s="5" t="s">
        <v>13299</v>
      </c>
      <c r="B3291" s="5" t="s">
        <v>13300</v>
      </c>
      <c r="C3291" s="5"/>
      <c r="D3291" s="5" t="s">
        <v>8440</v>
      </c>
      <c r="E3291" s="5" t="s">
        <v>13301</v>
      </c>
      <c r="F3291" s="5">
        <v>1977</v>
      </c>
      <c r="G3291" s="5">
        <v>1977</v>
      </c>
      <c r="H3291" s="5"/>
      <c r="I3291" s="5" t="str">
        <f t="shared" si="51"/>
        <v>No Runtime</v>
      </c>
      <c r="J3291" s="5" t="s">
        <v>100</v>
      </c>
      <c r="K3291" s="5"/>
      <c r="L3291" s="5"/>
      <c r="M3291" s="5"/>
      <c r="N3291" s="5"/>
      <c r="O3291" s="6"/>
    </row>
    <row r="3292" spans="1:15" x14ac:dyDescent="0.35">
      <c r="A3292" s="5" t="s">
        <v>13302</v>
      </c>
      <c r="B3292" s="5" t="s">
        <v>13303</v>
      </c>
      <c r="C3292" s="5" t="s">
        <v>13304</v>
      </c>
      <c r="D3292" s="5" t="s">
        <v>13305</v>
      </c>
      <c r="E3292" s="5" t="s">
        <v>13306</v>
      </c>
      <c r="F3292" s="5">
        <v>2021</v>
      </c>
      <c r="G3292" s="5">
        <v>2021</v>
      </c>
      <c r="H3292" s="5">
        <v>10</v>
      </c>
      <c r="I3292" s="5" t="str">
        <f t="shared" si="51"/>
        <v>Short/TV Show</v>
      </c>
      <c r="J3292" s="5" t="s">
        <v>1482</v>
      </c>
      <c r="K3292" s="5"/>
      <c r="L3292" s="5"/>
      <c r="M3292" s="5"/>
      <c r="N3292" s="5"/>
      <c r="O3292" s="6"/>
    </row>
    <row r="3293" spans="1:15" x14ac:dyDescent="0.35">
      <c r="A3293" s="5" t="s">
        <v>13307</v>
      </c>
      <c r="B3293" s="5" t="s">
        <v>13308</v>
      </c>
      <c r="C3293" s="5"/>
      <c r="D3293" s="5"/>
      <c r="E3293" s="5" t="s">
        <v>13309</v>
      </c>
      <c r="F3293" s="5"/>
      <c r="G3293" s="5"/>
      <c r="H3293" s="5"/>
      <c r="I3293" s="5" t="str">
        <f t="shared" si="51"/>
        <v>No Runtime</v>
      </c>
      <c r="J3293" s="5"/>
      <c r="K3293" s="5"/>
      <c r="L3293" s="5"/>
      <c r="M3293" s="5"/>
      <c r="N3293" s="5"/>
      <c r="O3293" s="6"/>
    </row>
    <row r="3294" spans="1:15" x14ac:dyDescent="0.35">
      <c r="A3294" s="5" t="s">
        <v>13310</v>
      </c>
      <c r="B3294" s="5" t="s">
        <v>13311</v>
      </c>
      <c r="C3294" s="5" t="s">
        <v>13312</v>
      </c>
      <c r="D3294" s="5" t="s">
        <v>1103</v>
      </c>
      <c r="E3294" s="5" t="s">
        <v>13313</v>
      </c>
      <c r="F3294" s="5">
        <v>2006</v>
      </c>
      <c r="G3294" s="5">
        <v>2006</v>
      </c>
      <c r="H3294" s="5">
        <v>9</v>
      </c>
      <c r="I3294" s="5" t="str">
        <f t="shared" si="51"/>
        <v>Short/TV Show</v>
      </c>
      <c r="J3294" s="5" t="s">
        <v>3607</v>
      </c>
      <c r="K3294" s="5"/>
      <c r="L3294" s="5">
        <v>6.4</v>
      </c>
      <c r="M3294" s="5">
        <v>5</v>
      </c>
      <c r="N3294" s="5"/>
      <c r="O3294" s="6"/>
    </row>
    <row r="3295" spans="1:15" x14ac:dyDescent="0.35">
      <c r="A3295" s="5" t="s">
        <v>13314</v>
      </c>
      <c r="B3295" s="5" t="s">
        <v>13315</v>
      </c>
      <c r="C3295" s="5"/>
      <c r="D3295" s="5" t="s">
        <v>6789</v>
      </c>
      <c r="E3295" s="5" t="s">
        <v>13316</v>
      </c>
      <c r="F3295" s="5">
        <v>2009</v>
      </c>
      <c r="G3295" s="5">
        <v>2009</v>
      </c>
      <c r="H3295" s="5">
        <v>95</v>
      </c>
      <c r="I3295" s="5" t="str">
        <f t="shared" si="51"/>
        <v>Feature</v>
      </c>
      <c r="J3295" s="5"/>
      <c r="K3295" s="5"/>
      <c r="L3295" s="5"/>
      <c r="M3295" s="5"/>
      <c r="N3295" s="5"/>
      <c r="O3295" s="6"/>
    </row>
    <row r="3296" spans="1:15" x14ac:dyDescent="0.35">
      <c r="A3296" s="5" t="s">
        <v>13317</v>
      </c>
      <c r="B3296" s="5" t="s">
        <v>13318</v>
      </c>
      <c r="C3296" s="5"/>
      <c r="D3296" s="5" t="s">
        <v>13319</v>
      </c>
      <c r="E3296" s="5" t="s">
        <v>13320</v>
      </c>
      <c r="F3296" s="5">
        <v>2021</v>
      </c>
      <c r="G3296" s="5">
        <v>2021</v>
      </c>
      <c r="H3296" s="5"/>
      <c r="I3296" s="5" t="str">
        <f t="shared" si="51"/>
        <v>No Runtime</v>
      </c>
      <c r="J3296" s="5" t="s">
        <v>6688</v>
      </c>
      <c r="K3296" s="5"/>
      <c r="L3296" s="5"/>
      <c r="M3296" s="5"/>
      <c r="N3296" s="5"/>
      <c r="O3296" s="6"/>
    </row>
    <row r="3297" spans="1:15" x14ac:dyDescent="0.35">
      <c r="A3297" s="5" t="s">
        <v>13321</v>
      </c>
      <c r="B3297" s="5" t="s">
        <v>13322</v>
      </c>
      <c r="C3297" s="5"/>
      <c r="D3297" s="5" t="s">
        <v>13323</v>
      </c>
      <c r="E3297" s="5"/>
      <c r="F3297" s="5">
        <v>2019</v>
      </c>
      <c r="G3297" s="5">
        <v>2019</v>
      </c>
      <c r="H3297" s="5">
        <v>3</v>
      </c>
      <c r="I3297" s="5" t="str">
        <f t="shared" si="51"/>
        <v>Short/TV Show</v>
      </c>
      <c r="J3297" s="5" t="s">
        <v>3125</v>
      </c>
      <c r="K3297" s="5"/>
      <c r="L3297" s="5"/>
      <c r="M3297" s="5"/>
      <c r="N3297" s="5"/>
      <c r="O3297" s="6"/>
    </row>
    <row r="3298" spans="1:15" x14ac:dyDescent="0.35">
      <c r="A3298" s="5" t="s">
        <v>13324</v>
      </c>
      <c r="B3298" s="5" t="s">
        <v>13325</v>
      </c>
      <c r="C3298" s="5"/>
      <c r="D3298" s="5" t="s">
        <v>8421</v>
      </c>
      <c r="E3298" s="5" t="s">
        <v>13326</v>
      </c>
      <c r="F3298" s="5">
        <v>1955</v>
      </c>
      <c r="G3298" s="5">
        <v>1955</v>
      </c>
      <c r="H3298" s="5"/>
      <c r="I3298" s="5" t="str">
        <f t="shared" si="51"/>
        <v>No Runtime</v>
      </c>
      <c r="J3298" s="5" t="s">
        <v>100</v>
      </c>
      <c r="K3298" s="5"/>
      <c r="L3298" s="5"/>
      <c r="M3298" s="5"/>
      <c r="N3298" s="5"/>
      <c r="O3298" s="6"/>
    </row>
    <row r="3299" spans="1:15" x14ac:dyDescent="0.35">
      <c r="A3299" s="5" t="s">
        <v>13327</v>
      </c>
      <c r="B3299" s="5" t="s">
        <v>13328</v>
      </c>
      <c r="C3299" s="5"/>
      <c r="D3299" s="5"/>
      <c r="E3299" s="5" t="s">
        <v>13329</v>
      </c>
      <c r="F3299" s="5">
        <v>2021</v>
      </c>
      <c r="G3299" s="5">
        <v>2021</v>
      </c>
      <c r="H3299" s="5"/>
      <c r="I3299" s="5" t="str">
        <f t="shared" si="51"/>
        <v>No Runtime</v>
      </c>
      <c r="J3299" s="5" t="s">
        <v>100</v>
      </c>
      <c r="K3299" s="5" t="s">
        <v>562</v>
      </c>
      <c r="L3299" s="5"/>
      <c r="M3299" s="5"/>
      <c r="N3299" s="5"/>
      <c r="O3299" s="6"/>
    </row>
    <row r="3300" spans="1:15" x14ac:dyDescent="0.35">
      <c r="A3300" s="5" t="s">
        <v>13330</v>
      </c>
      <c r="B3300" s="5" t="s">
        <v>13331</v>
      </c>
      <c r="C3300" s="5"/>
      <c r="D3300" s="5" t="s">
        <v>640</v>
      </c>
      <c r="E3300" s="5" t="s">
        <v>13332</v>
      </c>
      <c r="F3300" s="5">
        <v>2020</v>
      </c>
      <c r="G3300" s="5">
        <v>2020</v>
      </c>
      <c r="H3300" s="5"/>
      <c r="I3300" s="5" t="str">
        <f t="shared" si="51"/>
        <v>No Runtime</v>
      </c>
      <c r="J3300" s="5" t="s">
        <v>1855</v>
      </c>
      <c r="K3300" s="5"/>
      <c r="L3300" s="5"/>
      <c r="M3300" s="5"/>
      <c r="N3300" s="5"/>
      <c r="O3300" s="6"/>
    </row>
    <row r="3301" spans="1:15" x14ac:dyDescent="0.35">
      <c r="A3301" s="5" t="s">
        <v>13333</v>
      </c>
      <c r="B3301" s="5" t="s">
        <v>13334</v>
      </c>
      <c r="C3301" s="5"/>
      <c r="D3301" s="5" t="s">
        <v>13335</v>
      </c>
      <c r="E3301" s="5" t="s">
        <v>13336</v>
      </c>
      <c r="F3301" s="5">
        <v>2019</v>
      </c>
      <c r="G3301" s="5">
        <v>2019</v>
      </c>
      <c r="H3301" s="5"/>
      <c r="I3301" s="5" t="str">
        <f t="shared" si="51"/>
        <v>No Runtime</v>
      </c>
      <c r="J3301" s="5" t="s">
        <v>12797</v>
      </c>
      <c r="K3301" s="5"/>
      <c r="L3301" s="5"/>
      <c r="M3301" s="5"/>
      <c r="N3301" s="5"/>
      <c r="O3301" s="6"/>
    </row>
    <row r="3302" spans="1:15" x14ac:dyDescent="0.35">
      <c r="A3302" s="5" t="s">
        <v>13337</v>
      </c>
      <c r="B3302" s="5" t="s">
        <v>13338</v>
      </c>
      <c r="C3302" s="5" t="s">
        <v>13339</v>
      </c>
      <c r="D3302" s="5" t="s">
        <v>13340</v>
      </c>
      <c r="E3302" s="5" t="s">
        <v>13341</v>
      </c>
      <c r="F3302" s="5">
        <v>2017</v>
      </c>
      <c r="G3302" s="5">
        <v>2017</v>
      </c>
      <c r="H3302" s="5">
        <v>8</v>
      </c>
      <c r="I3302" s="5" t="str">
        <f t="shared" si="51"/>
        <v>Short/TV Show</v>
      </c>
      <c r="J3302" s="5" t="s">
        <v>1935</v>
      </c>
      <c r="K3302" s="5"/>
      <c r="L3302" s="5"/>
      <c r="M3302" s="5"/>
      <c r="N3302" s="5"/>
      <c r="O3302" s="6"/>
    </row>
    <row r="3303" spans="1:15" x14ac:dyDescent="0.35">
      <c r="A3303" s="5" t="s">
        <v>13342</v>
      </c>
      <c r="B3303" s="5" t="s">
        <v>13343</v>
      </c>
      <c r="C3303" s="5"/>
      <c r="D3303" s="5" t="s">
        <v>13344</v>
      </c>
      <c r="E3303" s="5"/>
      <c r="F3303" s="5">
        <v>2015</v>
      </c>
      <c r="G3303" s="5">
        <v>2015</v>
      </c>
      <c r="H3303" s="5">
        <v>10</v>
      </c>
      <c r="I3303" s="5" t="str">
        <f t="shared" si="51"/>
        <v>Short/TV Show</v>
      </c>
      <c r="J3303" s="5" t="s">
        <v>1935</v>
      </c>
      <c r="K3303" s="5"/>
      <c r="L3303" s="5"/>
      <c r="M3303" s="5"/>
      <c r="N3303" s="5"/>
      <c r="O3303" s="6"/>
    </row>
    <row r="3304" spans="1:15" x14ac:dyDescent="0.35">
      <c r="A3304" s="5" t="s">
        <v>13345</v>
      </c>
      <c r="B3304" s="5" t="s">
        <v>13346</v>
      </c>
      <c r="C3304" s="5" t="s">
        <v>13347</v>
      </c>
      <c r="D3304" s="5" t="s">
        <v>13348</v>
      </c>
      <c r="E3304" s="5" t="s">
        <v>13349</v>
      </c>
      <c r="F3304" s="5">
        <v>2010</v>
      </c>
      <c r="G3304" s="5">
        <v>2010</v>
      </c>
      <c r="H3304" s="5">
        <v>25</v>
      </c>
      <c r="I3304" s="5" t="str">
        <f t="shared" si="51"/>
        <v>Short/TV Show</v>
      </c>
      <c r="J3304" s="5" t="s">
        <v>1935</v>
      </c>
      <c r="K3304" s="5"/>
      <c r="L3304" s="5"/>
      <c r="M3304" s="5"/>
      <c r="N3304" s="5"/>
      <c r="O3304" s="6"/>
    </row>
    <row r="3305" spans="1:15" x14ac:dyDescent="0.35">
      <c r="A3305" s="5" t="s">
        <v>13350</v>
      </c>
      <c r="B3305" s="5" t="s">
        <v>13351</v>
      </c>
      <c r="C3305" s="5"/>
      <c r="D3305" s="5" t="s">
        <v>13352</v>
      </c>
      <c r="E3305" s="5" t="s">
        <v>12539</v>
      </c>
      <c r="F3305" s="5">
        <v>2015</v>
      </c>
      <c r="G3305" s="5">
        <v>2015</v>
      </c>
      <c r="H3305" s="5"/>
      <c r="I3305" s="5" t="str">
        <f t="shared" si="51"/>
        <v>No Runtime</v>
      </c>
      <c r="J3305" s="5" t="s">
        <v>10847</v>
      </c>
      <c r="K3305" s="5"/>
      <c r="L3305" s="5"/>
      <c r="M3305" s="5"/>
      <c r="N3305" s="5"/>
      <c r="O3305" s="6"/>
    </row>
    <row r="3306" spans="1:15" x14ac:dyDescent="0.35">
      <c r="A3306" s="5" t="s">
        <v>13353</v>
      </c>
      <c r="B3306" s="5" t="s">
        <v>13354</v>
      </c>
      <c r="C3306" s="5"/>
      <c r="D3306" s="5" t="s">
        <v>13355</v>
      </c>
      <c r="E3306" s="5" t="s">
        <v>13356</v>
      </c>
      <c r="F3306" s="5">
        <v>2019</v>
      </c>
      <c r="G3306" s="5">
        <v>2019</v>
      </c>
      <c r="H3306" s="5">
        <v>7</v>
      </c>
      <c r="I3306" s="5" t="str">
        <f t="shared" si="51"/>
        <v>Short/TV Show</v>
      </c>
      <c r="J3306" s="5" t="s">
        <v>1935</v>
      </c>
      <c r="K3306" s="5"/>
      <c r="L3306" s="5"/>
      <c r="M3306" s="5"/>
      <c r="N3306" s="5"/>
      <c r="O3306" s="6"/>
    </row>
    <row r="3307" spans="1:15" x14ac:dyDescent="0.35">
      <c r="A3307" s="5" t="s">
        <v>13357</v>
      </c>
      <c r="B3307" s="5" t="s">
        <v>13358</v>
      </c>
      <c r="C3307" s="5" t="s">
        <v>13359</v>
      </c>
      <c r="D3307" s="5"/>
      <c r="E3307" s="5" t="s">
        <v>13360</v>
      </c>
      <c r="F3307" s="5">
        <v>2018</v>
      </c>
      <c r="G3307" s="5">
        <v>2018</v>
      </c>
      <c r="H3307" s="5">
        <v>40</v>
      </c>
      <c r="I3307" s="5" t="str">
        <f t="shared" si="51"/>
        <v>Short/TV Show</v>
      </c>
      <c r="J3307" s="5" t="s">
        <v>76</v>
      </c>
      <c r="K3307" s="5"/>
      <c r="L3307" s="5"/>
      <c r="M3307" s="5"/>
      <c r="N3307" s="5"/>
      <c r="O3307" s="6"/>
    </row>
    <row r="3308" spans="1:15" x14ac:dyDescent="0.35">
      <c r="A3308" s="5" t="s">
        <v>13361</v>
      </c>
      <c r="B3308" s="5" t="s">
        <v>13362</v>
      </c>
      <c r="C3308" s="5"/>
      <c r="D3308" s="5" t="s">
        <v>6751</v>
      </c>
      <c r="E3308" s="5" t="s">
        <v>13363</v>
      </c>
      <c r="F3308" s="5">
        <v>2011</v>
      </c>
      <c r="G3308" s="5">
        <v>2011</v>
      </c>
      <c r="H3308" s="5">
        <v>82</v>
      </c>
      <c r="I3308" s="5" t="str">
        <f t="shared" si="51"/>
        <v>Feature</v>
      </c>
      <c r="J3308" s="5" t="s">
        <v>39</v>
      </c>
      <c r="K3308" s="5"/>
      <c r="L3308" s="5">
        <v>5.3</v>
      </c>
      <c r="M3308" s="5">
        <v>13</v>
      </c>
      <c r="N3308" s="5"/>
      <c r="O3308" s="6"/>
    </row>
    <row r="3309" spans="1:15" x14ac:dyDescent="0.35">
      <c r="A3309" s="5" t="s">
        <v>13364</v>
      </c>
      <c r="B3309" s="5" t="s">
        <v>13365</v>
      </c>
      <c r="C3309" s="5" t="s">
        <v>13366</v>
      </c>
      <c r="D3309" s="5" t="s">
        <v>1066</v>
      </c>
      <c r="E3309" s="5" t="s">
        <v>13367</v>
      </c>
      <c r="F3309" s="5">
        <v>2016</v>
      </c>
      <c r="G3309" s="5">
        <v>2016</v>
      </c>
      <c r="H3309" s="5">
        <v>85</v>
      </c>
      <c r="I3309" s="5" t="str">
        <f t="shared" si="51"/>
        <v>Feature</v>
      </c>
      <c r="J3309" s="5" t="s">
        <v>100</v>
      </c>
      <c r="K3309" s="5"/>
      <c r="L3309" s="5">
        <v>6.5</v>
      </c>
      <c r="M3309" s="5">
        <v>76</v>
      </c>
      <c r="N3309" s="5"/>
      <c r="O3309" s="6"/>
    </row>
    <row r="3310" spans="1:15" x14ac:dyDescent="0.35">
      <c r="A3310" s="5" t="s">
        <v>13368</v>
      </c>
      <c r="B3310" s="5" t="s">
        <v>13369</v>
      </c>
      <c r="C3310" s="5" t="s">
        <v>13370</v>
      </c>
      <c r="D3310" s="5" t="s">
        <v>910</v>
      </c>
      <c r="E3310" s="5" t="s">
        <v>13371</v>
      </c>
      <c r="F3310" s="5">
        <v>1977</v>
      </c>
      <c r="G3310" s="5">
        <v>1977</v>
      </c>
      <c r="H3310" s="5">
        <v>102</v>
      </c>
      <c r="I3310" s="5" t="str">
        <f t="shared" si="51"/>
        <v>Feature</v>
      </c>
      <c r="J3310" s="5" t="s">
        <v>657</v>
      </c>
      <c r="K3310" s="5"/>
      <c r="L3310" s="5">
        <v>7.7</v>
      </c>
      <c r="M3310" s="5">
        <v>56</v>
      </c>
      <c r="N3310" s="5"/>
      <c r="O3310" s="6"/>
    </row>
    <row r="3311" spans="1:15" x14ac:dyDescent="0.35">
      <c r="A3311" s="5" t="s">
        <v>13372</v>
      </c>
      <c r="B3311" s="5" t="s">
        <v>13373</v>
      </c>
      <c r="C3311" s="5"/>
      <c r="D3311" s="5" t="s">
        <v>7211</v>
      </c>
      <c r="E3311" s="5" t="s">
        <v>13374</v>
      </c>
      <c r="F3311" s="5">
        <v>2015</v>
      </c>
      <c r="G3311" s="5">
        <v>2015</v>
      </c>
      <c r="H3311" s="5"/>
      <c r="I3311" s="5" t="str">
        <f t="shared" si="51"/>
        <v>No Runtime</v>
      </c>
      <c r="J3311" s="5" t="s">
        <v>100</v>
      </c>
      <c r="K3311" s="5"/>
      <c r="L3311" s="5"/>
      <c r="M3311" s="5"/>
      <c r="N3311" s="5"/>
      <c r="O3311" s="6"/>
    </row>
    <row r="3312" spans="1:15" x14ac:dyDescent="0.35">
      <c r="A3312" s="5" t="s">
        <v>13375</v>
      </c>
      <c r="B3312" s="5" t="s">
        <v>13376</v>
      </c>
      <c r="C3312" s="5" t="s">
        <v>13377</v>
      </c>
      <c r="D3312" s="5" t="s">
        <v>13378</v>
      </c>
      <c r="E3312" s="5" t="s">
        <v>13379</v>
      </c>
      <c r="F3312" s="5">
        <v>2015</v>
      </c>
      <c r="G3312" s="5">
        <v>2015</v>
      </c>
      <c r="H3312" s="5">
        <v>12</v>
      </c>
      <c r="I3312" s="5" t="str">
        <f t="shared" si="51"/>
        <v>Short/TV Show</v>
      </c>
      <c r="J3312" s="5" t="s">
        <v>12169</v>
      </c>
      <c r="K3312" s="5"/>
      <c r="L3312" s="5"/>
      <c r="M3312" s="5"/>
      <c r="N3312" s="5"/>
      <c r="O3312" s="6"/>
    </row>
    <row r="3313" spans="1:15" x14ac:dyDescent="0.35">
      <c r="A3313" s="5" t="s">
        <v>13380</v>
      </c>
      <c r="B3313" s="5" t="s">
        <v>13381</v>
      </c>
      <c r="C3313" s="5"/>
      <c r="D3313" s="5" t="s">
        <v>3085</v>
      </c>
      <c r="E3313" s="5" t="s">
        <v>13382</v>
      </c>
      <c r="F3313" s="5">
        <v>2002</v>
      </c>
      <c r="G3313" s="5">
        <v>2002</v>
      </c>
      <c r="H3313" s="5">
        <v>32</v>
      </c>
      <c r="I3313" s="5" t="str">
        <f t="shared" si="51"/>
        <v>Short/TV Show</v>
      </c>
      <c r="J3313" s="5" t="s">
        <v>1935</v>
      </c>
      <c r="K3313" s="5"/>
      <c r="L3313" s="5"/>
      <c r="M3313" s="5"/>
      <c r="N3313" s="5"/>
      <c r="O3313" s="6"/>
    </row>
    <row r="3314" spans="1:15" x14ac:dyDescent="0.35">
      <c r="A3314" s="5" t="s">
        <v>13383</v>
      </c>
      <c r="B3314" s="5" t="s">
        <v>13384</v>
      </c>
      <c r="C3314" s="5"/>
      <c r="D3314" s="5" t="s">
        <v>3865</v>
      </c>
      <c r="E3314" s="5" t="s">
        <v>13385</v>
      </c>
      <c r="F3314" s="5">
        <v>2009</v>
      </c>
      <c r="G3314" s="5">
        <v>2009</v>
      </c>
      <c r="H3314" s="5">
        <v>98</v>
      </c>
      <c r="I3314" s="5" t="str">
        <f t="shared" si="51"/>
        <v>Feature</v>
      </c>
      <c r="J3314" s="5" t="s">
        <v>39</v>
      </c>
      <c r="K3314" s="5"/>
      <c r="L3314" s="5">
        <v>5.4</v>
      </c>
      <c r="M3314" s="5">
        <v>12</v>
      </c>
      <c r="N3314" s="5"/>
      <c r="O3314" s="6"/>
    </row>
    <row r="3315" spans="1:15" x14ac:dyDescent="0.35">
      <c r="A3315" s="5" t="s">
        <v>13386</v>
      </c>
      <c r="B3315" s="5" t="s">
        <v>13387</v>
      </c>
      <c r="C3315" s="5" t="s">
        <v>13388</v>
      </c>
      <c r="D3315" s="5" t="s">
        <v>13389</v>
      </c>
      <c r="E3315" s="5" t="s">
        <v>13390</v>
      </c>
      <c r="F3315" s="5">
        <v>2021</v>
      </c>
      <c r="G3315" s="5">
        <v>2021</v>
      </c>
      <c r="H3315" s="5">
        <v>44</v>
      </c>
      <c r="I3315" s="5" t="str">
        <f t="shared" si="51"/>
        <v>Short/TV Show</v>
      </c>
      <c r="J3315" s="5" t="s">
        <v>3909</v>
      </c>
      <c r="K3315" s="5"/>
      <c r="L3315" s="5"/>
      <c r="M3315" s="5"/>
      <c r="N3315" s="5"/>
      <c r="O3315" s="6"/>
    </row>
    <row r="3316" spans="1:15" x14ac:dyDescent="0.35">
      <c r="A3316" s="5" t="s">
        <v>13391</v>
      </c>
      <c r="B3316" s="5" t="s">
        <v>13392</v>
      </c>
      <c r="C3316" s="5" t="s">
        <v>13393</v>
      </c>
      <c r="D3316" s="5" t="s">
        <v>11015</v>
      </c>
      <c r="E3316" s="5" t="s">
        <v>13394</v>
      </c>
      <c r="F3316" s="5">
        <v>2022</v>
      </c>
      <c r="G3316" s="5">
        <v>2022</v>
      </c>
      <c r="H3316" s="5">
        <v>15</v>
      </c>
      <c r="I3316" s="5" t="str">
        <f t="shared" si="51"/>
        <v>Short/TV Show</v>
      </c>
      <c r="J3316" s="5" t="s">
        <v>5857</v>
      </c>
      <c r="K3316" s="5"/>
      <c r="L3316" s="5"/>
      <c r="M3316" s="5"/>
      <c r="N3316" s="5"/>
      <c r="O3316" s="6"/>
    </row>
    <row r="3317" spans="1:15" x14ac:dyDescent="0.35">
      <c r="A3317" s="5" t="s">
        <v>13395</v>
      </c>
      <c r="B3317" s="5" t="s">
        <v>13396</v>
      </c>
      <c r="C3317" s="5"/>
      <c r="D3317" s="5" t="s">
        <v>13397</v>
      </c>
      <c r="E3317" s="5" t="s">
        <v>13398</v>
      </c>
      <c r="F3317" s="5"/>
      <c r="G3317" s="5"/>
      <c r="H3317" s="5"/>
      <c r="I3317" s="5" t="str">
        <f t="shared" si="51"/>
        <v>No Runtime</v>
      </c>
      <c r="J3317" s="5"/>
      <c r="K3317" s="5"/>
      <c r="L3317" s="5"/>
      <c r="M3317" s="5"/>
      <c r="N3317" s="5"/>
      <c r="O3317" s="6"/>
    </row>
    <row r="3318" spans="1:15" x14ac:dyDescent="0.35">
      <c r="A3318" s="5" t="s">
        <v>13399</v>
      </c>
      <c r="B3318" s="5" t="s">
        <v>13400</v>
      </c>
      <c r="C3318" s="5"/>
      <c r="D3318" s="5" t="s">
        <v>13401</v>
      </c>
      <c r="E3318" s="5" t="s">
        <v>13401</v>
      </c>
      <c r="F3318" s="5">
        <v>2018</v>
      </c>
      <c r="G3318" s="5">
        <v>2018</v>
      </c>
      <c r="H3318" s="5"/>
      <c r="I3318" s="5" t="str">
        <f t="shared" si="51"/>
        <v>No Runtime</v>
      </c>
      <c r="J3318" s="5" t="s">
        <v>9717</v>
      </c>
      <c r="K3318" s="5"/>
      <c r="L3318" s="5"/>
      <c r="M3318" s="5"/>
      <c r="N3318" s="5"/>
      <c r="O3318" s="6"/>
    </row>
    <row r="3319" spans="1:15" x14ac:dyDescent="0.35">
      <c r="A3319" s="5" t="s">
        <v>13402</v>
      </c>
      <c r="B3319" s="5" t="s">
        <v>13403</v>
      </c>
      <c r="C3319" s="5"/>
      <c r="D3319" s="5" t="s">
        <v>13404</v>
      </c>
      <c r="E3319" s="5" t="s">
        <v>13405</v>
      </c>
      <c r="F3319" s="5">
        <v>2015</v>
      </c>
      <c r="G3319" s="5">
        <v>2015</v>
      </c>
      <c r="H3319" s="5">
        <v>19</v>
      </c>
      <c r="I3319" s="5" t="str">
        <f t="shared" si="51"/>
        <v>Short/TV Show</v>
      </c>
      <c r="J3319" s="5" t="s">
        <v>3017</v>
      </c>
      <c r="K3319" s="5"/>
      <c r="L3319" s="5"/>
      <c r="M3319" s="5"/>
      <c r="N3319" s="5"/>
      <c r="O3319" s="6"/>
    </row>
    <row r="3320" spans="1:15" x14ac:dyDescent="0.35">
      <c r="A3320" s="5" t="s">
        <v>13406</v>
      </c>
      <c r="B3320" s="5" t="s">
        <v>13407</v>
      </c>
      <c r="C3320" s="5"/>
      <c r="D3320" s="5" t="s">
        <v>571</v>
      </c>
      <c r="E3320" s="5" t="s">
        <v>13408</v>
      </c>
      <c r="F3320" s="5"/>
      <c r="G3320" s="5"/>
      <c r="H3320" s="5"/>
      <c r="I3320" s="5" t="str">
        <f t="shared" si="51"/>
        <v>No Runtime</v>
      </c>
      <c r="J3320" s="5" t="s">
        <v>100</v>
      </c>
      <c r="K3320" s="5"/>
      <c r="L3320" s="5"/>
      <c r="M3320" s="5"/>
      <c r="N3320" s="5"/>
      <c r="O3320" s="6"/>
    </row>
    <row r="3321" spans="1:15" x14ac:dyDescent="0.35">
      <c r="A3321" s="5" t="s">
        <v>13409</v>
      </c>
      <c r="B3321" s="5" t="s">
        <v>13410</v>
      </c>
      <c r="C3321" s="5" t="s">
        <v>13411</v>
      </c>
      <c r="D3321" s="5" t="s">
        <v>13412</v>
      </c>
      <c r="E3321" s="5"/>
      <c r="F3321" s="5">
        <v>2018</v>
      </c>
      <c r="G3321" s="5">
        <v>2018</v>
      </c>
      <c r="H3321" s="5">
        <v>19</v>
      </c>
      <c r="I3321" s="5" t="str">
        <f t="shared" si="51"/>
        <v>Short/TV Show</v>
      </c>
      <c r="J3321" s="5" t="s">
        <v>13413</v>
      </c>
      <c r="K3321" s="5"/>
      <c r="L3321" s="5"/>
      <c r="M3321" s="5"/>
      <c r="N3321" s="5"/>
      <c r="O3321" s="6"/>
    </row>
    <row r="3322" spans="1:15" x14ac:dyDescent="0.35">
      <c r="A3322" s="5" t="s">
        <v>13414</v>
      </c>
      <c r="B3322" s="5" t="s">
        <v>13415</v>
      </c>
      <c r="C3322" s="5" t="s">
        <v>13416</v>
      </c>
      <c r="D3322" s="5" t="s">
        <v>13417</v>
      </c>
      <c r="E3322" s="5" t="s">
        <v>13418</v>
      </c>
      <c r="F3322" s="5">
        <v>2020</v>
      </c>
      <c r="G3322" s="5">
        <v>2020</v>
      </c>
      <c r="H3322" s="5">
        <v>6</v>
      </c>
      <c r="I3322" s="5" t="str">
        <f t="shared" si="51"/>
        <v>Short/TV Show</v>
      </c>
      <c r="J3322" s="5" t="s">
        <v>1935</v>
      </c>
      <c r="K3322" s="5"/>
      <c r="L3322" s="5"/>
      <c r="M3322" s="5"/>
      <c r="N3322" s="5"/>
      <c r="O3322" s="6"/>
    </row>
    <row r="3323" spans="1:15" x14ac:dyDescent="0.35">
      <c r="A3323" s="5" t="s">
        <v>13419</v>
      </c>
      <c r="B3323" s="5" t="s">
        <v>13420</v>
      </c>
      <c r="C3323" s="5"/>
      <c r="D3323" s="5" t="s">
        <v>4357</v>
      </c>
      <c r="E3323" s="5" t="s">
        <v>13421</v>
      </c>
      <c r="F3323" s="5">
        <v>1989</v>
      </c>
      <c r="G3323" s="5">
        <v>1989</v>
      </c>
      <c r="H3323" s="5">
        <v>111</v>
      </c>
      <c r="I3323" s="5" t="str">
        <f t="shared" si="51"/>
        <v>Feature</v>
      </c>
      <c r="J3323" s="5"/>
      <c r="K3323" s="5"/>
      <c r="L3323" s="5"/>
      <c r="M3323" s="5"/>
      <c r="N3323" s="5"/>
      <c r="O3323" s="6"/>
    </row>
    <row r="3324" spans="1:15" x14ac:dyDescent="0.35">
      <c r="A3324" s="5" t="s">
        <v>13422</v>
      </c>
      <c r="B3324" s="5" t="s">
        <v>13423</v>
      </c>
      <c r="C3324" s="5" t="s">
        <v>13424</v>
      </c>
      <c r="D3324" s="5" t="s">
        <v>13425</v>
      </c>
      <c r="E3324" s="5" t="s">
        <v>13426</v>
      </c>
      <c r="F3324" s="5">
        <v>2020</v>
      </c>
      <c r="G3324" s="5">
        <v>2020</v>
      </c>
      <c r="H3324" s="5">
        <v>13</v>
      </c>
      <c r="I3324" s="5" t="str">
        <f t="shared" si="51"/>
        <v>Short/TV Show</v>
      </c>
      <c r="J3324" s="5" t="s">
        <v>1935</v>
      </c>
      <c r="K3324" s="5"/>
      <c r="L3324" s="5"/>
      <c r="M3324" s="5"/>
      <c r="N3324" s="5"/>
      <c r="O3324" s="6"/>
    </row>
    <row r="3325" spans="1:15" x14ac:dyDescent="0.35">
      <c r="A3325" s="5" t="s">
        <v>13427</v>
      </c>
      <c r="B3325" s="5" t="s">
        <v>13428</v>
      </c>
      <c r="C3325" s="5"/>
      <c r="D3325" s="5" t="s">
        <v>13429</v>
      </c>
      <c r="E3325" s="5" t="s">
        <v>13430</v>
      </c>
      <c r="F3325" s="5">
        <v>1938</v>
      </c>
      <c r="G3325" s="5">
        <v>1938</v>
      </c>
      <c r="H3325" s="5"/>
      <c r="I3325" s="5" t="str">
        <f t="shared" si="51"/>
        <v>No Runtime</v>
      </c>
      <c r="J3325" s="5" t="s">
        <v>100</v>
      </c>
      <c r="K3325" s="5"/>
      <c r="L3325" s="5"/>
      <c r="M3325" s="5"/>
      <c r="N3325" s="5"/>
      <c r="O3325" s="6"/>
    </row>
    <row r="3326" spans="1:15" x14ac:dyDescent="0.35">
      <c r="A3326" s="5" t="s">
        <v>13432</v>
      </c>
      <c r="B3326" s="5" t="s">
        <v>13433</v>
      </c>
      <c r="C3326" s="5"/>
      <c r="D3326" s="5" t="s">
        <v>13434</v>
      </c>
      <c r="E3326" s="5" t="s">
        <v>13435</v>
      </c>
      <c r="F3326" s="5">
        <v>2010</v>
      </c>
      <c r="G3326" s="5">
        <v>2010</v>
      </c>
      <c r="H3326" s="5"/>
      <c r="I3326" s="5" t="str">
        <f t="shared" si="51"/>
        <v>No Runtime</v>
      </c>
      <c r="J3326" s="5" t="s">
        <v>100</v>
      </c>
      <c r="K3326" s="5"/>
      <c r="L3326" s="5"/>
      <c r="M3326" s="5"/>
      <c r="N3326" s="5"/>
      <c r="O3326" s="6"/>
    </row>
    <row r="3327" spans="1:15" x14ac:dyDescent="0.35">
      <c r="A3327" s="5" t="s">
        <v>13436</v>
      </c>
      <c r="B3327" s="5" t="s">
        <v>13437</v>
      </c>
      <c r="C3327" s="5" t="s">
        <v>13438</v>
      </c>
      <c r="D3327" s="5" t="s">
        <v>8509</v>
      </c>
      <c r="E3327" s="5" t="s">
        <v>13439</v>
      </c>
      <c r="F3327" s="5">
        <v>2019</v>
      </c>
      <c r="G3327" s="5">
        <v>2019</v>
      </c>
      <c r="H3327" s="5"/>
      <c r="I3327" s="5" t="str">
        <f t="shared" si="51"/>
        <v>No Runtime</v>
      </c>
      <c r="J3327" s="5" t="s">
        <v>3017</v>
      </c>
      <c r="K3327" s="5"/>
      <c r="L3327" s="5"/>
      <c r="M3327" s="5"/>
      <c r="N3327" s="5"/>
      <c r="O3327" s="6"/>
    </row>
    <row r="3328" spans="1:15" x14ac:dyDescent="0.35">
      <c r="A3328" s="5" t="s">
        <v>13440</v>
      </c>
      <c r="B3328" s="5" t="s">
        <v>13441</v>
      </c>
      <c r="C3328" s="5" t="s">
        <v>13442</v>
      </c>
      <c r="D3328" s="5" t="s">
        <v>13443</v>
      </c>
      <c r="E3328" s="5" t="s">
        <v>13444</v>
      </c>
      <c r="F3328" s="5">
        <v>2015</v>
      </c>
      <c r="G3328" s="5">
        <v>2015</v>
      </c>
      <c r="H3328" s="5">
        <v>6</v>
      </c>
      <c r="I3328" s="5" t="str">
        <f t="shared" si="51"/>
        <v>Short/TV Show</v>
      </c>
      <c r="J3328" s="5" t="s">
        <v>13445</v>
      </c>
      <c r="K3328" s="5"/>
      <c r="L3328" s="5"/>
      <c r="M3328" s="5"/>
      <c r="N3328" s="5"/>
      <c r="O3328" s="6"/>
    </row>
    <row r="3329" spans="1:15" x14ac:dyDescent="0.35">
      <c r="A3329" s="5" t="s">
        <v>13446</v>
      </c>
      <c r="B3329" s="5" t="s">
        <v>13447</v>
      </c>
      <c r="C3329" s="5" t="s">
        <v>13448</v>
      </c>
      <c r="D3329" s="5" t="s">
        <v>6564</v>
      </c>
      <c r="E3329" s="5" t="s">
        <v>13449</v>
      </c>
      <c r="F3329" s="5">
        <v>2016</v>
      </c>
      <c r="G3329" s="5">
        <v>2016</v>
      </c>
      <c r="H3329" s="5">
        <v>102</v>
      </c>
      <c r="I3329" s="5" t="str">
        <f t="shared" si="51"/>
        <v>Feature</v>
      </c>
      <c r="J3329" s="5" t="s">
        <v>100</v>
      </c>
      <c r="K3329" s="5"/>
      <c r="L3329" s="5">
        <v>7.8</v>
      </c>
      <c r="M3329" s="5">
        <v>15</v>
      </c>
      <c r="N3329" s="5"/>
      <c r="O3329" s="6"/>
    </row>
    <row r="3330" spans="1:15" x14ac:dyDescent="0.35">
      <c r="A3330" s="5" t="s">
        <v>13450</v>
      </c>
      <c r="B3330" s="5" t="s">
        <v>13451</v>
      </c>
      <c r="C3330" s="5"/>
      <c r="D3330" s="5" t="s">
        <v>13452</v>
      </c>
      <c r="E3330" s="5" t="s">
        <v>13453</v>
      </c>
      <c r="F3330" s="5">
        <v>2019</v>
      </c>
      <c r="G3330" s="5">
        <v>2019</v>
      </c>
      <c r="H3330" s="5"/>
      <c r="I3330" s="5" t="str">
        <f t="shared" si="51"/>
        <v>No Runtime</v>
      </c>
      <c r="J3330" s="5" t="s">
        <v>11719</v>
      </c>
      <c r="K3330" s="5"/>
      <c r="L3330" s="5"/>
      <c r="M3330" s="5"/>
      <c r="N3330" s="5"/>
      <c r="O3330" s="6"/>
    </row>
    <row r="3331" spans="1:15" x14ac:dyDescent="0.35">
      <c r="A3331" s="5" t="s">
        <v>13454</v>
      </c>
      <c r="B3331" s="5" t="s">
        <v>13455</v>
      </c>
      <c r="C3331" s="5" t="s">
        <v>13456</v>
      </c>
      <c r="D3331" s="5" t="s">
        <v>1467</v>
      </c>
      <c r="E3331" s="5" t="s">
        <v>13457</v>
      </c>
      <c r="F3331" s="5">
        <v>2011</v>
      </c>
      <c r="G3331" s="5">
        <v>2011</v>
      </c>
      <c r="H3331" s="5">
        <v>99</v>
      </c>
      <c r="I3331" s="5" t="str">
        <f t="shared" ref="I3331:I3394" si="52">IF(H3331&lt;&gt;"",IF(H3331&gt;=60,"Feature","Short/TV Show"),"No Runtime")</f>
        <v>Feature</v>
      </c>
      <c r="J3331" s="5" t="s">
        <v>100</v>
      </c>
      <c r="K3331" s="5" t="s">
        <v>338</v>
      </c>
      <c r="L3331" s="5">
        <v>6.6</v>
      </c>
      <c r="M3331" s="5">
        <v>37</v>
      </c>
      <c r="N3331" s="5"/>
      <c r="O3331" s="6"/>
    </row>
    <row r="3332" spans="1:15" x14ac:dyDescent="0.35">
      <c r="A3332" s="5" t="s">
        <v>13458</v>
      </c>
      <c r="B3332" s="5" t="s">
        <v>13459</v>
      </c>
      <c r="C3332" s="5" t="s">
        <v>13460</v>
      </c>
      <c r="D3332" s="5" t="s">
        <v>1367</v>
      </c>
      <c r="E3332" s="5" t="s">
        <v>13461</v>
      </c>
      <c r="F3332" s="5">
        <v>1990</v>
      </c>
      <c r="G3332" s="5">
        <v>1990</v>
      </c>
      <c r="H3332" s="5">
        <v>88</v>
      </c>
      <c r="I3332" s="5" t="str">
        <f t="shared" si="52"/>
        <v>Feature</v>
      </c>
      <c r="J3332" s="5" t="s">
        <v>987</v>
      </c>
      <c r="K3332" s="5"/>
      <c r="L3332" s="5"/>
      <c r="M3332" s="5"/>
      <c r="N3332" s="5"/>
      <c r="O3332" s="6"/>
    </row>
    <row r="3333" spans="1:15" x14ac:dyDescent="0.35">
      <c r="A3333" s="5" t="s">
        <v>13462</v>
      </c>
      <c r="B3333" s="5" t="s">
        <v>13463</v>
      </c>
      <c r="C3333" s="5" t="s">
        <v>13464</v>
      </c>
      <c r="D3333" s="5" t="s">
        <v>13465</v>
      </c>
      <c r="E3333" s="5"/>
      <c r="F3333" s="5">
        <v>2017</v>
      </c>
      <c r="G3333" s="5">
        <v>2017</v>
      </c>
      <c r="H3333" s="5">
        <v>77</v>
      </c>
      <c r="I3333" s="5" t="str">
        <f t="shared" si="52"/>
        <v>Feature</v>
      </c>
      <c r="J3333" s="5" t="s">
        <v>3909</v>
      </c>
      <c r="K3333" s="5"/>
      <c r="L3333" s="5"/>
      <c r="M3333" s="5"/>
      <c r="N3333" s="5"/>
      <c r="O3333" s="6"/>
    </row>
    <row r="3334" spans="1:15" x14ac:dyDescent="0.35">
      <c r="A3334" s="5" t="s">
        <v>13466</v>
      </c>
      <c r="B3334" s="5" t="s">
        <v>13467</v>
      </c>
      <c r="C3334" s="5"/>
      <c r="D3334" s="5"/>
      <c r="E3334" s="5"/>
      <c r="F3334" s="5">
        <v>2013</v>
      </c>
      <c r="G3334" s="5">
        <v>2013</v>
      </c>
      <c r="H3334" s="5"/>
      <c r="I3334" s="5" t="str">
        <f t="shared" si="52"/>
        <v>No Runtime</v>
      </c>
      <c r="J3334" s="5" t="s">
        <v>673</v>
      </c>
      <c r="K3334" s="5"/>
      <c r="L3334" s="5"/>
      <c r="M3334" s="5"/>
      <c r="N3334" s="5"/>
      <c r="O3334" s="6"/>
    </row>
    <row r="3335" spans="1:15" x14ac:dyDescent="0.35">
      <c r="A3335" s="5" t="s">
        <v>13468</v>
      </c>
      <c r="B3335" s="5" t="s">
        <v>13469</v>
      </c>
      <c r="C3335" s="5" t="s">
        <v>13470</v>
      </c>
      <c r="D3335" s="5" t="s">
        <v>13471</v>
      </c>
      <c r="E3335" s="5" t="s">
        <v>13472</v>
      </c>
      <c r="F3335" s="5"/>
      <c r="G3335" s="5"/>
      <c r="H3335" s="5"/>
      <c r="I3335" s="5" t="str">
        <f t="shared" si="52"/>
        <v>No Runtime</v>
      </c>
      <c r="J3335" s="5" t="s">
        <v>3363</v>
      </c>
      <c r="K3335" s="5"/>
      <c r="L3335" s="5"/>
      <c r="M3335" s="5"/>
      <c r="N3335" s="5"/>
      <c r="O3335" s="6"/>
    </row>
    <row r="3336" spans="1:15" x14ac:dyDescent="0.35">
      <c r="A3336" s="5" t="s">
        <v>13473</v>
      </c>
      <c r="B3336" s="5" t="s">
        <v>13474</v>
      </c>
      <c r="C3336" s="5" t="s">
        <v>13475</v>
      </c>
      <c r="D3336" s="5" t="s">
        <v>10793</v>
      </c>
      <c r="E3336" s="5"/>
      <c r="F3336" s="5">
        <v>2018</v>
      </c>
      <c r="G3336" s="5">
        <v>2018</v>
      </c>
      <c r="H3336" s="5">
        <v>7</v>
      </c>
      <c r="I3336" s="5" t="str">
        <f t="shared" si="52"/>
        <v>Short/TV Show</v>
      </c>
      <c r="J3336" s="5" t="s">
        <v>9793</v>
      </c>
      <c r="K3336" s="5"/>
      <c r="L3336" s="5"/>
      <c r="M3336" s="5"/>
      <c r="N3336" s="5"/>
      <c r="O3336" s="6"/>
    </row>
    <row r="3337" spans="1:15" x14ac:dyDescent="0.35">
      <c r="A3337" s="5" t="s">
        <v>13476</v>
      </c>
      <c r="B3337" s="5" t="s">
        <v>13477</v>
      </c>
      <c r="C3337" s="5"/>
      <c r="D3337" s="5" t="s">
        <v>534</v>
      </c>
      <c r="E3337" s="5"/>
      <c r="F3337" s="5">
        <v>2011</v>
      </c>
      <c r="G3337" s="5">
        <v>2011</v>
      </c>
      <c r="H3337" s="5">
        <v>11</v>
      </c>
      <c r="I3337" s="5" t="str">
        <f t="shared" si="52"/>
        <v>Short/TV Show</v>
      </c>
      <c r="J3337" s="5" t="s">
        <v>3607</v>
      </c>
      <c r="K3337" s="5"/>
      <c r="L3337" s="5"/>
      <c r="M3337" s="5"/>
      <c r="N3337" s="5"/>
      <c r="O3337" s="6"/>
    </row>
    <row r="3338" spans="1:15" x14ac:dyDescent="0.35">
      <c r="A3338" s="5" t="s">
        <v>13478</v>
      </c>
      <c r="B3338" s="5" t="s">
        <v>13479</v>
      </c>
      <c r="C3338" s="5" t="s">
        <v>13480</v>
      </c>
      <c r="D3338" s="5" t="s">
        <v>7431</v>
      </c>
      <c r="E3338" s="5" t="s">
        <v>13481</v>
      </c>
      <c r="F3338" s="5">
        <v>2019</v>
      </c>
      <c r="G3338" s="5">
        <v>2019</v>
      </c>
      <c r="H3338" s="5">
        <v>16</v>
      </c>
      <c r="I3338" s="5" t="str">
        <f t="shared" si="52"/>
        <v>Short/TV Show</v>
      </c>
      <c r="J3338" s="5" t="s">
        <v>1935</v>
      </c>
      <c r="K3338" s="5"/>
      <c r="L3338" s="5"/>
      <c r="M3338" s="5"/>
      <c r="N3338" s="5"/>
      <c r="O3338" s="6"/>
    </row>
    <row r="3339" spans="1:15" x14ac:dyDescent="0.35">
      <c r="A3339" s="5" t="s">
        <v>13482</v>
      </c>
      <c r="B3339" s="5" t="s">
        <v>13483</v>
      </c>
      <c r="C3339" s="5" t="s">
        <v>13484</v>
      </c>
      <c r="D3339" s="5" t="s">
        <v>10990</v>
      </c>
      <c r="E3339" s="5"/>
      <c r="F3339" s="5">
        <v>2016</v>
      </c>
      <c r="G3339" s="5">
        <v>2016</v>
      </c>
      <c r="H3339" s="5">
        <v>28</v>
      </c>
      <c r="I3339" s="5" t="str">
        <f t="shared" si="52"/>
        <v>Short/TV Show</v>
      </c>
      <c r="J3339" s="5" t="s">
        <v>13485</v>
      </c>
      <c r="K3339" s="5"/>
      <c r="L3339" s="5"/>
      <c r="M3339" s="5"/>
      <c r="N3339" s="5"/>
      <c r="O3339" s="6"/>
    </row>
    <row r="3340" spans="1:15" x14ac:dyDescent="0.35">
      <c r="A3340" s="5" t="s">
        <v>13486</v>
      </c>
      <c r="B3340" s="5" t="s">
        <v>13487</v>
      </c>
      <c r="C3340" s="5"/>
      <c r="D3340" s="5" t="s">
        <v>3531</v>
      </c>
      <c r="E3340" s="5" t="s">
        <v>13488</v>
      </c>
      <c r="F3340" s="5">
        <v>2008</v>
      </c>
      <c r="G3340" s="5">
        <v>2008</v>
      </c>
      <c r="H3340" s="5">
        <v>96</v>
      </c>
      <c r="I3340" s="5" t="str">
        <f t="shared" si="52"/>
        <v>Feature</v>
      </c>
      <c r="J3340" s="5" t="s">
        <v>100</v>
      </c>
      <c r="K3340" s="5"/>
      <c r="L3340" s="5"/>
      <c r="M3340" s="5"/>
      <c r="N3340" s="5"/>
      <c r="O3340" s="6"/>
    </row>
    <row r="3341" spans="1:15" x14ac:dyDescent="0.35">
      <c r="A3341" s="5" t="s">
        <v>13489</v>
      </c>
      <c r="B3341" s="5" t="s">
        <v>13490</v>
      </c>
      <c r="C3341" s="5" t="s">
        <v>13491</v>
      </c>
      <c r="D3341" s="5" t="s">
        <v>7320</v>
      </c>
      <c r="E3341" s="5" t="s">
        <v>13492</v>
      </c>
      <c r="F3341" s="5">
        <v>2022</v>
      </c>
      <c r="G3341" s="5">
        <v>2022</v>
      </c>
      <c r="H3341" s="5">
        <v>17</v>
      </c>
      <c r="I3341" s="5" t="str">
        <f t="shared" si="52"/>
        <v>Short/TV Show</v>
      </c>
      <c r="J3341" s="5" t="s">
        <v>4731</v>
      </c>
      <c r="K3341" s="5"/>
      <c r="L3341" s="5"/>
      <c r="M3341" s="5"/>
      <c r="N3341" s="5"/>
      <c r="O3341" s="6"/>
    </row>
    <row r="3342" spans="1:15" x14ac:dyDescent="0.35">
      <c r="A3342" s="5" t="s">
        <v>13493</v>
      </c>
      <c r="B3342" s="5" t="s">
        <v>13494</v>
      </c>
      <c r="C3342" s="5"/>
      <c r="D3342" s="5" t="s">
        <v>12679</v>
      </c>
      <c r="E3342" s="5"/>
      <c r="F3342" s="5">
        <v>1984</v>
      </c>
      <c r="G3342" s="5">
        <v>1984</v>
      </c>
      <c r="H3342" s="5">
        <v>31</v>
      </c>
      <c r="I3342" s="5" t="str">
        <f t="shared" si="52"/>
        <v>Short/TV Show</v>
      </c>
      <c r="J3342" s="5" t="s">
        <v>3125</v>
      </c>
      <c r="K3342" s="5"/>
      <c r="L3342" s="5"/>
      <c r="M3342" s="5"/>
      <c r="N3342" s="5"/>
      <c r="O3342" s="6"/>
    </row>
    <row r="3343" spans="1:15" x14ac:dyDescent="0.35">
      <c r="A3343" s="5" t="s">
        <v>13495</v>
      </c>
      <c r="B3343" s="5" t="s">
        <v>13496</v>
      </c>
      <c r="C3343" s="5" t="s">
        <v>13497</v>
      </c>
      <c r="D3343" s="5" t="s">
        <v>7431</v>
      </c>
      <c r="E3343" s="5" t="s">
        <v>13498</v>
      </c>
      <c r="F3343" s="5">
        <v>2017</v>
      </c>
      <c r="G3343" s="5">
        <v>2017</v>
      </c>
      <c r="H3343" s="5"/>
      <c r="I3343" s="5" t="str">
        <f t="shared" si="52"/>
        <v>No Runtime</v>
      </c>
      <c r="J3343" s="5" t="s">
        <v>4731</v>
      </c>
      <c r="K3343" s="5"/>
      <c r="L3343" s="5"/>
      <c r="M3343" s="5"/>
      <c r="N3343" s="5"/>
      <c r="O3343" s="6"/>
    </row>
    <row r="3344" spans="1:15" x14ac:dyDescent="0.35">
      <c r="A3344" s="5" t="s">
        <v>13499</v>
      </c>
      <c r="B3344" s="5" t="s">
        <v>13500</v>
      </c>
      <c r="C3344" s="5" t="s">
        <v>13501</v>
      </c>
      <c r="D3344" s="5" t="s">
        <v>13502</v>
      </c>
      <c r="E3344" s="5" t="s">
        <v>13503</v>
      </c>
      <c r="F3344" s="5">
        <v>2014</v>
      </c>
      <c r="G3344" s="5">
        <v>2014</v>
      </c>
      <c r="H3344" s="5">
        <v>3</v>
      </c>
      <c r="I3344" s="5" t="str">
        <f t="shared" si="52"/>
        <v>Short/TV Show</v>
      </c>
      <c r="J3344" s="5" t="s">
        <v>1935</v>
      </c>
      <c r="K3344" s="5"/>
      <c r="L3344" s="5"/>
      <c r="M3344" s="5"/>
      <c r="N3344" s="5"/>
      <c r="O3344" s="6"/>
    </row>
    <row r="3345" spans="1:15" x14ac:dyDescent="0.35">
      <c r="A3345" s="5" t="s">
        <v>13504</v>
      </c>
      <c r="B3345" s="5" t="s">
        <v>13505</v>
      </c>
      <c r="C3345" s="5"/>
      <c r="D3345" s="5" t="s">
        <v>1954</v>
      </c>
      <c r="E3345" s="5" t="s">
        <v>13506</v>
      </c>
      <c r="F3345" s="5">
        <v>1955</v>
      </c>
      <c r="G3345" s="5">
        <v>1955</v>
      </c>
      <c r="H3345" s="5">
        <v>114</v>
      </c>
      <c r="I3345" s="5" t="str">
        <f t="shared" si="52"/>
        <v>Feature</v>
      </c>
      <c r="J3345" s="5" t="s">
        <v>210</v>
      </c>
      <c r="K3345" s="5"/>
      <c r="L3345" s="5"/>
      <c r="M3345" s="5"/>
      <c r="N3345" s="5"/>
      <c r="O3345" s="6"/>
    </row>
    <row r="3346" spans="1:15" x14ac:dyDescent="0.35">
      <c r="A3346" s="5" t="s">
        <v>13507</v>
      </c>
      <c r="B3346" s="5" t="s">
        <v>13508</v>
      </c>
      <c r="C3346" s="5"/>
      <c r="D3346" s="5" t="s">
        <v>10655</v>
      </c>
      <c r="E3346" s="5"/>
      <c r="F3346" s="5">
        <v>2020</v>
      </c>
      <c r="G3346" s="5">
        <v>2020</v>
      </c>
      <c r="H3346" s="5"/>
      <c r="I3346" s="5" t="str">
        <f t="shared" si="52"/>
        <v>No Runtime</v>
      </c>
      <c r="J3346" s="5" t="s">
        <v>3909</v>
      </c>
      <c r="K3346" s="5" t="s">
        <v>446</v>
      </c>
      <c r="L3346" s="5"/>
      <c r="M3346" s="5"/>
      <c r="N3346" s="5"/>
      <c r="O3346" s="6"/>
    </row>
    <row r="3347" spans="1:15" x14ac:dyDescent="0.35">
      <c r="A3347" s="5" t="s">
        <v>13509</v>
      </c>
      <c r="B3347" s="5" t="s">
        <v>13510</v>
      </c>
      <c r="C3347" s="5" t="s">
        <v>13511</v>
      </c>
      <c r="D3347" s="5" t="s">
        <v>13512</v>
      </c>
      <c r="E3347" s="5" t="s">
        <v>13513</v>
      </c>
      <c r="F3347" s="5">
        <v>2008</v>
      </c>
      <c r="G3347" s="5">
        <v>2008</v>
      </c>
      <c r="H3347" s="5">
        <v>18</v>
      </c>
      <c r="I3347" s="5" t="str">
        <f t="shared" si="52"/>
        <v>Short/TV Show</v>
      </c>
      <c r="J3347" s="5" t="s">
        <v>1935</v>
      </c>
      <c r="K3347" s="5"/>
      <c r="L3347" s="5"/>
      <c r="M3347" s="5"/>
      <c r="N3347" s="5"/>
      <c r="O3347" s="6"/>
    </row>
    <row r="3348" spans="1:15" x14ac:dyDescent="0.35">
      <c r="A3348" s="5" t="s">
        <v>13514</v>
      </c>
      <c r="B3348" s="5" t="s">
        <v>13515</v>
      </c>
      <c r="C3348" s="5"/>
      <c r="D3348" s="5" t="s">
        <v>1445</v>
      </c>
      <c r="E3348" s="5" t="s">
        <v>13516</v>
      </c>
      <c r="F3348" s="5">
        <v>2021</v>
      </c>
      <c r="G3348" s="5">
        <v>2021</v>
      </c>
      <c r="H3348" s="5"/>
      <c r="I3348" s="5" t="str">
        <f t="shared" si="52"/>
        <v>No Runtime</v>
      </c>
      <c r="J3348" s="5" t="s">
        <v>100</v>
      </c>
      <c r="K3348" s="5"/>
      <c r="L3348" s="5"/>
      <c r="M3348" s="5"/>
      <c r="N3348" s="5"/>
      <c r="O3348" s="6"/>
    </row>
    <row r="3349" spans="1:15" x14ac:dyDescent="0.35">
      <c r="A3349" s="5" t="s">
        <v>13517</v>
      </c>
      <c r="B3349" s="5" t="s">
        <v>13518</v>
      </c>
      <c r="C3349" s="5" t="s">
        <v>13519</v>
      </c>
      <c r="D3349" s="5" t="s">
        <v>1954</v>
      </c>
      <c r="E3349" s="5" t="s">
        <v>13520</v>
      </c>
      <c r="F3349" s="5">
        <v>1955</v>
      </c>
      <c r="G3349" s="5">
        <v>1955</v>
      </c>
      <c r="H3349" s="5">
        <v>107</v>
      </c>
      <c r="I3349" s="5" t="str">
        <f t="shared" si="52"/>
        <v>Feature</v>
      </c>
      <c r="J3349" s="5" t="s">
        <v>210</v>
      </c>
      <c r="K3349" s="5"/>
      <c r="L3349" s="5">
        <v>5.3</v>
      </c>
      <c r="M3349" s="5">
        <v>8</v>
      </c>
      <c r="N3349" s="5"/>
      <c r="O3349" s="6"/>
    </row>
    <row r="3350" spans="1:15" x14ac:dyDescent="0.35">
      <c r="A3350" s="5" t="s">
        <v>13521</v>
      </c>
      <c r="B3350" s="5" t="s">
        <v>13522</v>
      </c>
      <c r="C3350" s="5"/>
      <c r="D3350" s="5" t="s">
        <v>13523</v>
      </c>
      <c r="E3350" s="5" t="s">
        <v>13524</v>
      </c>
      <c r="F3350" s="5">
        <v>2015</v>
      </c>
      <c r="G3350" s="5">
        <v>2015</v>
      </c>
      <c r="H3350" s="5"/>
      <c r="I3350" s="5" t="str">
        <f t="shared" si="52"/>
        <v>No Runtime</v>
      </c>
      <c r="J3350" s="5" t="s">
        <v>1935</v>
      </c>
      <c r="K3350" s="5"/>
      <c r="L3350" s="5"/>
      <c r="M3350" s="5"/>
      <c r="N3350" s="5"/>
      <c r="O3350" s="6"/>
    </row>
    <row r="3351" spans="1:15" x14ac:dyDescent="0.35">
      <c r="A3351" s="5" t="s">
        <v>13525</v>
      </c>
      <c r="B3351" s="5" t="s">
        <v>13526</v>
      </c>
      <c r="C3351" s="5" t="s">
        <v>13527</v>
      </c>
      <c r="D3351" s="5" t="s">
        <v>10990</v>
      </c>
      <c r="E3351" s="5"/>
      <c r="F3351" s="5">
        <v>2016</v>
      </c>
      <c r="G3351" s="5">
        <v>2016</v>
      </c>
      <c r="H3351" s="5">
        <v>9</v>
      </c>
      <c r="I3351" s="5" t="str">
        <f t="shared" si="52"/>
        <v>Short/TV Show</v>
      </c>
      <c r="J3351" s="5" t="s">
        <v>5311</v>
      </c>
      <c r="K3351" s="5"/>
      <c r="L3351" s="5"/>
      <c r="M3351" s="5"/>
      <c r="N3351" s="5"/>
      <c r="O3351" s="6"/>
    </row>
    <row r="3352" spans="1:15" x14ac:dyDescent="0.35">
      <c r="A3352" s="5" t="s">
        <v>13528</v>
      </c>
      <c r="B3352" s="5" t="s">
        <v>13529</v>
      </c>
      <c r="C3352" s="5"/>
      <c r="D3352" s="5" t="s">
        <v>13429</v>
      </c>
      <c r="E3352" s="5" t="s">
        <v>13530</v>
      </c>
      <c r="F3352" s="5">
        <v>1940</v>
      </c>
      <c r="G3352" s="5">
        <v>1940</v>
      </c>
      <c r="H3352" s="5"/>
      <c r="I3352" s="5" t="str">
        <f t="shared" si="52"/>
        <v>No Runtime</v>
      </c>
      <c r="J3352" s="5" t="s">
        <v>100</v>
      </c>
      <c r="K3352" s="5"/>
      <c r="L3352" s="5"/>
      <c r="M3352" s="5"/>
      <c r="N3352" s="5"/>
      <c r="O3352" s="6"/>
    </row>
    <row r="3353" spans="1:15" x14ac:dyDescent="0.35">
      <c r="A3353" s="5" t="s">
        <v>13531</v>
      </c>
      <c r="B3353" s="5" t="s">
        <v>13532</v>
      </c>
      <c r="C3353" s="5"/>
      <c r="D3353" s="5" t="s">
        <v>97</v>
      </c>
      <c r="E3353" s="5" t="s">
        <v>13533</v>
      </c>
      <c r="F3353" s="5">
        <v>2010</v>
      </c>
      <c r="G3353" s="5">
        <v>2010</v>
      </c>
      <c r="H3353" s="5">
        <v>90</v>
      </c>
      <c r="I3353" s="5" t="str">
        <f t="shared" si="52"/>
        <v>Feature</v>
      </c>
      <c r="J3353" s="5" t="s">
        <v>100</v>
      </c>
      <c r="K3353" s="5"/>
      <c r="L3353" s="5">
        <v>6.7</v>
      </c>
      <c r="M3353" s="5">
        <v>20</v>
      </c>
      <c r="N3353" s="5"/>
      <c r="O3353" s="6"/>
    </row>
    <row r="3354" spans="1:15" x14ac:dyDescent="0.35">
      <c r="A3354" s="5" t="s">
        <v>13534</v>
      </c>
      <c r="B3354" s="5" t="s">
        <v>13535</v>
      </c>
      <c r="C3354" s="5" t="s">
        <v>13536</v>
      </c>
      <c r="D3354" s="5" t="s">
        <v>5327</v>
      </c>
      <c r="E3354" s="5" t="s">
        <v>13537</v>
      </c>
      <c r="F3354" s="5">
        <v>2016</v>
      </c>
      <c r="G3354" s="5">
        <v>2016</v>
      </c>
      <c r="H3354" s="5">
        <v>77</v>
      </c>
      <c r="I3354" s="5" t="str">
        <f t="shared" si="52"/>
        <v>Feature</v>
      </c>
      <c r="J3354" s="5" t="s">
        <v>673</v>
      </c>
      <c r="K3354" s="5"/>
      <c r="L3354" s="5">
        <v>5.2</v>
      </c>
      <c r="M3354" s="5">
        <v>21</v>
      </c>
      <c r="N3354" s="5"/>
      <c r="O3354" s="6"/>
    </row>
    <row r="3355" spans="1:15" x14ac:dyDescent="0.35">
      <c r="A3355" s="5" t="s">
        <v>13538</v>
      </c>
      <c r="B3355" s="5" t="s">
        <v>13539</v>
      </c>
      <c r="C3355" s="5" t="s">
        <v>13540</v>
      </c>
      <c r="D3355" s="5" t="s">
        <v>13541</v>
      </c>
      <c r="E3355" s="5"/>
      <c r="F3355" s="5">
        <v>2014</v>
      </c>
      <c r="G3355" s="5">
        <v>2014</v>
      </c>
      <c r="H3355" s="5">
        <v>15</v>
      </c>
      <c r="I3355" s="5" t="str">
        <f t="shared" si="52"/>
        <v>Short/TV Show</v>
      </c>
      <c r="J3355" s="5" t="s">
        <v>13542</v>
      </c>
      <c r="K3355" s="5"/>
      <c r="L3355" s="5"/>
      <c r="M3355" s="5"/>
      <c r="N3355" s="5"/>
      <c r="O3355" s="6"/>
    </row>
    <row r="3356" spans="1:15" x14ac:dyDescent="0.35">
      <c r="A3356" s="5" t="s">
        <v>13543</v>
      </c>
      <c r="B3356" s="5" t="s">
        <v>13544</v>
      </c>
      <c r="C3356" s="5"/>
      <c r="D3356" s="5" t="s">
        <v>13545</v>
      </c>
      <c r="E3356" s="5" t="s">
        <v>13546</v>
      </c>
      <c r="F3356" s="5">
        <v>1974</v>
      </c>
      <c r="G3356" s="5">
        <v>1974</v>
      </c>
      <c r="H3356" s="5">
        <v>100</v>
      </c>
      <c r="I3356" s="5" t="str">
        <f t="shared" si="52"/>
        <v>Feature</v>
      </c>
      <c r="J3356" s="5" t="s">
        <v>100</v>
      </c>
      <c r="K3356" s="5"/>
      <c r="L3356" s="5"/>
      <c r="M3356" s="5"/>
      <c r="N3356" s="5"/>
      <c r="O3356" s="6"/>
    </row>
    <row r="3357" spans="1:15" x14ac:dyDescent="0.35">
      <c r="A3357" s="5" t="s">
        <v>13547</v>
      </c>
      <c r="B3357" s="5" t="s">
        <v>13548</v>
      </c>
      <c r="C3357" s="5"/>
      <c r="D3357" s="5" t="s">
        <v>13549</v>
      </c>
      <c r="E3357" s="5"/>
      <c r="F3357" s="5">
        <v>2010</v>
      </c>
      <c r="G3357" s="5">
        <v>2010</v>
      </c>
      <c r="H3357" s="5">
        <v>93</v>
      </c>
      <c r="I3357" s="5" t="str">
        <f t="shared" si="52"/>
        <v>Feature</v>
      </c>
      <c r="J3357" s="5" t="s">
        <v>3909</v>
      </c>
      <c r="K3357" s="5"/>
      <c r="L3357" s="5"/>
      <c r="M3357" s="5"/>
      <c r="N3357" s="5"/>
      <c r="O3357" s="6"/>
    </row>
    <row r="3358" spans="1:15" x14ac:dyDescent="0.35">
      <c r="A3358" s="5" t="s">
        <v>13550</v>
      </c>
      <c r="B3358" s="5" t="s">
        <v>13551</v>
      </c>
      <c r="C3358" s="5" t="s">
        <v>13552</v>
      </c>
      <c r="D3358" s="5" t="s">
        <v>1570</v>
      </c>
      <c r="E3358" s="5" t="s">
        <v>13553</v>
      </c>
      <c r="F3358" s="5">
        <v>1989</v>
      </c>
      <c r="G3358" s="5">
        <v>1989</v>
      </c>
      <c r="H3358" s="5"/>
      <c r="I3358" s="5" t="str">
        <f t="shared" si="52"/>
        <v>No Runtime</v>
      </c>
      <c r="J3358" s="5" t="s">
        <v>620</v>
      </c>
      <c r="K3358" s="5"/>
      <c r="L3358" s="5">
        <v>5.0999999999999996</v>
      </c>
      <c r="M3358" s="5">
        <v>12</v>
      </c>
      <c r="N3358" s="5"/>
      <c r="O3358" s="6"/>
    </row>
    <row r="3359" spans="1:15" x14ac:dyDescent="0.35">
      <c r="A3359" s="5" t="s">
        <v>13554</v>
      </c>
      <c r="B3359" s="5" t="s">
        <v>13555</v>
      </c>
      <c r="C3359" s="5"/>
      <c r="D3359" s="5" t="s">
        <v>1295</v>
      </c>
      <c r="E3359" s="5" t="s">
        <v>13556</v>
      </c>
      <c r="F3359" s="5">
        <v>1985</v>
      </c>
      <c r="G3359" s="5">
        <v>1985</v>
      </c>
      <c r="H3359" s="5">
        <v>83</v>
      </c>
      <c r="I3359" s="5" t="str">
        <f t="shared" si="52"/>
        <v>Feature</v>
      </c>
      <c r="J3359" s="5" t="s">
        <v>100</v>
      </c>
      <c r="K3359" s="5"/>
      <c r="L3359" s="5"/>
      <c r="M3359" s="5"/>
      <c r="N3359" s="5"/>
      <c r="O3359" s="6"/>
    </row>
    <row r="3360" spans="1:15" x14ac:dyDescent="0.35">
      <c r="A3360" s="5" t="s">
        <v>13557</v>
      </c>
      <c r="B3360" s="5" t="s">
        <v>13558</v>
      </c>
      <c r="C3360" s="5"/>
      <c r="D3360" s="5" t="s">
        <v>13559</v>
      </c>
      <c r="E3360" s="5" t="s">
        <v>13560</v>
      </c>
      <c r="F3360" s="5">
        <v>1962</v>
      </c>
      <c r="G3360" s="5">
        <v>1962</v>
      </c>
      <c r="H3360" s="5"/>
      <c r="I3360" s="5" t="str">
        <f t="shared" si="52"/>
        <v>No Runtime</v>
      </c>
      <c r="J3360" s="5"/>
      <c r="K3360" s="5"/>
      <c r="L3360" s="5"/>
      <c r="M3360" s="5"/>
      <c r="N3360" s="5"/>
      <c r="O3360" s="6"/>
    </row>
    <row r="3361" spans="1:15" x14ac:dyDescent="0.35">
      <c r="A3361" s="5" t="s">
        <v>13561</v>
      </c>
      <c r="B3361" s="5" t="s">
        <v>13562</v>
      </c>
      <c r="C3361" s="5" t="s">
        <v>13563</v>
      </c>
      <c r="D3361" s="5" t="s">
        <v>2504</v>
      </c>
      <c r="E3361" s="5" t="s">
        <v>13564</v>
      </c>
      <c r="F3361" s="5">
        <v>2006</v>
      </c>
      <c r="G3361" s="5">
        <v>2006</v>
      </c>
      <c r="H3361" s="5">
        <v>120</v>
      </c>
      <c r="I3361" s="5" t="str">
        <f t="shared" si="52"/>
        <v>Feature</v>
      </c>
      <c r="J3361" s="5" t="s">
        <v>100</v>
      </c>
      <c r="K3361" s="5"/>
      <c r="L3361" s="5">
        <v>5.7</v>
      </c>
      <c r="M3361" s="5">
        <v>20</v>
      </c>
      <c r="N3361" s="5"/>
      <c r="O3361" s="6"/>
    </row>
    <row r="3362" spans="1:15" x14ac:dyDescent="0.35">
      <c r="A3362" s="5" t="s">
        <v>13565</v>
      </c>
      <c r="B3362" s="5" t="s">
        <v>13566</v>
      </c>
      <c r="C3362" s="5" t="s">
        <v>13567</v>
      </c>
      <c r="D3362" s="5" t="s">
        <v>13568</v>
      </c>
      <c r="E3362" s="5" t="s">
        <v>13569</v>
      </c>
      <c r="F3362" s="5">
        <v>2020</v>
      </c>
      <c r="G3362" s="5">
        <v>2020</v>
      </c>
      <c r="H3362" s="5">
        <v>15</v>
      </c>
      <c r="I3362" s="5" t="str">
        <f t="shared" si="52"/>
        <v>Short/TV Show</v>
      </c>
      <c r="J3362" s="5" t="s">
        <v>8389</v>
      </c>
      <c r="K3362" s="5"/>
      <c r="L3362" s="5">
        <v>9.4</v>
      </c>
      <c r="M3362" s="5">
        <v>16</v>
      </c>
      <c r="N3362" s="5"/>
      <c r="O3362" s="6"/>
    </row>
    <row r="3363" spans="1:15" x14ac:dyDescent="0.35">
      <c r="A3363" s="5" t="s">
        <v>13570</v>
      </c>
      <c r="B3363" s="5" t="s">
        <v>13571</v>
      </c>
      <c r="C3363" s="5"/>
      <c r="D3363" s="5" t="s">
        <v>8402</v>
      </c>
      <c r="E3363" s="5" t="s">
        <v>13572</v>
      </c>
      <c r="F3363" s="5">
        <v>1977</v>
      </c>
      <c r="G3363" s="5">
        <v>1977</v>
      </c>
      <c r="H3363" s="5">
        <v>83</v>
      </c>
      <c r="I3363" s="5" t="str">
        <f t="shared" si="52"/>
        <v>Feature</v>
      </c>
      <c r="J3363" s="5"/>
      <c r="K3363" s="5"/>
      <c r="L3363" s="5"/>
      <c r="M3363" s="5"/>
      <c r="N3363" s="5"/>
      <c r="O3363" s="6"/>
    </row>
    <row r="3364" spans="1:15" x14ac:dyDescent="0.35">
      <c r="A3364" s="5" t="s">
        <v>13573</v>
      </c>
      <c r="B3364" s="5" t="s">
        <v>13574</v>
      </c>
      <c r="C3364" s="5"/>
      <c r="D3364" s="5" t="s">
        <v>11468</v>
      </c>
      <c r="E3364" s="5"/>
      <c r="F3364" s="5">
        <v>2017</v>
      </c>
      <c r="G3364" s="5">
        <v>2017</v>
      </c>
      <c r="H3364" s="5"/>
      <c r="I3364" s="5" t="str">
        <f t="shared" si="52"/>
        <v>No Runtime</v>
      </c>
      <c r="J3364" s="5" t="s">
        <v>3909</v>
      </c>
      <c r="K3364" s="5"/>
      <c r="L3364" s="5"/>
      <c r="M3364" s="5"/>
      <c r="N3364" s="5"/>
      <c r="O3364" s="6"/>
    </row>
    <row r="3365" spans="1:15" x14ac:dyDescent="0.35">
      <c r="A3365" s="5" t="s">
        <v>13575</v>
      </c>
      <c r="B3365" s="5" t="s">
        <v>13576</v>
      </c>
      <c r="C3365" s="5"/>
      <c r="D3365" s="5" t="s">
        <v>13577</v>
      </c>
      <c r="E3365" s="5" t="s">
        <v>13578</v>
      </c>
      <c r="F3365" s="5">
        <v>1950</v>
      </c>
      <c r="G3365" s="5">
        <v>1950</v>
      </c>
      <c r="H3365" s="5"/>
      <c r="I3365" s="5" t="str">
        <f t="shared" si="52"/>
        <v>No Runtime</v>
      </c>
      <c r="J3365" s="5" t="s">
        <v>100</v>
      </c>
      <c r="K3365" s="5"/>
      <c r="L3365" s="5"/>
      <c r="M3365" s="5"/>
      <c r="N3365" s="5"/>
      <c r="O3365" s="6"/>
    </row>
    <row r="3366" spans="1:15" x14ac:dyDescent="0.35">
      <c r="A3366" s="5" t="s">
        <v>13579</v>
      </c>
      <c r="B3366" s="5" t="s">
        <v>13580</v>
      </c>
      <c r="C3366" s="5" t="s">
        <v>13581</v>
      </c>
      <c r="D3366" s="5" t="s">
        <v>9285</v>
      </c>
      <c r="E3366" s="5" t="s">
        <v>13582</v>
      </c>
      <c r="F3366" s="5">
        <v>2016</v>
      </c>
      <c r="G3366" s="5">
        <v>2016</v>
      </c>
      <c r="H3366" s="5">
        <v>25</v>
      </c>
      <c r="I3366" s="5" t="str">
        <f t="shared" si="52"/>
        <v>Short/TV Show</v>
      </c>
      <c r="J3366" s="5" t="s">
        <v>1935</v>
      </c>
      <c r="K3366" s="5"/>
      <c r="L3366" s="5"/>
      <c r="M3366" s="5"/>
      <c r="N3366" s="5"/>
      <c r="O3366" s="6"/>
    </row>
    <row r="3367" spans="1:15" x14ac:dyDescent="0.35">
      <c r="A3367" s="5" t="s">
        <v>13583</v>
      </c>
      <c r="B3367" s="5" t="s">
        <v>13584</v>
      </c>
      <c r="C3367" s="5" t="s">
        <v>13585</v>
      </c>
      <c r="D3367" s="5" t="s">
        <v>13586</v>
      </c>
      <c r="E3367" s="5" t="s">
        <v>13587</v>
      </c>
      <c r="F3367" s="5">
        <v>2016</v>
      </c>
      <c r="G3367" s="5">
        <v>2016</v>
      </c>
      <c r="H3367" s="5">
        <v>13</v>
      </c>
      <c r="I3367" s="5" t="str">
        <f t="shared" si="52"/>
        <v>Short/TV Show</v>
      </c>
      <c r="J3367" s="5" t="s">
        <v>5311</v>
      </c>
      <c r="K3367" s="5"/>
      <c r="L3367" s="5"/>
      <c r="M3367" s="5"/>
      <c r="N3367" s="5"/>
      <c r="O3367" s="6"/>
    </row>
    <row r="3368" spans="1:15" x14ac:dyDescent="0.35">
      <c r="A3368" s="5" t="s">
        <v>13588</v>
      </c>
      <c r="B3368" s="5" t="s">
        <v>13589</v>
      </c>
      <c r="C3368" s="5" t="s">
        <v>13590</v>
      </c>
      <c r="D3368" s="5" t="s">
        <v>3482</v>
      </c>
      <c r="E3368" s="5" t="s">
        <v>13591</v>
      </c>
      <c r="F3368" s="5">
        <v>2020</v>
      </c>
      <c r="G3368" s="5">
        <v>2020</v>
      </c>
      <c r="H3368" s="5"/>
      <c r="I3368" s="5" t="str">
        <f t="shared" si="52"/>
        <v>No Runtime</v>
      </c>
      <c r="J3368" s="5" t="s">
        <v>1935</v>
      </c>
      <c r="K3368" s="5"/>
      <c r="L3368" s="5"/>
      <c r="M3368" s="5"/>
      <c r="N3368" s="5"/>
      <c r="O3368" s="6"/>
    </row>
    <row r="3369" spans="1:15" x14ac:dyDescent="0.35">
      <c r="A3369" s="5" t="s">
        <v>13592</v>
      </c>
      <c r="B3369" s="5" t="s">
        <v>13593</v>
      </c>
      <c r="C3369" s="5"/>
      <c r="D3369" s="5"/>
      <c r="E3369" s="5"/>
      <c r="F3369" s="5"/>
      <c r="G3369" s="5"/>
      <c r="H3369" s="5">
        <v>24</v>
      </c>
      <c r="I3369" s="5" t="str">
        <f t="shared" si="52"/>
        <v>Short/TV Show</v>
      </c>
      <c r="J3369" s="5" t="s">
        <v>3909</v>
      </c>
      <c r="K3369" s="5"/>
      <c r="L3369" s="5"/>
      <c r="M3369" s="5"/>
      <c r="N3369" s="5"/>
      <c r="O3369" s="6"/>
    </row>
    <row r="3370" spans="1:15" x14ac:dyDescent="0.35">
      <c r="A3370" s="5" t="s">
        <v>13594</v>
      </c>
      <c r="B3370" s="5" t="s">
        <v>13595</v>
      </c>
      <c r="C3370" s="5" t="s">
        <v>13596</v>
      </c>
      <c r="D3370" s="5" t="s">
        <v>6668</v>
      </c>
      <c r="E3370" s="5"/>
      <c r="F3370" s="5">
        <v>2016</v>
      </c>
      <c r="G3370" s="5">
        <v>2016</v>
      </c>
      <c r="H3370" s="5">
        <v>27</v>
      </c>
      <c r="I3370" s="5" t="str">
        <f t="shared" si="52"/>
        <v>Short/TV Show</v>
      </c>
      <c r="J3370" s="5" t="s">
        <v>3125</v>
      </c>
      <c r="K3370" s="5"/>
      <c r="L3370" s="5"/>
      <c r="M3370" s="5"/>
      <c r="N3370" s="5"/>
      <c r="O3370" s="6"/>
    </row>
    <row r="3371" spans="1:15" x14ac:dyDescent="0.35">
      <c r="A3371" s="5" t="s">
        <v>13597</v>
      </c>
      <c r="B3371" s="5" t="s">
        <v>13598</v>
      </c>
      <c r="C3371" s="5" t="s">
        <v>13599</v>
      </c>
      <c r="D3371" s="5" t="s">
        <v>9084</v>
      </c>
      <c r="E3371" s="5" t="s">
        <v>13600</v>
      </c>
      <c r="F3371" s="5">
        <v>2021</v>
      </c>
      <c r="G3371" s="5">
        <v>2021</v>
      </c>
      <c r="H3371" s="5">
        <v>13</v>
      </c>
      <c r="I3371" s="5" t="str">
        <f t="shared" si="52"/>
        <v>Short/TV Show</v>
      </c>
      <c r="J3371" s="5" t="s">
        <v>1935</v>
      </c>
      <c r="K3371" s="5"/>
      <c r="L3371" s="5"/>
      <c r="M3371" s="5"/>
      <c r="N3371" s="5"/>
      <c r="O3371" s="6"/>
    </row>
    <row r="3372" spans="1:15" x14ac:dyDescent="0.35">
      <c r="A3372" s="5" t="s">
        <v>13601</v>
      </c>
      <c r="B3372" s="5" t="s">
        <v>13602</v>
      </c>
      <c r="C3372" s="5"/>
      <c r="D3372" s="5" t="s">
        <v>1570</v>
      </c>
      <c r="E3372" s="5" t="s">
        <v>13603</v>
      </c>
      <c r="F3372" s="5">
        <v>1979</v>
      </c>
      <c r="G3372" s="5">
        <v>1979</v>
      </c>
      <c r="H3372" s="5">
        <v>95</v>
      </c>
      <c r="I3372" s="5" t="str">
        <f t="shared" si="52"/>
        <v>Feature</v>
      </c>
      <c r="J3372" s="5" t="s">
        <v>100</v>
      </c>
      <c r="K3372" s="5"/>
      <c r="L3372" s="5"/>
      <c r="M3372" s="5"/>
      <c r="N3372" s="5"/>
      <c r="O3372" s="6"/>
    </row>
    <row r="3373" spans="1:15" x14ac:dyDescent="0.35">
      <c r="A3373" s="5" t="s">
        <v>13604</v>
      </c>
      <c r="B3373" s="5" t="s">
        <v>13605</v>
      </c>
      <c r="C3373" s="5" t="s">
        <v>13606</v>
      </c>
      <c r="D3373" s="5" t="s">
        <v>13607</v>
      </c>
      <c r="E3373" s="5" t="s">
        <v>13608</v>
      </c>
      <c r="F3373" s="5">
        <v>2015</v>
      </c>
      <c r="G3373" s="5">
        <v>2015</v>
      </c>
      <c r="H3373" s="5">
        <v>17</v>
      </c>
      <c r="I3373" s="5" t="str">
        <f t="shared" si="52"/>
        <v>Short/TV Show</v>
      </c>
      <c r="J3373" s="5" t="s">
        <v>1935</v>
      </c>
      <c r="K3373" s="5"/>
      <c r="L3373" s="5"/>
      <c r="M3373" s="5"/>
      <c r="N3373" s="5"/>
      <c r="O3373" s="6"/>
    </row>
    <row r="3374" spans="1:15" x14ac:dyDescent="0.35">
      <c r="A3374" s="5" t="s">
        <v>13609</v>
      </c>
      <c r="B3374" s="5" t="s">
        <v>13610</v>
      </c>
      <c r="C3374" s="5"/>
      <c r="D3374" s="5"/>
      <c r="E3374" s="5" t="s">
        <v>13611</v>
      </c>
      <c r="F3374" s="5">
        <v>1972</v>
      </c>
      <c r="G3374" s="5">
        <v>1972</v>
      </c>
      <c r="H3374" s="5"/>
      <c r="I3374" s="5" t="str">
        <f t="shared" si="52"/>
        <v>No Runtime</v>
      </c>
      <c r="J3374" s="5" t="s">
        <v>2478</v>
      </c>
      <c r="K3374" s="5"/>
      <c r="L3374" s="5"/>
      <c r="M3374" s="5"/>
      <c r="N3374" s="5"/>
      <c r="O3374" s="6"/>
    </row>
    <row r="3375" spans="1:15" x14ac:dyDescent="0.35">
      <c r="A3375" s="5" t="s">
        <v>13612</v>
      </c>
      <c r="B3375" s="5" t="s">
        <v>13613</v>
      </c>
      <c r="C3375" s="5" t="s">
        <v>13614</v>
      </c>
      <c r="D3375" s="5" t="s">
        <v>13615</v>
      </c>
      <c r="E3375" s="5" t="s">
        <v>13616</v>
      </c>
      <c r="F3375" s="5">
        <v>2020</v>
      </c>
      <c r="G3375" s="5">
        <v>2020</v>
      </c>
      <c r="H3375" s="5">
        <v>14</v>
      </c>
      <c r="I3375" s="5" t="str">
        <f t="shared" si="52"/>
        <v>Short/TV Show</v>
      </c>
      <c r="J3375" s="5" t="s">
        <v>1935</v>
      </c>
      <c r="K3375" s="5"/>
      <c r="L3375" s="5"/>
      <c r="M3375" s="5"/>
      <c r="N3375" s="5"/>
      <c r="O3375" s="6"/>
    </row>
    <row r="3376" spans="1:15" x14ac:dyDescent="0.35">
      <c r="A3376" s="5" t="s">
        <v>13617</v>
      </c>
      <c r="B3376" s="5" t="s">
        <v>13618</v>
      </c>
      <c r="C3376" s="5"/>
      <c r="D3376" s="5" t="s">
        <v>13619</v>
      </c>
      <c r="E3376" s="5" t="s">
        <v>13620</v>
      </c>
      <c r="F3376" s="5">
        <v>2016</v>
      </c>
      <c r="G3376" s="5">
        <v>2016</v>
      </c>
      <c r="H3376" s="5"/>
      <c r="I3376" s="5" t="str">
        <f t="shared" si="52"/>
        <v>No Runtime</v>
      </c>
      <c r="J3376" s="5" t="s">
        <v>2142</v>
      </c>
      <c r="K3376" s="5"/>
      <c r="L3376" s="5"/>
      <c r="M3376" s="5"/>
      <c r="N3376" s="5"/>
      <c r="O3376" s="6"/>
    </row>
    <row r="3377" spans="1:15" x14ac:dyDescent="0.35">
      <c r="A3377" s="5" t="s">
        <v>13621</v>
      </c>
      <c r="B3377" s="5" t="s">
        <v>13622</v>
      </c>
      <c r="C3377" s="5" t="s">
        <v>13623</v>
      </c>
      <c r="D3377" s="5" t="s">
        <v>786</v>
      </c>
      <c r="E3377" s="5" t="s">
        <v>13624</v>
      </c>
      <c r="F3377" s="5">
        <v>2006</v>
      </c>
      <c r="G3377" s="5">
        <v>2006</v>
      </c>
      <c r="H3377" s="5">
        <v>96</v>
      </c>
      <c r="I3377" s="5" t="str">
        <f t="shared" si="52"/>
        <v>Feature</v>
      </c>
      <c r="J3377" s="5" t="s">
        <v>1176</v>
      </c>
      <c r="K3377" s="5"/>
      <c r="L3377" s="5">
        <v>5.9</v>
      </c>
      <c r="M3377" s="5">
        <v>17</v>
      </c>
      <c r="N3377" s="5"/>
      <c r="O3377" s="6"/>
    </row>
    <row r="3378" spans="1:15" x14ac:dyDescent="0.35">
      <c r="A3378" s="5" t="s">
        <v>13625</v>
      </c>
      <c r="B3378" s="5" t="s">
        <v>13626</v>
      </c>
      <c r="C3378" s="5"/>
      <c r="D3378" s="5" t="s">
        <v>9497</v>
      </c>
      <c r="E3378" s="5"/>
      <c r="F3378" s="5">
        <v>2018</v>
      </c>
      <c r="G3378" s="5">
        <v>2018</v>
      </c>
      <c r="H3378" s="5"/>
      <c r="I3378" s="5" t="str">
        <f t="shared" si="52"/>
        <v>No Runtime</v>
      </c>
      <c r="J3378" s="5" t="s">
        <v>3909</v>
      </c>
      <c r="K3378" s="5"/>
      <c r="L3378" s="5"/>
      <c r="M3378" s="5"/>
      <c r="N3378" s="5"/>
      <c r="O3378" s="6"/>
    </row>
    <row r="3379" spans="1:15" x14ac:dyDescent="0.35">
      <c r="A3379" s="5" t="s">
        <v>13627</v>
      </c>
      <c r="B3379" s="5" t="s">
        <v>13628</v>
      </c>
      <c r="C3379" s="5" t="s">
        <v>13629</v>
      </c>
      <c r="D3379" s="5" t="s">
        <v>13630</v>
      </c>
      <c r="E3379" s="5" t="s">
        <v>13631</v>
      </c>
      <c r="F3379" s="5">
        <v>2014</v>
      </c>
      <c r="G3379" s="5">
        <v>2014</v>
      </c>
      <c r="H3379" s="5">
        <v>4</v>
      </c>
      <c r="I3379" s="5" t="str">
        <f t="shared" si="52"/>
        <v>Short/TV Show</v>
      </c>
      <c r="J3379" s="5" t="s">
        <v>4105</v>
      </c>
      <c r="K3379" s="5"/>
      <c r="L3379" s="5"/>
      <c r="M3379" s="5"/>
      <c r="N3379" s="5"/>
      <c r="O3379" s="6"/>
    </row>
    <row r="3380" spans="1:15" x14ac:dyDescent="0.35">
      <c r="A3380" s="5" t="s">
        <v>13632</v>
      </c>
      <c r="B3380" s="5" t="s">
        <v>13633</v>
      </c>
      <c r="C3380" s="5" t="s">
        <v>13634</v>
      </c>
      <c r="D3380" s="5" t="s">
        <v>13607</v>
      </c>
      <c r="E3380" s="5" t="s">
        <v>13635</v>
      </c>
      <c r="F3380" s="5">
        <v>2018</v>
      </c>
      <c r="G3380" s="5">
        <v>2018</v>
      </c>
      <c r="H3380" s="5">
        <v>15</v>
      </c>
      <c r="I3380" s="5" t="str">
        <f t="shared" si="52"/>
        <v>Short/TV Show</v>
      </c>
      <c r="J3380" s="5" t="s">
        <v>1935</v>
      </c>
      <c r="K3380" s="5"/>
      <c r="L3380" s="5"/>
      <c r="M3380" s="5"/>
      <c r="N3380" s="5"/>
      <c r="O3380" s="6"/>
    </row>
    <row r="3381" spans="1:15" x14ac:dyDescent="0.35">
      <c r="A3381" s="5" t="s">
        <v>13636</v>
      </c>
      <c r="B3381" s="5" t="s">
        <v>13637</v>
      </c>
      <c r="C3381" s="5" t="s">
        <v>13638</v>
      </c>
      <c r="D3381" s="5" t="s">
        <v>13639</v>
      </c>
      <c r="E3381" s="5" t="s">
        <v>13640</v>
      </c>
      <c r="F3381" s="5">
        <v>2014</v>
      </c>
      <c r="G3381" s="5">
        <v>2014</v>
      </c>
      <c r="H3381" s="5">
        <v>15</v>
      </c>
      <c r="I3381" s="5" t="str">
        <f t="shared" si="52"/>
        <v>Short/TV Show</v>
      </c>
      <c r="J3381" s="5" t="s">
        <v>1935</v>
      </c>
      <c r="K3381" s="5"/>
      <c r="L3381" s="5"/>
      <c r="M3381" s="5"/>
      <c r="N3381" s="5"/>
      <c r="O3381" s="6"/>
    </row>
    <row r="3382" spans="1:15" x14ac:dyDescent="0.35">
      <c r="A3382" s="5" t="s">
        <v>13641</v>
      </c>
      <c r="B3382" s="5" t="s">
        <v>13642</v>
      </c>
      <c r="C3382" s="5" t="s">
        <v>13643</v>
      </c>
      <c r="D3382" s="5" t="s">
        <v>13644</v>
      </c>
      <c r="E3382" s="5" t="s">
        <v>13645</v>
      </c>
      <c r="F3382" s="5">
        <v>2022</v>
      </c>
      <c r="G3382" s="5">
        <v>2022</v>
      </c>
      <c r="H3382" s="5">
        <v>14</v>
      </c>
      <c r="I3382" s="5" t="str">
        <f t="shared" si="52"/>
        <v>Short/TV Show</v>
      </c>
      <c r="J3382" s="5" t="s">
        <v>4105</v>
      </c>
      <c r="K3382" s="5"/>
      <c r="L3382" s="5"/>
      <c r="M3382" s="5"/>
      <c r="N3382" s="5"/>
      <c r="O3382" s="6"/>
    </row>
    <row r="3383" spans="1:15" x14ac:dyDescent="0.35">
      <c r="A3383" s="5" t="s">
        <v>13646</v>
      </c>
      <c r="B3383" s="5" t="s">
        <v>13647</v>
      </c>
      <c r="C3383" s="5" t="s">
        <v>13648</v>
      </c>
      <c r="D3383" s="5" t="s">
        <v>13649</v>
      </c>
      <c r="E3383" s="5" t="s">
        <v>13650</v>
      </c>
      <c r="F3383" s="5">
        <v>2021</v>
      </c>
      <c r="G3383" s="5">
        <v>2021</v>
      </c>
      <c r="H3383" s="5">
        <v>15</v>
      </c>
      <c r="I3383" s="5" t="str">
        <f t="shared" si="52"/>
        <v>Short/TV Show</v>
      </c>
      <c r="J3383" s="5" t="s">
        <v>1935</v>
      </c>
      <c r="K3383" s="5"/>
      <c r="L3383" s="5"/>
      <c r="M3383" s="5"/>
      <c r="N3383" s="5"/>
      <c r="O3383" s="6"/>
    </row>
    <row r="3384" spans="1:15" x14ac:dyDescent="0.35">
      <c r="A3384" s="5" t="s">
        <v>13651</v>
      </c>
      <c r="B3384" s="5" t="s">
        <v>13652</v>
      </c>
      <c r="C3384" s="5" t="s">
        <v>13653</v>
      </c>
      <c r="D3384" s="5" t="s">
        <v>13654</v>
      </c>
      <c r="E3384" s="5" t="s">
        <v>13655</v>
      </c>
      <c r="F3384" s="5">
        <v>2009</v>
      </c>
      <c r="G3384" s="5">
        <v>2009</v>
      </c>
      <c r="H3384" s="5">
        <v>30</v>
      </c>
      <c r="I3384" s="5" t="str">
        <f t="shared" si="52"/>
        <v>Short/TV Show</v>
      </c>
      <c r="J3384" s="5" t="s">
        <v>13656</v>
      </c>
      <c r="K3384" s="5"/>
      <c r="L3384" s="5"/>
      <c r="M3384" s="5"/>
      <c r="N3384" s="5"/>
      <c r="O3384" s="6"/>
    </row>
    <row r="3385" spans="1:15" x14ac:dyDescent="0.35">
      <c r="A3385" s="5" t="s">
        <v>13657</v>
      </c>
      <c r="B3385" s="5" t="s">
        <v>13658</v>
      </c>
      <c r="C3385" s="5"/>
      <c r="D3385" s="5" t="s">
        <v>3970</v>
      </c>
      <c r="E3385" s="5" t="s">
        <v>13659</v>
      </c>
      <c r="F3385" s="5">
        <v>1986</v>
      </c>
      <c r="G3385" s="5">
        <v>1986</v>
      </c>
      <c r="H3385" s="5">
        <v>93</v>
      </c>
      <c r="I3385" s="5" t="str">
        <f t="shared" si="52"/>
        <v>Feature</v>
      </c>
      <c r="J3385" s="5" t="s">
        <v>100</v>
      </c>
      <c r="K3385" s="5"/>
      <c r="L3385" s="5"/>
      <c r="M3385" s="5"/>
      <c r="N3385" s="5"/>
      <c r="O3385" s="6"/>
    </row>
    <row r="3386" spans="1:15" x14ac:dyDescent="0.35">
      <c r="A3386" s="5" t="s">
        <v>13660</v>
      </c>
      <c r="B3386" s="5" t="s">
        <v>13661</v>
      </c>
      <c r="C3386" s="5"/>
      <c r="D3386" s="5"/>
      <c r="E3386" s="5"/>
      <c r="F3386" s="5" t="s">
        <v>13662</v>
      </c>
      <c r="G3386" s="5">
        <v>1999</v>
      </c>
      <c r="H3386" s="5">
        <v>30</v>
      </c>
      <c r="I3386" s="5" t="str">
        <f t="shared" si="52"/>
        <v>Short/TV Show</v>
      </c>
      <c r="J3386" s="5" t="s">
        <v>3064</v>
      </c>
      <c r="K3386" s="5"/>
      <c r="L3386" s="5"/>
      <c r="M3386" s="5"/>
      <c r="N3386" s="5"/>
      <c r="O3386" s="6"/>
    </row>
    <row r="3387" spans="1:15" x14ac:dyDescent="0.35">
      <c r="A3387" s="5" t="s">
        <v>13663</v>
      </c>
      <c r="B3387" s="5" t="s">
        <v>13664</v>
      </c>
      <c r="C3387" s="5"/>
      <c r="D3387" s="5" t="s">
        <v>10241</v>
      </c>
      <c r="E3387" s="5" t="s">
        <v>13665</v>
      </c>
      <c r="F3387" s="5">
        <v>1956</v>
      </c>
      <c r="G3387" s="5">
        <v>1956</v>
      </c>
      <c r="H3387" s="5"/>
      <c r="I3387" s="5" t="str">
        <f t="shared" si="52"/>
        <v>No Runtime</v>
      </c>
      <c r="J3387" s="5"/>
      <c r="K3387" s="5"/>
      <c r="L3387" s="5"/>
      <c r="M3387" s="5"/>
      <c r="N3387" s="5"/>
      <c r="O3387" s="6"/>
    </row>
    <row r="3388" spans="1:15" x14ac:dyDescent="0.35">
      <c r="A3388" s="5" t="s">
        <v>13666</v>
      </c>
      <c r="B3388" s="5" t="s">
        <v>13667</v>
      </c>
      <c r="C3388" s="5"/>
      <c r="D3388" s="5"/>
      <c r="E3388" s="5" t="s">
        <v>13668</v>
      </c>
      <c r="F3388" s="5">
        <v>2015</v>
      </c>
      <c r="G3388" s="5">
        <v>2015</v>
      </c>
      <c r="H3388" s="5"/>
      <c r="I3388" s="5" t="str">
        <f t="shared" si="52"/>
        <v>No Runtime</v>
      </c>
      <c r="J3388" s="5"/>
      <c r="K3388" s="5"/>
      <c r="L3388" s="5"/>
      <c r="M3388" s="5"/>
      <c r="N3388" s="5"/>
      <c r="O3388" s="6"/>
    </row>
    <row r="3389" spans="1:15" x14ac:dyDescent="0.35">
      <c r="A3389" s="5" t="s">
        <v>13669</v>
      </c>
      <c r="B3389" s="5" t="s">
        <v>13670</v>
      </c>
      <c r="C3389" s="5" t="s">
        <v>13671</v>
      </c>
      <c r="D3389" s="5" t="s">
        <v>13672</v>
      </c>
      <c r="E3389" s="5" t="s">
        <v>13673</v>
      </c>
      <c r="F3389" s="5">
        <v>2020</v>
      </c>
      <c r="G3389" s="5">
        <v>2020</v>
      </c>
      <c r="H3389" s="5">
        <v>15</v>
      </c>
      <c r="I3389" s="5" t="str">
        <f t="shared" si="52"/>
        <v>Short/TV Show</v>
      </c>
      <c r="J3389" s="5" t="s">
        <v>1935</v>
      </c>
      <c r="K3389" s="5"/>
      <c r="L3389" s="5"/>
      <c r="M3389" s="5"/>
      <c r="N3389" s="5"/>
      <c r="O3389" s="6"/>
    </row>
    <row r="3390" spans="1:15" x14ac:dyDescent="0.35">
      <c r="A3390" s="5" t="s">
        <v>13674</v>
      </c>
      <c r="B3390" s="5" t="s">
        <v>13675</v>
      </c>
      <c r="C3390" s="5"/>
      <c r="D3390" s="5" t="s">
        <v>9339</v>
      </c>
      <c r="E3390" s="5" t="s">
        <v>13676</v>
      </c>
      <c r="F3390" s="5">
        <v>1955</v>
      </c>
      <c r="G3390" s="5">
        <v>1955</v>
      </c>
      <c r="H3390" s="5"/>
      <c r="I3390" s="5" t="str">
        <f t="shared" si="52"/>
        <v>No Runtime</v>
      </c>
      <c r="J3390" s="5" t="s">
        <v>100</v>
      </c>
      <c r="K3390" s="5"/>
      <c r="L3390" s="5"/>
      <c r="M3390" s="5"/>
      <c r="N3390" s="5"/>
      <c r="O3390" s="6"/>
    </row>
    <row r="3391" spans="1:15" x14ac:dyDescent="0.35">
      <c r="A3391" s="5" t="s">
        <v>13677</v>
      </c>
      <c r="B3391" s="5" t="s">
        <v>13678</v>
      </c>
      <c r="C3391" s="5"/>
      <c r="D3391" s="5" t="s">
        <v>9458</v>
      </c>
      <c r="E3391" s="5" t="s">
        <v>13679</v>
      </c>
      <c r="F3391" s="5">
        <v>2019</v>
      </c>
      <c r="G3391" s="5">
        <v>2019</v>
      </c>
      <c r="H3391" s="5"/>
      <c r="I3391" s="5" t="str">
        <f t="shared" si="52"/>
        <v>No Runtime</v>
      </c>
      <c r="J3391" s="5" t="s">
        <v>9717</v>
      </c>
      <c r="K3391" s="5" t="s">
        <v>446</v>
      </c>
      <c r="L3391" s="5"/>
      <c r="M3391" s="5"/>
      <c r="N3391" s="5"/>
      <c r="O3391" s="6"/>
    </row>
    <row r="3392" spans="1:15" x14ac:dyDescent="0.35">
      <c r="A3392" s="5" t="s">
        <v>13680</v>
      </c>
      <c r="B3392" s="5" t="s">
        <v>13681</v>
      </c>
      <c r="C3392" s="5"/>
      <c r="D3392" s="5" t="s">
        <v>11426</v>
      </c>
      <c r="E3392" s="5" t="s">
        <v>13682</v>
      </c>
      <c r="F3392" s="5">
        <v>1941</v>
      </c>
      <c r="G3392" s="5">
        <v>1941</v>
      </c>
      <c r="H3392" s="5"/>
      <c r="I3392" s="5" t="str">
        <f t="shared" si="52"/>
        <v>No Runtime</v>
      </c>
      <c r="J3392" s="5"/>
      <c r="K3392" s="5"/>
      <c r="L3392" s="5"/>
      <c r="M3392" s="5"/>
      <c r="N3392" s="5"/>
      <c r="O3392" s="6"/>
    </row>
    <row r="3393" spans="1:15" x14ac:dyDescent="0.35">
      <c r="A3393" s="5" t="s">
        <v>13683</v>
      </c>
      <c r="B3393" s="5" t="s">
        <v>13684</v>
      </c>
      <c r="C3393" s="5" t="s">
        <v>13685</v>
      </c>
      <c r="D3393" s="5" t="s">
        <v>11588</v>
      </c>
      <c r="E3393" s="5" t="s">
        <v>13686</v>
      </c>
      <c r="F3393" s="5">
        <v>2015</v>
      </c>
      <c r="G3393" s="5">
        <v>2015</v>
      </c>
      <c r="H3393" s="5">
        <v>14</v>
      </c>
      <c r="I3393" s="5" t="str">
        <f t="shared" si="52"/>
        <v>Short/TV Show</v>
      </c>
      <c r="J3393" s="5" t="s">
        <v>13413</v>
      </c>
      <c r="K3393" s="5"/>
      <c r="L3393" s="5"/>
      <c r="M3393" s="5"/>
      <c r="N3393" s="5"/>
      <c r="O3393" s="6"/>
    </row>
    <row r="3394" spans="1:15" x14ac:dyDescent="0.35">
      <c r="A3394" s="5" t="s">
        <v>13687</v>
      </c>
      <c r="B3394" s="5" t="s">
        <v>13688</v>
      </c>
      <c r="C3394" s="5"/>
      <c r="D3394" s="5" t="s">
        <v>171</v>
      </c>
      <c r="E3394" s="5" t="s">
        <v>13689</v>
      </c>
      <c r="F3394" s="5">
        <v>2008</v>
      </c>
      <c r="G3394" s="5">
        <v>2008</v>
      </c>
      <c r="H3394" s="5">
        <v>116</v>
      </c>
      <c r="I3394" s="5" t="str">
        <f t="shared" si="52"/>
        <v>Feature</v>
      </c>
      <c r="J3394" s="5" t="s">
        <v>3589</v>
      </c>
      <c r="K3394" s="5"/>
      <c r="L3394" s="5"/>
      <c r="M3394" s="5"/>
      <c r="N3394" s="5"/>
      <c r="O3394" s="6"/>
    </row>
    <row r="3395" spans="1:15" x14ac:dyDescent="0.35">
      <c r="A3395" s="5" t="s">
        <v>13690</v>
      </c>
      <c r="B3395" s="5" t="s">
        <v>13691</v>
      </c>
      <c r="C3395" s="5" t="s">
        <v>13692</v>
      </c>
      <c r="D3395" s="5" t="s">
        <v>13693</v>
      </c>
      <c r="E3395" s="5" t="s">
        <v>13694</v>
      </c>
      <c r="F3395" s="5">
        <v>2022</v>
      </c>
      <c r="G3395" s="5">
        <v>2022</v>
      </c>
      <c r="H3395" s="5">
        <v>20</v>
      </c>
      <c r="I3395" s="5" t="str">
        <f t="shared" ref="I3395:I3458" si="53">IF(H3395&lt;&gt;"",IF(H3395&gt;=60,"Feature","Short/TV Show"),"No Runtime")</f>
        <v>Short/TV Show</v>
      </c>
      <c r="J3395" s="5" t="s">
        <v>1935</v>
      </c>
      <c r="K3395" s="5"/>
      <c r="L3395" s="5"/>
      <c r="M3395" s="5"/>
      <c r="N3395" s="5"/>
      <c r="O3395" s="6"/>
    </row>
    <row r="3396" spans="1:15" x14ac:dyDescent="0.35">
      <c r="A3396" s="5" t="s">
        <v>13695</v>
      </c>
      <c r="B3396" s="5" t="s">
        <v>13696</v>
      </c>
      <c r="C3396" s="5"/>
      <c r="D3396" s="5" t="s">
        <v>10841</v>
      </c>
      <c r="E3396" s="5" t="s">
        <v>13697</v>
      </c>
      <c r="F3396" s="5">
        <v>1939</v>
      </c>
      <c r="G3396" s="5">
        <v>1939</v>
      </c>
      <c r="H3396" s="5"/>
      <c r="I3396" s="5" t="str">
        <f t="shared" si="53"/>
        <v>No Runtime</v>
      </c>
      <c r="J3396" s="5" t="s">
        <v>100</v>
      </c>
      <c r="K3396" s="5"/>
      <c r="L3396" s="5"/>
      <c r="M3396" s="5"/>
      <c r="N3396" s="5"/>
      <c r="O3396" s="6"/>
    </row>
    <row r="3397" spans="1:15" x14ac:dyDescent="0.35">
      <c r="A3397" s="5" t="s">
        <v>13699</v>
      </c>
      <c r="B3397" s="5" t="s">
        <v>13700</v>
      </c>
      <c r="C3397" s="5" t="s">
        <v>13701</v>
      </c>
      <c r="D3397" s="5"/>
      <c r="E3397" s="5" t="s">
        <v>13702</v>
      </c>
      <c r="F3397" s="5">
        <v>2023</v>
      </c>
      <c r="G3397" s="5">
        <v>2023</v>
      </c>
      <c r="H3397" s="5">
        <v>16</v>
      </c>
      <c r="I3397" s="5" t="str">
        <f t="shared" si="53"/>
        <v>Short/TV Show</v>
      </c>
      <c r="J3397" s="5" t="s">
        <v>13703</v>
      </c>
      <c r="K3397" s="5"/>
      <c r="L3397" s="5"/>
      <c r="M3397" s="5"/>
      <c r="N3397" s="5"/>
      <c r="O3397" s="6"/>
    </row>
    <row r="3398" spans="1:15" x14ac:dyDescent="0.35">
      <c r="A3398" s="5" t="s">
        <v>13704</v>
      </c>
      <c r="B3398" s="5" t="s">
        <v>13705</v>
      </c>
      <c r="C3398" s="5"/>
      <c r="D3398" s="5" t="s">
        <v>10241</v>
      </c>
      <c r="E3398" s="5" t="s">
        <v>13706</v>
      </c>
      <c r="F3398" s="5">
        <v>1952</v>
      </c>
      <c r="G3398" s="5">
        <v>1952</v>
      </c>
      <c r="H3398" s="5"/>
      <c r="I3398" s="5" t="str">
        <f t="shared" si="53"/>
        <v>No Runtime</v>
      </c>
      <c r="J3398" s="5"/>
      <c r="K3398" s="5"/>
      <c r="L3398" s="5"/>
      <c r="M3398" s="5"/>
      <c r="N3398" s="5"/>
      <c r="O3398" s="6"/>
    </row>
    <row r="3399" spans="1:15" x14ac:dyDescent="0.35">
      <c r="A3399" s="5" t="s">
        <v>13707</v>
      </c>
      <c r="B3399" s="5" t="s">
        <v>13708</v>
      </c>
      <c r="C3399" s="5"/>
      <c r="D3399" s="5" t="s">
        <v>13709</v>
      </c>
      <c r="E3399" s="5" t="s">
        <v>13710</v>
      </c>
      <c r="F3399" s="5">
        <v>1998</v>
      </c>
      <c r="G3399" s="5">
        <v>1998</v>
      </c>
      <c r="H3399" s="5">
        <v>90</v>
      </c>
      <c r="I3399" s="5" t="str">
        <f t="shared" si="53"/>
        <v>Feature</v>
      </c>
      <c r="J3399" s="5" t="s">
        <v>987</v>
      </c>
      <c r="K3399" s="5"/>
      <c r="L3399" s="5"/>
      <c r="M3399" s="5"/>
      <c r="N3399" s="5"/>
      <c r="O3399" s="6"/>
    </row>
    <row r="3400" spans="1:15" x14ac:dyDescent="0.35">
      <c r="A3400" s="5" t="s">
        <v>13711</v>
      </c>
      <c r="B3400" s="5" t="s">
        <v>13712</v>
      </c>
      <c r="C3400" s="5"/>
      <c r="D3400" s="5" t="s">
        <v>13713</v>
      </c>
      <c r="E3400" s="5" t="s">
        <v>13714</v>
      </c>
      <c r="F3400" s="5">
        <v>2019</v>
      </c>
      <c r="G3400" s="5">
        <v>2019</v>
      </c>
      <c r="H3400" s="5"/>
      <c r="I3400" s="5" t="str">
        <f t="shared" si="53"/>
        <v>No Runtime</v>
      </c>
      <c r="J3400" s="5" t="s">
        <v>8389</v>
      </c>
      <c r="K3400" s="5"/>
      <c r="L3400" s="5"/>
      <c r="M3400" s="5"/>
      <c r="N3400" s="5"/>
      <c r="O3400" s="6"/>
    </row>
    <row r="3401" spans="1:15" x14ac:dyDescent="0.35">
      <c r="A3401" s="5" t="s">
        <v>13715</v>
      </c>
      <c r="B3401" s="5" t="s">
        <v>13716</v>
      </c>
      <c r="C3401" s="5"/>
      <c r="D3401" s="5" t="s">
        <v>13717</v>
      </c>
      <c r="E3401" s="5" t="s">
        <v>13718</v>
      </c>
      <c r="F3401" s="5">
        <v>2006</v>
      </c>
      <c r="G3401" s="5">
        <v>2006</v>
      </c>
      <c r="H3401" s="5"/>
      <c r="I3401" s="5" t="str">
        <f t="shared" si="53"/>
        <v>No Runtime</v>
      </c>
      <c r="J3401" s="5"/>
      <c r="K3401" s="5"/>
      <c r="L3401" s="5"/>
      <c r="M3401" s="5"/>
      <c r="N3401" s="5"/>
      <c r="O3401" s="6"/>
    </row>
    <row r="3402" spans="1:15" x14ac:dyDescent="0.35">
      <c r="A3402" s="5" t="s">
        <v>13719</v>
      </c>
      <c r="B3402" s="5" t="s">
        <v>13720</v>
      </c>
      <c r="C3402" s="5"/>
      <c r="D3402" s="5" t="s">
        <v>13721</v>
      </c>
      <c r="E3402" s="5"/>
      <c r="F3402" s="5">
        <v>2011</v>
      </c>
      <c r="G3402" s="5">
        <v>2011</v>
      </c>
      <c r="H3402" s="5">
        <v>123</v>
      </c>
      <c r="I3402" s="5" t="str">
        <f t="shared" si="53"/>
        <v>Feature</v>
      </c>
      <c r="J3402" s="5" t="s">
        <v>3909</v>
      </c>
      <c r="K3402" s="5"/>
      <c r="L3402" s="5"/>
      <c r="M3402" s="5"/>
      <c r="N3402" s="5"/>
      <c r="O3402" s="6"/>
    </row>
    <row r="3403" spans="1:15" x14ac:dyDescent="0.35">
      <c r="A3403" s="5" t="s">
        <v>13722</v>
      </c>
      <c r="B3403" s="5" t="s">
        <v>13723</v>
      </c>
      <c r="C3403" s="5"/>
      <c r="D3403" s="5"/>
      <c r="E3403" s="5"/>
      <c r="F3403" s="5">
        <v>2013</v>
      </c>
      <c r="G3403" s="5">
        <v>2013</v>
      </c>
      <c r="H3403" s="5"/>
      <c r="I3403" s="5" t="str">
        <f t="shared" si="53"/>
        <v>No Runtime</v>
      </c>
      <c r="J3403" s="5" t="s">
        <v>9717</v>
      </c>
      <c r="K3403" s="5"/>
      <c r="L3403" s="5"/>
      <c r="M3403" s="5"/>
      <c r="N3403" s="5"/>
      <c r="O3403" s="6"/>
    </row>
    <row r="3404" spans="1:15" x14ac:dyDescent="0.35">
      <c r="A3404" s="5" t="s">
        <v>13724</v>
      </c>
      <c r="B3404" s="5" t="s">
        <v>13725</v>
      </c>
      <c r="C3404" s="5" t="s">
        <v>13726</v>
      </c>
      <c r="D3404" s="5" t="s">
        <v>12757</v>
      </c>
      <c r="E3404" s="5" t="s">
        <v>13727</v>
      </c>
      <c r="F3404" s="5">
        <v>2021</v>
      </c>
      <c r="G3404" s="5">
        <v>2021</v>
      </c>
      <c r="H3404" s="5">
        <v>3</v>
      </c>
      <c r="I3404" s="5" t="str">
        <f t="shared" si="53"/>
        <v>Short/TV Show</v>
      </c>
      <c r="J3404" s="5" t="s">
        <v>1935</v>
      </c>
      <c r="K3404" s="5"/>
      <c r="L3404" s="5"/>
      <c r="M3404" s="5"/>
      <c r="N3404" s="5"/>
      <c r="O3404" s="6"/>
    </row>
    <row r="3405" spans="1:15" x14ac:dyDescent="0.35">
      <c r="A3405" s="5" t="s">
        <v>13728</v>
      </c>
      <c r="B3405" s="5" t="s">
        <v>13729</v>
      </c>
      <c r="C3405" s="5"/>
      <c r="D3405" s="5"/>
      <c r="E3405" s="5" t="s">
        <v>13730</v>
      </c>
      <c r="F3405" s="5">
        <v>2017</v>
      </c>
      <c r="G3405" s="5">
        <v>2017</v>
      </c>
      <c r="H3405" s="5"/>
      <c r="I3405" s="5" t="str">
        <f t="shared" si="53"/>
        <v>No Runtime</v>
      </c>
      <c r="J3405" s="5" t="s">
        <v>620</v>
      </c>
      <c r="K3405" s="5"/>
      <c r="L3405" s="5"/>
      <c r="M3405" s="5"/>
      <c r="N3405" s="5"/>
      <c r="O3405" s="6"/>
    </row>
    <row r="3406" spans="1:15" x14ac:dyDescent="0.35">
      <c r="A3406" s="5" t="s">
        <v>13731</v>
      </c>
      <c r="B3406" s="5" t="s">
        <v>13732</v>
      </c>
      <c r="C3406" s="5"/>
      <c r="D3406" s="5"/>
      <c r="E3406" s="5" t="s">
        <v>13733</v>
      </c>
      <c r="F3406" s="5">
        <v>2021</v>
      </c>
      <c r="G3406" s="5">
        <v>2021</v>
      </c>
      <c r="H3406" s="5"/>
      <c r="I3406" s="5" t="str">
        <f t="shared" si="53"/>
        <v>No Runtime</v>
      </c>
      <c r="J3406" s="5" t="s">
        <v>620</v>
      </c>
      <c r="K3406" s="5"/>
      <c r="L3406" s="5">
        <v>7.6</v>
      </c>
      <c r="M3406" s="5">
        <v>8</v>
      </c>
      <c r="N3406" s="5"/>
      <c r="O3406" s="6"/>
    </row>
    <row r="3407" spans="1:15" x14ac:dyDescent="0.35">
      <c r="A3407" s="5" t="s">
        <v>13734</v>
      </c>
      <c r="B3407" s="5" t="s">
        <v>13735</v>
      </c>
      <c r="C3407" s="5" t="s">
        <v>13736</v>
      </c>
      <c r="D3407" s="5" t="s">
        <v>13737</v>
      </c>
      <c r="E3407" s="5" t="s">
        <v>13738</v>
      </c>
      <c r="F3407" s="5">
        <v>2021</v>
      </c>
      <c r="G3407" s="5">
        <v>2021</v>
      </c>
      <c r="H3407" s="5">
        <v>12</v>
      </c>
      <c r="I3407" s="5" t="str">
        <f t="shared" si="53"/>
        <v>Short/TV Show</v>
      </c>
      <c r="J3407" s="5" t="s">
        <v>3125</v>
      </c>
      <c r="K3407" s="5"/>
      <c r="L3407" s="5"/>
      <c r="M3407" s="5"/>
      <c r="N3407" s="5"/>
      <c r="O3407" s="6"/>
    </row>
    <row r="3408" spans="1:15" x14ac:dyDescent="0.35">
      <c r="A3408" s="5" t="s">
        <v>13739</v>
      </c>
      <c r="B3408" s="5" t="s">
        <v>13740</v>
      </c>
      <c r="C3408" s="5" t="s">
        <v>13741</v>
      </c>
      <c r="D3408" s="5" t="s">
        <v>11946</v>
      </c>
      <c r="E3408" s="5" t="s">
        <v>13742</v>
      </c>
      <c r="F3408" s="5">
        <v>2022</v>
      </c>
      <c r="G3408" s="5">
        <v>2022</v>
      </c>
      <c r="H3408" s="5">
        <v>15</v>
      </c>
      <c r="I3408" s="5" t="str">
        <f t="shared" si="53"/>
        <v>Short/TV Show</v>
      </c>
      <c r="J3408" s="5" t="s">
        <v>4970</v>
      </c>
      <c r="K3408" s="5"/>
      <c r="L3408" s="5"/>
      <c r="M3408" s="5"/>
      <c r="N3408" s="5"/>
      <c r="O3408" s="6"/>
    </row>
    <row r="3409" spans="1:15" x14ac:dyDescent="0.35">
      <c r="A3409" s="5" t="s">
        <v>13743</v>
      </c>
      <c r="B3409" s="5" t="s">
        <v>13744</v>
      </c>
      <c r="C3409" s="5"/>
      <c r="D3409" s="5" t="s">
        <v>9865</v>
      </c>
      <c r="E3409" s="5" t="s">
        <v>13745</v>
      </c>
      <c r="F3409" s="5">
        <v>2017</v>
      </c>
      <c r="G3409" s="5">
        <v>2017</v>
      </c>
      <c r="H3409" s="5">
        <v>5</v>
      </c>
      <c r="I3409" s="5" t="str">
        <f t="shared" si="53"/>
        <v>Short/TV Show</v>
      </c>
      <c r="J3409" s="5" t="s">
        <v>1935</v>
      </c>
      <c r="K3409" s="5"/>
      <c r="L3409" s="5"/>
      <c r="M3409" s="5"/>
      <c r="N3409" s="5"/>
      <c r="O3409" s="6"/>
    </row>
    <row r="3410" spans="1:15" x14ac:dyDescent="0.35">
      <c r="A3410" s="5" t="s">
        <v>13746</v>
      </c>
      <c r="B3410" s="5" t="s">
        <v>13747</v>
      </c>
      <c r="C3410" s="5" t="s">
        <v>13748</v>
      </c>
      <c r="D3410" s="5" t="s">
        <v>13749</v>
      </c>
      <c r="E3410" s="5"/>
      <c r="F3410" s="5">
        <v>2019</v>
      </c>
      <c r="G3410" s="5">
        <v>2019</v>
      </c>
      <c r="H3410" s="5">
        <v>4</v>
      </c>
      <c r="I3410" s="5" t="str">
        <f t="shared" si="53"/>
        <v>Short/TV Show</v>
      </c>
      <c r="J3410" s="5" t="s">
        <v>3125</v>
      </c>
      <c r="K3410" s="5"/>
      <c r="L3410" s="5"/>
      <c r="M3410" s="5"/>
      <c r="N3410" s="5"/>
      <c r="O3410" s="6"/>
    </row>
    <row r="3411" spans="1:15" x14ac:dyDescent="0.35">
      <c r="A3411" s="5" t="s">
        <v>13750</v>
      </c>
      <c r="B3411" s="5" t="s">
        <v>13751</v>
      </c>
      <c r="C3411" s="5"/>
      <c r="D3411" s="5" t="s">
        <v>7512</v>
      </c>
      <c r="E3411" s="5" t="s">
        <v>13752</v>
      </c>
      <c r="F3411" s="5">
        <v>1989</v>
      </c>
      <c r="G3411" s="5">
        <v>1989</v>
      </c>
      <c r="H3411" s="5">
        <v>104</v>
      </c>
      <c r="I3411" s="5" t="str">
        <f t="shared" si="53"/>
        <v>Feature</v>
      </c>
      <c r="J3411" s="5" t="s">
        <v>76</v>
      </c>
      <c r="K3411" s="5"/>
      <c r="L3411" s="5"/>
      <c r="M3411" s="5"/>
      <c r="N3411" s="5"/>
      <c r="O3411" s="6"/>
    </row>
    <row r="3412" spans="1:15" x14ac:dyDescent="0.35">
      <c r="A3412" s="5" t="s">
        <v>13753</v>
      </c>
      <c r="B3412" s="5" t="s">
        <v>13754</v>
      </c>
      <c r="C3412" s="5"/>
      <c r="D3412" s="5" t="s">
        <v>13755</v>
      </c>
      <c r="E3412" s="5" t="s">
        <v>13756</v>
      </c>
      <c r="F3412" s="5">
        <v>2013</v>
      </c>
      <c r="G3412" s="5">
        <v>2013</v>
      </c>
      <c r="H3412" s="5">
        <v>86</v>
      </c>
      <c r="I3412" s="5" t="str">
        <f t="shared" si="53"/>
        <v>Feature</v>
      </c>
      <c r="J3412" s="5" t="s">
        <v>203</v>
      </c>
      <c r="K3412" s="5"/>
      <c r="L3412" s="5">
        <v>7.9</v>
      </c>
      <c r="M3412" s="5">
        <v>14</v>
      </c>
      <c r="N3412" s="5"/>
      <c r="O3412" s="6"/>
    </row>
    <row r="3413" spans="1:15" x14ac:dyDescent="0.35">
      <c r="A3413" s="5" t="s">
        <v>13757</v>
      </c>
      <c r="B3413" s="5" t="s">
        <v>13758</v>
      </c>
      <c r="C3413" s="5"/>
      <c r="D3413" s="5"/>
      <c r="E3413" s="5"/>
      <c r="F3413" s="5">
        <v>2015</v>
      </c>
      <c r="G3413" s="5">
        <v>2015</v>
      </c>
      <c r="H3413" s="5"/>
      <c r="I3413" s="5" t="str">
        <f t="shared" si="53"/>
        <v>No Runtime</v>
      </c>
      <c r="J3413" s="5" t="s">
        <v>100</v>
      </c>
      <c r="K3413" s="5"/>
      <c r="L3413" s="5"/>
      <c r="M3413" s="5"/>
      <c r="N3413" s="5"/>
      <c r="O3413" s="6"/>
    </row>
    <row r="3414" spans="1:15" x14ac:dyDescent="0.35">
      <c r="A3414" s="5" t="s">
        <v>13759</v>
      </c>
      <c r="B3414" s="5" t="s">
        <v>13760</v>
      </c>
      <c r="C3414" s="5"/>
      <c r="D3414" s="5"/>
      <c r="E3414" s="5"/>
      <c r="F3414" s="5">
        <v>2019</v>
      </c>
      <c r="G3414" s="5">
        <v>2019</v>
      </c>
      <c r="H3414" s="5">
        <v>1</v>
      </c>
      <c r="I3414" s="5" t="str">
        <f t="shared" si="53"/>
        <v>Short/TV Show</v>
      </c>
      <c r="J3414" s="5" t="s">
        <v>3607</v>
      </c>
      <c r="K3414" s="5"/>
      <c r="L3414" s="5"/>
      <c r="M3414" s="5"/>
      <c r="N3414" s="5"/>
      <c r="O3414" s="6"/>
    </row>
    <row r="3415" spans="1:15" x14ac:dyDescent="0.35">
      <c r="A3415" s="5" t="s">
        <v>13761</v>
      </c>
      <c r="B3415" s="5" t="s">
        <v>13762</v>
      </c>
      <c r="C3415" s="5" t="s">
        <v>13763</v>
      </c>
      <c r="D3415" s="5" t="s">
        <v>13764</v>
      </c>
      <c r="E3415" s="5" t="s">
        <v>13765</v>
      </c>
      <c r="F3415" s="5">
        <v>2022</v>
      </c>
      <c r="G3415" s="5">
        <v>2022</v>
      </c>
      <c r="H3415" s="5"/>
      <c r="I3415" s="5" t="str">
        <f t="shared" si="53"/>
        <v>No Runtime</v>
      </c>
      <c r="J3415" s="5" t="s">
        <v>1935</v>
      </c>
      <c r="K3415" s="5"/>
      <c r="L3415" s="5"/>
      <c r="M3415" s="5"/>
      <c r="N3415" s="5"/>
      <c r="O3415" s="6"/>
    </row>
    <row r="3416" spans="1:15" x14ac:dyDescent="0.35">
      <c r="A3416" s="5" t="s">
        <v>13766</v>
      </c>
      <c r="B3416" s="5" t="s">
        <v>13767</v>
      </c>
      <c r="C3416" s="5"/>
      <c r="D3416" s="5" t="s">
        <v>5061</v>
      </c>
      <c r="E3416" s="5" t="s">
        <v>13768</v>
      </c>
      <c r="F3416" s="5">
        <v>1985</v>
      </c>
      <c r="G3416" s="5">
        <v>1985</v>
      </c>
      <c r="H3416" s="5">
        <v>100</v>
      </c>
      <c r="I3416" s="5" t="str">
        <f t="shared" si="53"/>
        <v>Feature</v>
      </c>
      <c r="J3416" s="5" t="s">
        <v>100</v>
      </c>
      <c r="K3416" s="5"/>
      <c r="L3416" s="5">
        <v>7.7</v>
      </c>
      <c r="M3416" s="5">
        <v>7</v>
      </c>
      <c r="N3416" s="5"/>
      <c r="O3416" s="6"/>
    </row>
    <row r="3417" spans="1:15" x14ac:dyDescent="0.35">
      <c r="A3417" s="5" t="s">
        <v>13769</v>
      </c>
      <c r="B3417" s="5" t="s">
        <v>13770</v>
      </c>
      <c r="C3417" s="5"/>
      <c r="D3417" s="5" t="s">
        <v>1570</v>
      </c>
      <c r="E3417" s="5" t="s">
        <v>13771</v>
      </c>
      <c r="F3417" s="5">
        <v>1977</v>
      </c>
      <c r="G3417" s="5">
        <v>1977</v>
      </c>
      <c r="H3417" s="5">
        <v>91</v>
      </c>
      <c r="I3417" s="5" t="str">
        <f t="shared" si="53"/>
        <v>Feature</v>
      </c>
      <c r="J3417" s="5"/>
      <c r="K3417" s="5"/>
      <c r="L3417" s="5">
        <v>7.6</v>
      </c>
      <c r="M3417" s="5">
        <v>6</v>
      </c>
      <c r="N3417" s="5"/>
      <c r="O3417" s="6"/>
    </row>
    <row r="3418" spans="1:15" x14ac:dyDescent="0.35">
      <c r="A3418" s="5" t="s">
        <v>13772</v>
      </c>
      <c r="B3418" s="5" t="s">
        <v>13773</v>
      </c>
      <c r="C3418" s="5"/>
      <c r="D3418" s="5" t="s">
        <v>5956</v>
      </c>
      <c r="E3418" s="5" t="s">
        <v>13774</v>
      </c>
      <c r="F3418" s="5">
        <v>1977</v>
      </c>
      <c r="G3418" s="5">
        <v>1977</v>
      </c>
      <c r="H3418" s="5">
        <v>89</v>
      </c>
      <c r="I3418" s="5" t="str">
        <f t="shared" si="53"/>
        <v>Feature</v>
      </c>
      <c r="J3418" s="5"/>
      <c r="K3418" s="5"/>
      <c r="L3418" s="5">
        <v>6.9</v>
      </c>
      <c r="M3418" s="5">
        <v>173</v>
      </c>
      <c r="N3418" s="5"/>
      <c r="O3418" s="6"/>
    </row>
    <row r="3419" spans="1:15" x14ac:dyDescent="0.35">
      <c r="A3419" s="5" t="s">
        <v>13775</v>
      </c>
      <c r="B3419" s="5" t="s">
        <v>13776</v>
      </c>
      <c r="C3419" s="5"/>
      <c r="D3419" s="5" t="s">
        <v>7512</v>
      </c>
      <c r="E3419" s="5" t="s">
        <v>13777</v>
      </c>
      <c r="F3419" s="5">
        <v>1989</v>
      </c>
      <c r="G3419" s="5">
        <v>1989</v>
      </c>
      <c r="H3419" s="5"/>
      <c r="I3419" s="5" t="str">
        <f t="shared" si="53"/>
        <v>No Runtime</v>
      </c>
      <c r="J3419" s="5" t="s">
        <v>76</v>
      </c>
      <c r="K3419" s="5"/>
      <c r="L3419" s="5"/>
      <c r="M3419" s="5"/>
      <c r="N3419" s="5"/>
      <c r="O3419" s="6"/>
    </row>
    <row r="3420" spans="1:15" x14ac:dyDescent="0.35">
      <c r="A3420" s="5" t="s">
        <v>13778</v>
      </c>
      <c r="B3420" s="5" t="s">
        <v>13779</v>
      </c>
      <c r="C3420" s="5"/>
      <c r="D3420" s="5" t="s">
        <v>3425</v>
      </c>
      <c r="E3420" s="5" t="s">
        <v>13780</v>
      </c>
      <c r="F3420" s="5">
        <v>1973</v>
      </c>
      <c r="G3420" s="5">
        <v>1973</v>
      </c>
      <c r="H3420" s="5"/>
      <c r="I3420" s="5" t="str">
        <f t="shared" si="53"/>
        <v>No Runtime</v>
      </c>
      <c r="J3420" s="5"/>
      <c r="K3420" s="5"/>
      <c r="L3420" s="5">
        <v>6.7</v>
      </c>
      <c r="M3420" s="5">
        <v>9</v>
      </c>
      <c r="N3420" s="5"/>
      <c r="O3420" s="6"/>
    </row>
    <row r="3421" spans="1:15" x14ac:dyDescent="0.35">
      <c r="A3421" s="5" t="s">
        <v>13781</v>
      </c>
      <c r="B3421" s="5" t="s">
        <v>13782</v>
      </c>
      <c r="C3421" s="5"/>
      <c r="D3421" s="5" t="s">
        <v>838</v>
      </c>
      <c r="E3421" s="5" t="s">
        <v>13783</v>
      </c>
      <c r="F3421" s="5">
        <v>1978</v>
      </c>
      <c r="G3421" s="5">
        <v>1978</v>
      </c>
      <c r="H3421" s="5"/>
      <c r="I3421" s="5" t="str">
        <f t="shared" si="53"/>
        <v>No Runtime</v>
      </c>
      <c r="J3421" s="5"/>
      <c r="K3421" s="5"/>
      <c r="L3421" s="5"/>
      <c r="M3421" s="5"/>
      <c r="N3421" s="5"/>
      <c r="O3421" s="6"/>
    </row>
    <row r="3422" spans="1:15" x14ac:dyDescent="0.35">
      <c r="A3422" s="5" t="s">
        <v>13784</v>
      </c>
      <c r="B3422" s="5" t="s">
        <v>13785</v>
      </c>
      <c r="C3422" s="5"/>
      <c r="D3422" s="5" t="s">
        <v>13786</v>
      </c>
      <c r="E3422" s="5"/>
      <c r="F3422" s="5">
        <v>2018</v>
      </c>
      <c r="G3422" s="5">
        <v>2018</v>
      </c>
      <c r="H3422" s="5">
        <v>8</v>
      </c>
      <c r="I3422" s="5" t="str">
        <f t="shared" si="53"/>
        <v>Short/TV Show</v>
      </c>
      <c r="J3422" s="5" t="s">
        <v>3125</v>
      </c>
      <c r="K3422" s="5"/>
      <c r="L3422" s="5"/>
      <c r="M3422" s="5"/>
      <c r="N3422" s="5"/>
      <c r="O3422" s="6"/>
    </row>
    <row r="3423" spans="1:15" x14ac:dyDescent="0.35">
      <c r="A3423" s="5" t="s">
        <v>13787</v>
      </c>
      <c r="B3423" s="5" t="s">
        <v>13788</v>
      </c>
      <c r="C3423" s="5" t="s">
        <v>13789</v>
      </c>
      <c r="D3423" s="5" t="s">
        <v>5866</v>
      </c>
      <c r="E3423" s="5" t="s">
        <v>13790</v>
      </c>
      <c r="F3423" s="5">
        <v>1981</v>
      </c>
      <c r="G3423" s="5">
        <v>1981</v>
      </c>
      <c r="H3423" s="5">
        <v>124</v>
      </c>
      <c r="I3423" s="5" t="str">
        <f t="shared" si="53"/>
        <v>Feature</v>
      </c>
      <c r="J3423" s="5" t="s">
        <v>157</v>
      </c>
      <c r="K3423" s="5"/>
      <c r="L3423" s="5"/>
      <c r="M3423" s="5"/>
      <c r="N3423" s="5"/>
      <c r="O3423" s="6"/>
    </row>
    <row r="3424" spans="1:15" x14ac:dyDescent="0.35">
      <c r="A3424" s="5" t="s">
        <v>13791</v>
      </c>
      <c r="B3424" s="5" t="s">
        <v>13792</v>
      </c>
      <c r="C3424" s="5"/>
      <c r="D3424" s="5" t="s">
        <v>12158</v>
      </c>
      <c r="E3424" s="5" t="s">
        <v>13793</v>
      </c>
      <c r="F3424" s="5">
        <v>1954</v>
      </c>
      <c r="G3424" s="5">
        <v>1954</v>
      </c>
      <c r="H3424" s="5"/>
      <c r="I3424" s="5" t="str">
        <f t="shared" si="53"/>
        <v>No Runtime</v>
      </c>
      <c r="J3424" s="5"/>
      <c r="K3424" s="5"/>
      <c r="L3424" s="5"/>
      <c r="M3424" s="5"/>
      <c r="N3424" s="5"/>
      <c r="O3424" s="6"/>
    </row>
    <row r="3425" spans="1:15" x14ac:dyDescent="0.35">
      <c r="A3425" s="5" t="s">
        <v>13794</v>
      </c>
      <c r="B3425" s="5" t="s">
        <v>13795</v>
      </c>
      <c r="C3425" s="5" t="s">
        <v>13796</v>
      </c>
      <c r="D3425" s="5" t="s">
        <v>6117</v>
      </c>
      <c r="E3425" s="5"/>
      <c r="F3425" s="5">
        <v>2015</v>
      </c>
      <c r="G3425" s="5">
        <v>2015</v>
      </c>
      <c r="H3425" s="5">
        <v>83</v>
      </c>
      <c r="I3425" s="5" t="str">
        <f t="shared" si="53"/>
        <v>Feature</v>
      </c>
      <c r="J3425" s="5" t="s">
        <v>3909</v>
      </c>
      <c r="K3425" s="5"/>
      <c r="L3425" s="5"/>
      <c r="M3425" s="5"/>
      <c r="N3425" s="5"/>
      <c r="O3425" s="6"/>
    </row>
    <row r="3426" spans="1:15" x14ac:dyDescent="0.35">
      <c r="A3426" s="5" t="s">
        <v>13797</v>
      </c>
      <c r="B3426" s="5" t="s">
        <v>13798</v>
      </c>
      <c r="C3426" s="5" t="s">
        <v>13799</v>
      </c>
      <c r="D3426" s="5" t="s">
        <v>2793</v>
      </c>
      <c r="E3426" s="5" t="s">
        <v>13800</v>
      </c>
      <c r="F3426" s="5">
        <v>2014</v>
      </c>
      <c r="G3426" s="5">
        <v>2014</v>
      </c>
      <c r="H3426" s="5">
        <v>102</v>
      </c>
      <c r="I3426" s="5" t="str">
        <f t="shared" si="53"/>
        <v>Feature</v>
      </c>
      <c r="J3426" s="5" t="s">
        <v>100</v>
      </c>
      <c r="K3426" s="5"/>
      <c r="L3426" s="5"/>
      <c r="M3426" s="5"/>
      <c r="N3426" s="5"/>
      <c r="O3426" s="6"/>
    </row>
    <row r="3427" spans="1:15" x14ac:dyDescent="0.35">
      <c r="A3427" s="5" t="s">
        <v>13801</v>
      </c>
      <c r="B3427" s="5" t="s">
        <v>13802</v>
      </c>
      <c r="C3427" s="5"/>
      <c r="D3427" s="5" t="s">
        <v>4503</v>
      </c>
      <c r="E3427" s="5" t="s">
        <v>13803</v>
      </c>
      <c r="F3427" s="5">
        <v>1990</v>
      </c>
      <c r="G3427" s="5">
        <v>1990</v>
      </c>
      <c r="H3427" s="5"/>
      <c r="I3427" s="5" t="str">
        <f t="shared" si="53"/>
        <v>No Runtime</v>
      </c>
      <c r="J3427" s="5"/>
      <c r="K3427" s="5"/>
      <c r="L3427" s="5"/>
      <c r="M3427" s="5"/>
      <c r="N3427" s="5"/>
      <c r="O3427" s="6"/>
    </row>
    <row r="3428" spans="1:15" x14ac:dyDescent="0.35">
      <c r="A3428" s="5" t="s">
        <v>13804</v>
      </c>
      <c r="B3428" s="5" t="s">
        <v>13805</v>
      </c>
      <c r="C3428" s="5"/>
      <c r="D3428" s="5" t="s">
        <v>11072</v>
      </c>
      <c r="E3428" s="5" t="s">
        <v>13806</v>
      </c>
      <c r="F3428" s="5">
        <v>2020</v>
      </c>
      <c r="G3428" s="5">
        <v>2020</v>
      </c>
      <c r="H3428" s="5">
        <v>28</v>
      </c>
      <c r="I3428" s="5" t="str">
        <f t="shared" si="53"/>
        <v>Short/TV Show</v>
      </c>
      <c r="J3428" s="5" t="s">
        <v>4105</v>
      </c>
      <c r="K3428" s="5"/>
      <c r="L3428" s="5"/>
      <c r="M3428" s="5"/>
      <c r="N3428" s="5"/>
      <c r="O3428" s="6"/>
    </row>
    <row r="3429" spans="1:15" x14ac:dyDescent="0.35">
      <c r="A3429" s="5" t="s">
        <v>13807</v>
      </c>
      <c r="B3429" s="5" t="s">
        <v>13808</v>
      </c>
      <c r="C3429" s="5"/>
      <c r="D3429" s="5" t="s">
        <v>1570</v>
      </c>
      <c r="E3429" s="5" t="s">
        <v>13809</v>
      </c>
      <c r="F3429" s="5">
        <v>1978</v>
      </c>
      <c r="G3429" s="5">
        <v>1978</v>
      </c>
      <c r="H3429" s="5"/>
      <c r="I3429" s="5" t="str">
        <f t="shared" si="53"/>
        <v>No Runtime</v>
      </c>
      <c r="J3429" s="5"/>
      <c r="K3429" s="5"/>
      <c r="L3429" s="5"/>
      <c r="M3429" s="5"/>
      <c r="N3429" s="5"/>
      <c r="O3429" s="6"/>
    </row>
    <row r="3430" spans="1:15" x14ac:dyDescent="0.35">
      <c r="A3430" s="5" t="s">
        <v>13810</v>
      </c>
      <c r="B3430" s="5" t="s">
        <v>13811</v>
      </c>
      <c r="C3430" s="5" t="s">
        <v>13812</v>
      </c>
      <c r="D3430" s="5"/>
      <c r="E3430" s="5" t="s">
        <v>13813</v>
      </c>
      <c r="F3430" s="5" t="s">
        <v>13814</v>
      </c>
      <c r="G3430" s="5">
        <v>2011</v>
      </c>
      <c r="H3430" s="5"/>
      <c r="I3430" s="5" t="str">
        <f t="shared" si="53"/>
        <v>No Runtime</v>
      </c>
      <c r="J3430" s="5" t="s">
        <v>13815</v>
      </c>
      <c r="K3430" s="5"/>
      <c r="L3430" s="5"/>
      <c r="M3430" s="5"/>
      <c r="N3430" s="5"/>
      <c r="O3430" s="6"/>
    </row>
    <row r="3431" spans="1:15" x14ac:dyDescent="0.35">
      <c r="A3431" s="5" t="s">
        <v>13816</v>
      </c>
      <c r="B3431" s="5" t="s">
        <v>13817</v>
      </c>
      <c r="C3431" s="5"/>
      <c r="D3431" s="5"/>
      <c r="E3431" s="5" t="s">
        <v>13818</v>
      </c>
      <c r="F3431" s="5" t="s">
        <v>13819</v>
      </c>
      <c r="G3431" s="5">
        <v>2008</v>
      </c>
      <c r="H3431" s="5"/>
      <c r="I3431" s="5" t="str">
        <f t="shared" si="53"/>
        <v>No Runtime</v>
      </c>
      <c r="J3431" s="5" t="s">
        <v>1176</v>
      </c>
      <c r="K3431" s="5"/>
      <c r="L3431" s="5">
        <v>8.6</v>
      </c>
      <c r="M3431" s="5">
        <v>5</v>
      </c>
      <c r="N3431" s="5"/>
      <c r="O3431" s="6"/>
    </row>
    <row r="3432" spans="1:15" x14ac:dyDescent="0.35">
      <c r="A3432" s="5" t="s">
        <v>13820</v>
      </c>
      <c r="B3432" s="5" t="s">
        <v>13821</v>
      </c>
      <c r="C3432" s="5"/>
      <c r="D3432" s="5" t="s">
        <v>13822</v>
      </c>
      <c r="E3432" s="5" t="s">
        <v>13823</v>
      </c>
      <c r="F3432" s="5">
        <v>1993</v>
      </c>
      <c r="G3432" s="5">
        <v>1993</v>
      </c>
      <c r="H3432" s="5"/>
      <c r="I3432" s="5" t="str">
        <f t="shared" si="53"/>
        <v>No Runtime</v>
      </c>
      <c r="J3432" s="5" t="s">
        <v>3607</v>
      </c>
      <c r="K3432" s="5"/>
      <c r="L3432" s="5"/>
      <c r="M3432" s="5"/>
      <c r="N3432" s="5"/>
      <c r="O3432" s="6"/>
    </row>
    <row r="3433" spans="1:15" x14ac:dyDescent="0.35">
      <c r="A3433" s="5" t="s">
        <v>13824</v>
      </c>
      <c r="B3433" s="5" t="s">
        <v>13825</v>
      </c>
      <c r="C3433" s="5"/>
      <c r="D3433" s="5"/>
      <c r="E3433" s="5" t="s">
        <v>13826</v>
      </c>
      <c r="F3433" s="5" t="s">
        <v>13827</v>
      </c>
      <c r="G3433" s="5">
        <v>2008</v>
      </c>
      <c r="H3433" s="5"/>
      <c r="I3433" s="5" t="str">
        <f t="shared" si="53"/>
        <v>No Runtime</v>
      </c>
      <c r="J3433" s="5" t="s">
        <v>100</v>
      </c>
      <c r="K3433" s="5"/>
      <c r="L3433" s="5"/>
      <c r="M3433" s="5"/>
      <c r="N3433" s="5"/>
      <c r="O3433" s="6"/>
    </row>
    <row r="3434" spans="1:15" x14ac:dyDescent="0.35">
      <c r="A3434" s="5" t="s">
        <v>13828</v>
      </c>
      <c r="B3434" s="5" t="s">
        <v>13829</v>
      </c>
      <c r="C3434" s="5"/>
      <c r="D3434" s="5" t="s">
        <v>963</v>
      </c>
      <c r="E3434" s="5" t="s">
        <v>13830</v>
      </c>
      <c r="F3434" s="5">
        <v>1986</v>
      </c>
      <c r="G3434" s="5">
        <v>1986</v>
      </c>
      <c r="H3434" s="5">
        <v>92</v>
      </c>
      <c r="I3434" s="5" t="str">
        <f t="shared" si="53"/>
        <v>Feature</v>
      </c>
      <c r="J3434" s="5"/>
      <c r="K3434" s="5"/>
      <c r="L3434" s="5"/>
      <c r="M3434" s="5"/>
      <c r="N3434" s="5"/>
      <c r="O3434" s="6"/>
    </row>
    <row r="3435" spans="1:15" x14ac:dyDescent="0.35">
      <c r="A3435" s="5" t="s">
        <v>13831</v>
      </c>
      <c r="B3435" s="5" t="s">
        <v>13832</v>
      </c>
      <c r="C3435" s="5" t="s">
        <v>13833</v>
      </c>
      <c r="D3435" s="5" t="s">
        <v>13834</v>
      </c>
      <c r="E3435" s="5" t="s">
        <v>13835</v>
      </c>
      <c r="F3435" s="5">
        <v>2016</v>
      </c>
      <c r="G3435" s="5">
        <v>2016</v>
      </c>
      <c r="H3435" s="5">
        <v>105</v>
      </c>
      <c r="I3435" s="5" t="str">
        <f t="shared" si="53"/>
        <v>Feature</v>
      </c>
      <c r="J3435" s="5" t="s">
        <v>76</v>
      </c>
      <c r="K3435" s="5"/>
      <c r="L3435" s="5">
        <v>7.2</v>
      </c>
      <c r="M3435" s="5">
        <v>19</v>
      </c>
      <c r="N3435" s="5"/>
      <c r="O3435" s="6"/>
    </row>
    <row r="3436" spans="1:15" x14ac:dyDescent="0.35">
      <c r="A3436" s="5" t="s">
        <v>13836</v>
      </c>
      <c r="B3436" s="5" t="s">
        <v>13837</v>
      </c>
      <c r="C3436" s="5" t="s">
        <v>13838</v>
      </c>
      <c r="D3436" s="5" t="s">
        <v>13839</v>
      </c>
      <c r="E3436" s="5" t="s">
        <v>13840</v>
      </c>
      <c r="F3436" s="5">
        <v>2018</v>
      </c>
      <c r="G3436" s="5">
        <v>2018</v>
      </c>
      <c r="H3436" s="5">
        <v>13</v>
      </c>
      <c r="I3436" s="5" t="str">
        <f t="shared" si="53"/>
        <v>Short/TV Show</v>
      </c>
      <c r="J3436" s="5" t="s">
        <v>4731</v>
      </c>
      <c r="K3436" s="5"/>
      <c r="L3436" s="5"/>
      <c r="M3436" s="5"/>
      <c r="N3436" s="5"/>
      <c r="O3436" s="6"/>
    </row>
    <row r="3437" spans="1:15" x14ac:dyDescent="0.35">
      <c r="A3437" s="5" t="s">
        <v>13841</v>
      </c>
      <c r="B3437" s="5" t="s">
        <v>13842</v>
      </c>
      <c r="C3437" s="5"/>
      <c r="D3437" s="5" t="s">
        <v>13843</v>
      </c>
      <c r="E3437" s="5" t="s">
        <v>13844</v>
      </c>
      <c r="F3437" s="5">
        <v>1931</v>
      </c>
      <c r="G3437" s="5">
        <v>1931</v>
      </c>
      <c r="H3437" s="5"/>
      <c r="I3437" s="5" t="str">
        <f t="shared" si="53"/>
        <v>No Runtime</v>
      </c>
      <c r="J3437" s="5" t="s">
        <v>620</v>
      </c>
      <c r="K3437" s="5"/>
      <c r="L3437" s="5"/>
      <c r="M3437" s="5"/>
      <c r="N3437" s="5"/>
      <c r="O3437" s="6"/>
    </row>
    <row r="3438" spans="1:15" x14ac:dyDescent="0.35">
      <c r="A3438" s="5" t="s">
        <v>13845</v>
      </c>
      <c r="B3438" s="5" t="s">
        <v>13846</v>
      </c>
      <c r="C3438" s="5"/>
      <c r="D3438" s="5" t="s">
        <v>5061</v>
      </c>
      <c r="E3438" s="5" t="s">
        <v>13847</v>
      </c>
      <c r="F3438" s="5">
        <v>1982</v>
      </c>
      <c r="G3438" s="5">
        <v>1982</v>
      </c>
      <c r="H3438" s="5">
        <v>121</v>
      </c>
      <c r="I3438" s="5" t="str">
        <f t="shared" si="53"/>
        <v>Feature</v>
      </c>
      <c r="J3438" s="5" t="s">
        <v>100</v>
      </c>
      <c r="K3438" s="5"/>
      <c r="L3438" s="5">
        <v>7.8</v>
      </c>
      <c r="M3438" s="5">
        <v>61</v>
      </c>
      <c r="N3438" s="5"/>
      <c r="O3438" s="6"/>
    </row>
    <row r="3439" spans="1:15" x14ac:dyDescent="0.35">
      <c r="A3439" s="5" t="s">
        <v>13848</v>
      </c>
      <c r="B3439" s="5" t="s">
        <v>13849</v>
      </c>
      <c r="C3439" s="5" t="s">
        <v>13850</v>
      </c>
      <c r="D3439" s="5" t="s">
        <v>13851</v>
      </c>
      <c r="E3439" s="5" t="s">
        <v>13852</v>
      </c>
      <c r="F3439" s="5">
        <v>2018</v>
      </c>
      <c r="G3439" s="5">
        <v>2018</v>
      </c>
      <c r="H3439" s="5">
        <v>30</v>
      </c>
      <c r="I3439" s="5" t="str">
        <f t="shared" si="53"/>
        <v>Short/TV Show</v>
      </c>
      <c r="J3439" s="5" t="s">
        <v>13256</v>
      </c>
      <c r="K3439" s="5"/>
      <c r="L3439" s="5"/>
      <c r="M3439" s="5"/>
      <c r="N3439" s="5"/>
      <c r="O3439" s="6"/>
    </row>
    <row r="3440" spans="1:15" x14ac:dyDescent="0.35">
      <c r="A3440" s="5" t="s">
        <v>13853</v>
      </c>
      <c r="B3440" s="5" t="s">
        <v>13854</v>
      </c>
      <c r="C3440" s="5" t="s">
        <v>13855</v>
      </c>
      <c r="D3440" s="5" t="s">
        <v>13854</v>
      </c>
      <c r="E3440" s="5" t="s">
        <v>13854</v>
      </c>
      <c r="F3440" s="5">
        <v>2019</v>
      </c>
      <c r="G3440" s="5">
        <v>2019</v>
      </c>
      <c r="H3440" s="5"/>
      <c r="I3440" s="5" t="str">
        <f t="shared" si="53"/>
        <v>No Runtime</v>
      </c>
      <c r="J3440" s="5" t="s">
        <v>9717</v>
      </c>
      <c r="K3440" s="5"/>
      <c r="L3440" s="5"/>
      <c r="M3440" s="5"/>
      <c r="N3440" s="5"/>
      <c r="O3440" s="6"/>
    </row>
    <row r="3441" spans="1:15" x14ac:dyDescent="0.35">
      <c r="A3441" s="5" t="s">
        <v>13856</v>
      </c>
      <c r="B3441" s="5" t="s">
        <v>13857</v>
      </c>
      <c r="C3441" s="5" t="s">
        <v>13858</v>
      </c>
      <c r="D3441" s="5" t="s">
        <v>6564</v>
      </c>
      <c r="E3441" s="5" t="s">
        <v>13859</v>
      </c>
      <c r="F3441" s="5">
        <v>2017</v>
      </c>
      <c r="G3441" s="5">
        <v>2017</v>
      </c>
      <c r="H3441" s="5">
        <v>100</v>
      </c>
      <c r="I3441" s="5" t="str">
        <f t="shared" si="53"/>
        <v>Feature</v>
      </c>
      <c r="J3441" s="5" t="s">
        <v>76</v>
      </c>
      <c r="K3441" s="5" t="s">
        <v>54</v>
      </c>
      <c r="L3441" s="5">
        <v>6.9</v>
      </c>
      <c r="M3441" s="5">
        <v>16</v>
      </c>
      <c r="N3441" s="5"/>
      <c r="O3441" s="6"/>
    </row>
    <row r="3442" spans="1:15" x14ac:dyDescent="0.35">
      <c r="A3442" s="5" t="s">
        <v>13860</v>
      </c>
      <c r="B3442" s="5" t="s">
        <v>13861</v>
      </c>
      <c r="C3442" s="5"/>
      <c r="D3442" s="5" t="s">
        <v>13862</v>
      </c>
      <c r="E3442" s="5" t="s">
        <v>13863</v>
      </c>
      <c r="F3442" s="5">
        <v>2015</v>
      </c>
      <c r="G3442" s="5">
        <v>2015</v>
      </c>
      <c r="H3442" s="5">
        <v>3</v>
      </c>
      <c r="I3442" s="5" t="str">
        <f t="shared" si="53"/>
        <v>Short/TV Show</v>
      </c>
      <c r="J3442" s="5" t="s">
        <v>6688</v>
      </c>
      <c r="K3442" s="5"/>
      <c r="L3442" s="5"/>
      <c r="M3442" s="5"/>
      <c r="N3442" s="5"/>
      <c r="O3442" s="6"/>
    </row>
    <row r="3443" spans="1:15" x14ac:dyDescent="0.35">
      <c r="A3443" s="5" t="s">
        <v>13864</v>
      </c>
      <c r="B3443" s="5" t="s">
        <v>13865</v>
      </c>
      <c r="C3443" s="5" t="s">
        <v>13866</v>
      </c>
      <c r="D3443" s="5" t="s">
        <v>7462</v>
      </c>
      <c r="E3443" s="5" t="s">
        <v>13867</v>
      </c>
      <c r="F3443" s="5"/>
      <c r="G3443" s="5"/>
      <c r="H3443" s="5"/>
      <c r="I3443" s="5" t="str">
        <f t="shared" si="53"/>
        <v>No Runtime</v>
      </c>
      <c r="J3443" s="5" t="s">
        <v>987</v>
      </c>
      <c r="K3443" s="5"/>
      <c r="L3443" s="5"/>
      <c r="M3443" s="5"/>
      <c r="N3443" s="5"/>
      <c r="O3443" s="6"/>
    </row>
    <row r="3444" spans="1:15" x14ac:dyDescent="0.35">
      <c r="A3444" s="5" t="s">
        <v>13868</v>
      </c>
      <c r="B3444" s="5" t="s">
        <v>13869</v>
      </c>
      <c r="C3444" s="5" t="s">
        <v>13870</v>
      </c>
      <c r="D3444" s="5" t="s">
        <v>8742</v>
      </c>
      <c r="E3444" s="5"/>
      <c r="F3444" s="5">
        <v>2018</v>
      </c>
      <c r="G3444" s="5">
        <v>2018</v>
      </c>
      <c r="H3444" s="5">
        <v>10</v>
      </c>
      <c r="I3444" s="5" t="str">
        <f t="shared" si="53"/>
        <v>Short/TV Show</v>
      </c>
      <c r="J3444" s="5" t="s">
        <v>7170</v>
      </c>
      <c r="K3444" s="5"/>
      <c r="L3444" s="5"/>
      <c r="M3444" s="5"/>
      <c r="N3444" s="5"/>
      <c r="O3444" s="6"/>
    </row>
    <row r="3445" spans="1:15" x14ac:dyDescent="0.35">
      <c r="A3445" s="5" t="s">
        <v>13871</v>
      </c>
      <c r="B3445" s="5" t="s">
        <v>13872</v>
      </c>
      <c r="C3445" s="5"/>
      <c r="D3445" s="5" t="s">
        <v>13873</v>
      </c>
      <c r="E3445" s="5" t="s">
        <v>13874</v>
      </c>
      <c r="F3445" s="5">
        <v>2019</v>
      </c>
      <c r="G3445" s="5">
        <v>2019</v>
      </c>
      <c r="H3445" s="5"/>
      <c r="I3445" s="5" t="str">
        <f t="shared" si="53"/>
        <v>No Runtime</v>
      </c>
      <c r="J3445" s="5" t="s">
        <v>1935</v>
      </c>
      <c r="K3445" s="5"/>
      <c r="L3445" s="5"/>
      <c r="M3445" s="5"/>
      <c r="N3445" s="5"/>
      <c r="O3445" s="6"/>
    </row>
    <row r="3446" spans="1:15" x14ac:dyDescent="0.35">
      <c r="A3446" s="5" t="s">
        <v>13875</v>
      </c>
      <c r="B3446" s="5" t="s">
        <v>13876</v>
      </c>
      <c r="C3446" s="5" t="s">
        <v>13877</v>
      </c>
      <c r="D3446" s="5" t="s">
        <v>1459</v>
      </c>
      <c r="E3446" s="5" t="s">
        <v>13878</v>
      </c>
      <c r="F3446" s="5">
        <v>2012</v>
      </c>
      <c r="G3446" s="5">
        <v>2012</v>
      </c>
      <c r="H3446" s="5">
        <v>20</v>
      </c>
      <c r="I3446" s="5" t="str">
        <f t="shared" si="53"/>
        <v>Short/TV Show</v>
      </c>
      <c r="J3446" s="5" t="s">
        <v>1935</v>
      </c>
      <c r="K3446" s="5"/>
      <c r="L3446" s="5">
        <v>8.4</v>
      </c>
      <c r="M3446" s="5">
        <v>11</v>
      </c>
      <c r="N3446" s="5"/>
      <c r="O3446" s="6"/>
    </row>
    <row r="3447" spans="1:15" x14ac:dyDescent="0.35">
      <c r="A3447" s="5" t="s">
        <v>13879</v>
      </c>
      <c r="B3447" s="5" t="s">
        <v>13880</v>
      </c>
      <c r="C3447" s="5" t="s">
        <v>13881</v>
      </c>
      <c r="D3447" s="5" t="s">
        <v>2456</v>
      </c>
      <c r="E3447" s="5"/>
      <c r="F3447" s="5"/>
      <c r="G3447" s="5"/>
      <c r="H3447" s="5"/>
      <c r="I3447" s="5" t="str">
        <f t="shared" si="53"/>
        <v>No Runtime</v>
      </c>
      <c r="J3447" s="5" t="s">
        <v>536</v>
      </c>
      <c r="K3447" s="5"/>
      <c r="L3447" s="5"/>
      <c r="M3447" s="5"/>
      <c r="N3447" s="5"/>
      <c r="O3447" s="6"/>
    </row>
    <row r="3448" spans="1:15" x14ac:dyDescent="0.35">
      <c r="A3448" s="5" t="s">
        <v>13882</v>
      </c>
      <c r="B3448" s="5" t="s">
        <v>13883</v>
      </c>
      <c r="C3448" s="5"/>
      <c r="D3448" s="5" t="s">
        <v>910</v>
      </c>
      <c r="E3448" s="5" t="s">
        <v>13884</v>
      </c>
      <c r="F3448" s="5">
        <v>1981</v>
      </c>
      <c r="G3448" s="5">
        <v>1981</v>
      </c>
      <c r="H3448" s="5"/>
      <c r="I3448" s="5" t="str">
        <f t="shared" si="53"/>
        <v>No Runtime</v>
      </c>
      <c r="J3448" s="5"/>
      <c r="K3448" s="5"/>
      <c r="L3448" s="5"/>
      <c r="M3448" s="5"/>
      <c r="N3448" s="5"/>
      <c r="O3448" s="6"/>
    </row>
    <row r="3449" spans="1:15" x14ac:dyDescent="0.35">
      <c r="A3449" s="5" t="s">
        <v>13885</v>
      </c>
      <c r="B3449" s="5" t="s">
        <v>13886</v>
      </c>
      <c r="C3449" s="5"/>
      <c r="D3449" s="5" t="s">
        <v>8421</v>
      </c>
      <c r="E3449" s="5" t="s">
        <v>13887</v>
      </c>
      <c r="F3449" s="5">
        <v>1953</v>
      </c>
      <c r="G3449" s="5">
        <v>1953</v>
      </c>
      <c r="H3449" s="5"/>
      <c r="I3449" s="5" t="str">
        <f t="shared" si="53"/>
        <v>No Runtime</v>
      </c>
      <c r="J3449" s="5"/>
      <c r="K3449" s="5"/>
      <c r="L3449" s="5"/>
      <c r="M3449" s="5"/>
      <c r="N3449" s="5"/>
      <c r="O3449" s="6"/>
    </row>
    <row r="3450" spans="1:15" x14ac:dyDescent="0.35">
      <c r="A3450" s="5" t="s">
        <v>13888</v>
      </c>
      <c r="B3450" s="5" t="s">
        <v>13889</v>
      </c>
      <c r="C3450" s="5" t="s">
        <v>13890</v>
      </c>
      <c r="D3450" s="5" t="s">
        <v>13891</v>
      </c>
      <c r="E3450" s="5"/>
      <c r="F3450" s="5">
        <v>2015</v>
      </c>
      <c r="G3450" s="5">
        <v>2015</v>
      </c>
      <c r="H3450" s="5">
        <v>2</v>
      </c>
      <c r="I3450" s="5" t="str">
        <f t="shared" si="53"/>
        <v>Short/TV Show</v>
      </c>
      <c r="J3450" s="5" t="s">
        <v>6759</v>
      </c>
      <c r="K3450" s="5"/>
      <c r="L3450" s="5"/>
      <c r="M3450" s="5"/>
      <c r="N3450" s="5"/>
      <c r="O3450" s="6"/>
    </row>
    <row r="3451" spans="1:15" x14ac:dyDescent="0.35">
      <c r="A3451" s="5" t="s">
        <v>13892</v>
      </c>
      <c r="B3451" s="5" t="s">
        <v>13893</v>
      </c>
      <c r="C3451" s="5" t="s">
        <v>13894</v>
      </c>
      <c r="D3451" s="5" t="s">
        <v>6308</v>
      </c>
      <c r="E3451" s="5" t="s">
        <v>13895</v>
      </c>
      <c r="F3451" s="5">
        <v>1982</v>
      </c>
      <c r="G3451" s="5">
        <v>1982</v>
      </c>
      <c r="H3451" s="5">
        <v>90</v>
      </c>
      <c r="I3451" s="5" t="str">
        <f t="shared" si="53"/>
        <v>Feature</v>
      </c>
      <c r="J3451" s="5" t="s">
        <v>620</v>
      </c>
      <c r="K3451" s="5"/>
      <c r="L3451" s="5">
        <v>7.1</v>
      </c>
      <c r="M3451" s="5">
        <v>130</v>
      </c>
      <c r="N3451" s="5"/>
      <c r="O3451" s="6"/>
    </row>
    <row r="3452" spans="1:15" x14ac:dyDescent="0.35">
      <c r="A3452" s="5" t="s">
        <v>13896</v>
      </c>
      <c r="B3452" s="5" t="s">
        <v>13897</v>
      </c>
      <c r="C3452" s="5"/>
      <c r="D3452" s="5" t="s">
        <v>949</v>
      </c>
      <c r="E3452" s="5" t="s">
        <v>13898</v>
      </c>
      <c r="F3452" s="5">
        <v>2009</v>
      </c>
      <c r="G3452" s="5">
        <v>2009</v>
      </c>
      <c r="H3452" s="5">
        <v>90</v>
      </c>
      <c r="I3452" s="5" t="str">
        <f t="shared" si="53"/>
        <v>Feature</v>
      </c>
      <c r="J3452" s="5" t="s">
        <v>100</v>
      </c>
      <c r="K3452" s="5"/>
      <c r="L3452" s="5">
        <v>3.6</v>
      </c>
      <c r="M3452" s="5">
        <v>15</v>
      </c>
      <c r="N3452" s="5"/>
      <c r="O3452" s="6"/>
    </row>
    <row r="3453" spans="1:15" x14ac:dyDescent="0.35">
      <c r="A3453" s="5" t="s">
        <v>13899</v>
      </c>
      <c r="B3453" s="5" t="s">
        <v>13900</v>
      </c>
      <c r="C3453" s="5"/>
      <c r="D3453" s="5" t="s">
        <v>13901</v>
      </c>
      <c r="E3453" s="5" t="s">
        <v>13902</v>
      </c>
      <c r="F3453" s="5">
        <v>2013</v>
      </c>
      <c r="G3453" s="5">
        <v>2013</v>
      </c>
      <c r="H3453" s="5">
        <v>83</v>
      </c>
      <c r="I3453" s="5" t="str">
        <f t="shared" si="53"/>
        <v>Feature</v>
      </c>
      <c r="J3453" s="5" t="s">
        <v>874</v>
      </c>
      <c r="K3453" s="5"/>
      <c r="L3453" s="5">
        <v>6.7</v>
      </c>
      <c r="M3453" s="5">
        <v>11</v>
      </c>
      <c r="N3453" s="5"/>
      <c r="O3453" s="6"/>
    </row>
    <row r="3454" spans="1:15" x14ac:dyDescent="0.35">
      <c r="A3454" s="5" t="s">
        <v>13903</v>
      </c>
      <c r="B3454" s="5" t="s">
        <v>13904</v>
      </c>
      <c r="C3454" s="5" t="s">
        <v>13905</v>
      </c>
      <c r="D3454" s="5" t="s">
        <v>1037</v>
      </c>
      <c r="E3454" s="5" t="s">
        <v>13906</v>
      </c>
      <c r="F3454" s="5">
        <v>1972</v>
      </c>
      <c r="G3454" s="5">
        <v>1972</v>
      </c>
      <c r="H3454" s="5"/>
      <c r="I3454" s="5" t="str">
        <f t="shared" si="53"/>
        <v>No Runtime</v>
      </c>
      <c r="J3454" s="5" t="s">
        <v>100</v>
      </c>
      <c r="K3454" s="5"/>
      <c r="L3454" s="5"/>
      <c r="M3454" s="5"/>
      <c r="N3454" s="5"/>
      <c r="O3454" s="6"/>
    </row>
    <row r="3455" spans="1:15" x14ac:dyDescent="0.35">
      <c r="A3455" s="5" t="s">
        <v>13907</v>
      </c>
      <c r="B3455" s="5" t="s">
        <v>13908</v>
      </c>
      <c r="C3455" s="5" t="s">
        <v>13909</v>
      </c>
      <c r="D3455" s="5" t="s">
        <v>13910</v>
      </c>
      <c r="E3455" s="5" t="s">
        <v>13911</v>
      </c>
      <c r="F3455" s="5">
        <v>2019</v>
      </c>
      <c r="G3455" s="5">
        <v>2019</v>
      </c>
      <c r="H3455" s="5">
        <v>33</v>
      </c>
      <c r="I3455" s="5" t="str">
        <f t="shared" si="53"/>
        <v>Short/TV Show</v>
      </c>
      <c r="J3455" s="5" t="s">
        <v>4105</v>
      </c>
      <c r="K3455" s="5"/>
      <c r="L3455" s="5"/>
      <c r="M3455" s="5"/>
      <c r="N3455" s="5"/>
      <c r="O3455" s="6"/>
    </row>
    <row r="3456" spans="1:15" x14ac:dyDescent="0.35">
      <c r="A3456" s="5" t="s">
        <v>13912</v>
      </c>
      <c r="B3456" s="5" t="s">
        <v>13913</v>
      </c>
      <c r="C3456" s="5" t="s">
        <v>13914</v>
      </c>
      <c r="D3456" s="5" t="s">
        <v>640</v>
      </c>
      <c r="E3456" s="5" t="s">
        <v>13915</v>
      </c>
      <c r="F3456" s="5">
        <v>2004</v>
      </c>
      <c r="G3456" s="5">
        <v>2004</v>
      </c>
      <c r="H3456" s="5">
        <v>47</v>
      </c>
      <c r="I3456" s="5" t="str">
        <f t="shared" si="53"/>
        <v>Short/TV Show</v>
      </c>
      <c r="J3456" s="5" t="s">
        <v>1000</v>
      </c>
      <c r="K3456" s="5"/>
      <c r="L3456" s="5"/>
      <c r="M3456" s="5"/>
      <c r="N3456" s="5"/>
      <c r="O3456" s="6"/>
    </row>
    <row r="3457" spans="1:15" x14ac:dyDescent="0.35">
      <c r="A3457" s="5" t="s">
        <v>13916</v>
      </c>
      <c r="B3457" s="5" t="s">
        <v>13917</v>
      </c>
      <c r="C3457" s="5"/>
      <c r="D3457" s="5" t="s">
        <v>13918</v>
      </c>
      <c r="E3457" s="5"/>
      <c r="F3457" s="5">
        <v>2003</v>
      </c>
      <c r="G3457" s="5">
        <v>2003</v>
      </c>
      <c r="H3457" s="5">
        <v>16</v>
      </c>
      <c r="I3457" s="5" t="str">
        <f t="shared" si="53"/>
        <v>Short/TV Show</v>
      </c>
      <c r="J3457" s="5" t="s">
        <v>3607</v>
      </c>
      <c r="K3457" s="5"/>
      <c r="L3457" s="5"/>
      <c r="M3457" s="5"/>
      <c r="N3457" s="5"/>
      <c r="O3457" s="6"/>
    </row>
    <row r="3458" spans="1:15" x14ac:dyDescent="0.35">
      <c r="A3458" s="5" t="s">
        <v>13919</v>
      </c>
      <c r="B3458" s="5" t="s">
        <v>13920</v>
      </c>
      <c r="C3458" s="5"/>
      <c r="D3458" s="5" t="s">
        <v>2368</v>
      </c>
      <c r="E3458" s="5" t="s">
        <v>13921</v>
      </c>
      <c r="F3458" s="5">
        <v>1961</v>
      </c>
      <c r="G3458" s="5">
        <v>1961</v>
      </c>
      <c r="H3458" s="5">
        <v>95</v>
      </c>
      <c r="I3458" s="5" t="str">
        <f t="shared" si="53"/>
        <v>Feature</v>
      </c>
      <c r="J3458" s="5" t="s">
        <v>100</v>
      </c>
      <c r="K3458" s="5"/>
      <c r="L3458" s="5"/>
      <c r="M3458" s="5"/>
      <c r="N3458" s="5"/>
      <c r="O3458" s="6"/>
    </row>
    <row r="3459" spans="1:15" x14ac:dyDescent="0.35">
      <c r="A3459" s="5" t="s">
        <v>13922</v>
      </c>
      <c r="B3459" s="5" t="s">
        <v>13923</v>
      </c>
      <c r="C3459" s="5"/>
      <c r="D3459" s="5" t="s">
        <v>3071</v>
      </c>
      <c r="E3459" s="5" t="s">
        <v>13924</v>
      </c>
      <c r="F3459" s="5">
        <v>2010</v>
      </c>
      <c r="G3459" s="5">
        <v>2010</v>
      </c>
      <c r="H3459" s="5">
        <v>120</v>
      </c>
      <c r="I3459" s="5" t="str">
        <f t="shared" ref="I3459:I3522" si="54">IF(H3459&lt;&gt;"",IF(H3459&gt;=60,"Feature","Short/TV Show"),"No Runtime")</f>
        <v>Feature</v>
      </c>
      <c r="J3459" s="5" t="s">
        <v>100</v>
      </c>
      <c r="K3459" s="5"/>
      <c r="L3459" s="5"/>
      <c r="M3459" s="5"/>
      <c r="N3459" s="5"/>
      <c r="O3459" s="6"/>
    </row>
    <row r="3460" spans="1:15" x14ac:dyDescent="0.35">
      <c r="A3460" s="5" t="s">
        <v>13925</v>
      </c>
      <c r="B3460" s="5" t="s">
        <v>13926</v>
      </c>
      <c r="C3460" s="5" t="s">
        <v>13927</v>
      </c>
      <c r="D3460" s="5" t="s">
        <v>13928</v>
      </c>
      <c r="E3460" s="5" t="s">
        <v>13929</v>
      </c>
      <c r="F3460" s="5">
        <v>2022</v>
      </c>
      <c r="G3460" s="5">
        <v>2022</v>
      </c>
      <c r="H3460" s="5">
        <v>5</v>
      </c>
      <c r="I3460" s="5" t="str">
        <f t="shared" si="54"/>
        <v>Short/TV Show</v>
      </c>
      <c r="J3460" s="5" t="s">
        <v>3607</v>
      </c>
      <c r="K3460" s="5"/>
      <c r="L3460" s="5"/>
      <c r="M3460" s="5"/>
      <c r="N3460" s="5"/>
      <c r="O3460" s="6"/>
    </row>
    <row r="3461" spans="1:15" x14ac:dyDescent="0.35">
      <c r="A3461" s="5" t="s">
        <v>13930</v>
      </c>
      <c r="B3461" s="5" t="s">
        <v>13931</v>
      </c>
      <c r="C3461" s="5" t="s">
        <v>13932</v>
      </c>
      <c r="D3461" s="5" t="s">
        <v>8638</v>
      </c>
      <c r="E3461" s="5" t="s">
        <v>13933</v>
      </c>
      <c r="F3461" s="5">
        <v>2020</v>
      </c>
      <c r="G3461" s="5">
        <v>2020</v>
      </c>
      <c r="H3461" s="5">
        <v>21</v>
      </c>
      <c r="I3461" s="5" t="str">
        <f t="shared" si="54"/>
        <v>Short/TV Show</v>
      </c>
      <c r="J3461" s="5" t="s">
        <v>4970</v>
      </c>
      <c r="K3461" s="5"/>
      <c r="L3461" s="5"/>
      <c r="M3461" s="5"/>
      <c r="N3461" s="5"/>
      <c r="O3461" s="6"/>
    </row>
    <row r="3462" spans="1:15" x14ac:dyDescent="0.35">
      <c r="A3462" s="5" t="s">
        <v>13934</v>
      </c>
      <c r="B3462" s="5" t="s">
        <v>13935</v>
      </c>
      <c r="C3462" s="5"/>
      <c r="D3462" s="5" t="s">
        <v>3242</v>
      </c>
      <c r="E3462" s="5" t="s">
        <v>13936</v>
      </c>
      <c r="F3462" s="5">
        <v>2012</v>
      </c>
      <c r="G3462" s="5">
        <v>2012</v>
      </c>
      <c r="H3462" s="5">
        <v>97</v>
      </c>
      <c r="I3462" s="5" t="str">
        <f t="shared" si="54"/>
        <v>Feature</v>
      </c>
      <c r="J3462" s="5" t="s">
        <v>100</v>
      </c>
      <c r="K3462" s="5"/>
      <c r="L3462" s="5">
        <v>4.3</v>
      </c>
      <c r="M3462" s="5">
        <v>12</v>
      </c>
      <c r="N3462" s="5"/>
      <c r="O3462" s="6"/>
    </row>
    <row r="3463" spans="1:15" x14ac:dyDescent="0.35">
      <c r="A3463" s="5" t="s">
        <v>13937</v>
      </c>
      <c r="B3463" s="5" t="s">
        <v>13938</v>
      </c>
      <c r="C3463" s="5"/>
      <c r="D3463" s="5" t="s">
        <v>3640</v>
      </c>
      <c r="E3463" s="5" t="s">
        <v>13939</v>
      </c>
      <c r="F3463" s="5">
        <v>1991</v>
      </c>
      <c r="G3463" s="5">
        <v>1991</v>
      </c>
      <c r="H3463" s="5"/>
      <c r="I3463" s="5" t="str">
        <f t="shared" si="54"/>
        <v>No Runtime</v>
      </c>
      <c r="J3463" s="5"/>
      <c r="K3463" s="5"/>
      <c r="L3463" s="5"/>
      <c r="M3463" s="5"/>
      <c r="N3463" s="5"/>
      <c r="O3463" s="6"/>
    </row>
    <row r="3464" spans="1:15" x14ac:dyDescent="0.35">
      <c r="A3464" s="5" t="s">
        <v>13940</v>
      </c>
      <c r="B3464" s="5" t="s">
        <v>13941</v>
      </c>
      <c r="C3464" s="5"/>
      <c r="D3464" s="5" t="s">
        <v>13942</v>
      </c>
      <c r="E3464" s="5" t="s">
        <v>13943</v>
      </c>
      <c r="F3464" s="5"/>
      <c r="G3464" s="5"/>
      <c r="H3464" s="5"/>
      <c r="I3464" s="5" t="str">
        <f t="shared" si="54"/>
        <v>No Runtime</v>
      </c>
      <c r="J3464" s="5" t="s">
        <v>13703</v>
      </c>
      <c r="K3464" s="5"/>
      <c r="L3464" s="5"/>
      <c r="M3464" s="5"/>
      <c r="N3464" s="5"/>
      <c r="O3464" s="6"/>
    </row>
    <row r="3465" spans="1:15" x14ac:dyDescent="0.35">
      <c r="A3465" s="5" t="s">
        <v>13944</v>
      </c>
      <c r="B3465" s="5" t="s">
        <v>13945</v>
      </c>
      <c r="C3465" s="5" t="s">
        <v>13946</v>
      </c>
      <c r="D3465" s="5" t="s">
        <v>403</v>
      </c>
      <c r="E3465" s="5" t="s">
        <v>13947</v>
      </c>
      <c r="F3465" s="5">
        <v>2007</v>
      </c>
      <c r="G3465" s="5">
        <v>2007</v>
      </c>
      <c r="H3465" s="5"/>
      <c r="I3465" s="5" t="str">
        <f t="shared" si="54"/>
        <v>No Runtime</v>
      </c>
      <c r="J3465" s="5" t="s">
        <v>620</v>
      </c>
      <c r="K3465" s="5"/>
      <c r="L3465" s="5">
        <v>5.8</v>
      </c>
      <c r="M3465" s="5">
        <v>47</v>
      </c>
      <c r="N3465" s="5"/>
      <c r="O3465" s="6"/>
    </row>
    <row r="3466" spans="1:15" x14ac:dyDescent="0.35">
      <c r="A3466" s="5" t="s">
        <v>13948</v>
      </c>
      <c r="B3466" s="5" t="s">
        <v>13949</v>
      </c>
      <c r="C3466" s="5"/>
      <c r="D3466" s="5" t="s">
        <v>10736</v>
      </c>
      <c r="E3466" s="5" t="s">
        <v>13950</v>
      </c>
      <c r="F3466" s="5">
        <v>1986</v>
      </c>
      <c r="G3466" s="5">
        <v>1986</v>
      </c>
      <c r="H3466" s="5">
        <v>98</v>
      </c>
      <c r="I3466" s="5" t="str">
        <f t="shared" si="54"/>
        <v>Feature</v>
      </c>
      <c r="J3466" s="5"/>
      <c r="K3466" s="5"/>
      <c r="L3466" s="5"/>
      <c r="M3466" s="5"/>
      <c r="N3466" s="5"/>
      <c r="O3466" s="6"/>
    </row>
    <row r="3467" spans="1:15" x14ac:dyDescent="0.35">
      <c r="A3467" s="5" t="s">
        <v>13951</v>
      </c>
      <c r="B3467" s="5" t="s">
        <v>13952</v>
      </c>
      <c r="C3467" s="5"/>
      <c r="D3467" s="5" t="s">
        <v>10200</v>
      </c>
      <c r="E3467" s="5" t="s">
        <v>13953</v>
      </c>
      <c r="F3467" s="5">
        <v>2009</v>
      </c>
      <c r="G3467" s="5">
        <v>2009</v>
      </c>
      <c r="H3467" s="5">
        <v>90</v>
      </c>
      <c r="I3467" s="5" t="str">
        <f t="shared" si="54"/>
        <v>Feature</v>
      </c>
      <c r="J3467" s="5" t="s">
        <v>620</v>
      </c>
      <c r="K3467" s="5"/>
      <c r="L3467" s="5">
        <v>7.2</v>
      </c>
      <c r="M3467" s="5">
        <v>12</v>
      </c>
      <c r="N3467" s="5"/>
      <c r="O3467" s="6"/>
    </row>
    <row r="3468" spans="1:15" x14ac:dyDescent="0.35">
      <c r="A3468" s="5" t="s">
        <v>13954</v>
      </c>
      <c r="B3468" s="5" t="s">
        <v>13955</v>
      </c>
      <c r="C3468" s="5"/>
      <c r="D3468" s="5" t="s">
        <v>1362</v>
      </c>
      <c r="E3468" s="5" t="s">
        <v>13956</v>
      </c>
      <c r="F3468" s="5">
        <v>1979</v>
      </c>
      <c r="G3468" s="5">
        <v>1979</v>
      </c>
      <c r="H3468" s="5"/>
      <c r="I3468" s="5" t="str">
        <f t="shared" si="54"/>
        <v>No Runtime</v>
      </c>
      <c r="J3468" s="5" t="s">
        <v>100</v>
      </c>
      <c r="K3468" s="5"/>
      <c r="L3468" s="5"/>
      <c r="M3468" s="5"/>
      <c r="N3468" s="5"/>
      <c r="O3468" s="6"/>
    </row>
    <row r="3469" spans="1:15" x14ac:dyDescent="0.35">
      <c r="A3469" s="5" t="s">
        <v>13957</v>
      </c>
      <c r="B3469" s="5" t="s">
        <v>13958</v>
      </c>
      <c r="C3469" s="5"/>
      <c r="D3469" s="5" t="s">
        <v>10241</v>
      </c>
      <c r="E3469" s="5" t="s">
        <v>13959</v>
      </c>
      <c r="F3469" s="5">
        <v>1954</v>
      </c>
      <c r="G3469" s="5">
        <v>1954</v>
      </c>
      <c r="H3469" s="5"/>
      <c r="I3469" s="5" t="str">
        <f t="shared" si="54"/>
        <v>No Runtime</v>
      </c>
      <c r="J3469" s="5"/>
      <c r="K3469" s="5"/>
      <c r="L3469" s="5"/>
      <c r="M3469" s="5"/>
      <c r="N3469" s="5"/>
      <c r="O3469" s="6"/>
    </row>
    <row r="3470" spans="1:15" x14ac:dyDescent="0.35">
      <c r="A3470" s="5" t="s">
        <v>13960</v>
      </c>
      <c r="B3470" s="5" t="s">
        <v>13961</v>
      </c>
      <c r="C3470" s="5"/>
      <c r="D3470" s="5" t="s">
        <v>13962</v>
      </c>
      <c r="E3470" s="5" t="s">
        <v>13963</v>
      </c>
      <c r="F3470" s="5">
        <v>2010</v>
      </c>
      <c r="G3470" s="5">
        <v>2010</v>
      </c>
      <c r="H3470" s="5"/>
      <c r="I3470" s="5" t="str">
        <f t="shared" si="54"/>
        <v>No Runtime</v>
      </c>
      <c r="J3470" s="5" t="s">
        <v>874</v>
      </c>
      <c r="K3470" s="5"/>
      <c r="L3470" s="5">
        <v>4.9000000000000004</v>
      </c>
      <c r="M3470" s="5">
        <v>13</v>
      </c>
      <c r="N3470" s="5"/>
      <c r="O3470" s="6"/>
    </row>
    <row r="3471" spans="1:15" x14ac:dyDescent="0.35">
      <c r="A3471" s="5" t="s">
        <v>13964</v>
      </c>
      <c r="B3471" s="5" t="s">
        <v>13965</v>
      </c>
      <c r="C3471" s="5"/>
      <c r="D3471" s="5" t="s">
        <v>171</v>
      </c>
      <c r="E3471" s="5" t="s">
        <v>13966</v>
      </c>
      <c r="F3471" s="5">
        <v>2009</v>
      </c>
      <c r="G3471" s="5">
        <v>2009</v>
      </c>
      <c r="H3471" s="5">
        <v>87</v>
      </c>
      <c r="I3471" s="5" t="str">
        <f t="shared" si="54"/>
        <v>Feature</v>
      </c>
      <c r="J3471" s="5" t="s">
        <v>39</v>
      </c>
      <c r="K3471" s="5"/>
      <c r="L3471" s="5">
        <v>4.5999999999999996</v>
      </c>
      <c r="M3471" s="5">
        <v>21</v>
      </c>
      <c r="N3471" s="5"/>
      <c r="O3471" s="6"/>
    </row>
    <row r="3472" spans="1:15" x14ac:dyDescent="0.35">
      <c r="A3472" s="5" t="s">
        <v>13967</v>
      </c>
      <c r="B3472" s="5" t="s">
        <v>13968</v>
      </c>
      <c r="C3472" s="5" t="s">
        <v>13969</v>
      </c>
      <c r="D3472" s="5" t="s">
        <v>6117</v>
      </c>
      <c r="E3472" s="5" t="s">
        <v>13970</v>
      </c>
      <c r="F3472" s="5">
        <v>2006</v>
      </c>
      <c r="G3472" s="5">
        <v>2006</v>
      </c>
      <c r="H3472" s="5">
        <v>60</v>
      </c>
      <c r="I3472" s="5" t="str">
        <f t="shared" si="54"/>
        <v>Feature</v>
      </c>
      <c r="J3472" s="5" t="s">
        <v>100</v>
      </c>
      <c r="K3472" s="5"/>
      <c r="L3472" s="5"/>
      <c r="M3472" s="5"/>
      <c r="N3472" s="5"/>
      <c r="O3472" s="6"/>
    </row>
    <row r="3473" spans="1:15" x14ac:dyDescent="0.35">
      <c r="A3473" s="5" t="s">
        <v>13971</v>
      </c>
      <c r="B3473" s="5" t="s">
        <v>13972</v>
      </c>
      <c r="C3473" s="5" t="s">
        <v>13973</v>
      </c>
      <c r="D3473" s="5" t="s">
        <v>13974</v>
      </c>
      <c r="E3473" s="5" t="s">
        <v>13975</v>
      </c>
      <c r="F3473" s="5">
        <v>2017</v>
      </c>
      <c r="G3473" s="5">
        <v>2017</v>
      </c>
      <c r="H3473" s="5">
        <v>9</v>
      </c>
      <c r="I3473" s="5" t="str">
        <f t="shared" si="54"/>
        <v>Short/TV Show</v>
      </c>
      <c r="J3473" s="5" t="s">
        <v>3607</v>
      </c>
      <c r="K3473" s="5"/>
      <c r="L3473" s="5"/>
      <c r="M3473" s="5"/>
      <c r="N3473" s="5"/>
      <c r="O3473" s="6"/>
    </row>
    <row r="3474" spans="1:15" x14ac:dyDescent="0.35">
      <c r="A3474" s="5" t="s">
        <v>13976</v>
      </c>
      <c r="B3474" s="5" t="s">
        <v>13977</v>
      </c>
      <c r="C3474" s="5" t="s">
        <v>13978</v>
      </c>
      <c r="D3474" s="5" t="s">
        <v>8742</v>
      </c>
      <c r="E3474" s="5" t="s">
        <v>13979</v>
      </c>
      <c r="F3474" s="5">
        <v>2018</v>
      </c>
      <c r="G3474" s="5">
        <v>2018</v>
      </c>
      <c r="H3474" s="5"/>
      <c r="I3474" s="5" t="str">
        <f t="shared" si="54"/>
        <v>No Runtime</v>
      </c>
      <c r="J3474" s="5" t="s">
        <v>7698</v>
      </c>
      <c r="K3474" s="5"/>
      <c r="L3474" s="5"/>
      <c r="M3474" s="5"/>
      <c r="N3474" s="5"/>
      <c r="O3474" s="6"/>
    </row>
    <row r="3475" spans="1:15" x14ac:dyDescent="0.35">
      <c r="A3475" s="5" t="s">
        <v>13980</v>
      </c>
      <c r="B3475" s="5" t="s">
        <v>13981</v>
      </c>
      <c r="C3475" s="5" t="s">
        <v>13982</v>
      </c>
      <c r="D3475" s="5" t="s">
        <v>3482</v>
      </c>
      <c r="E3475" s="5" t="s">
        <v>13983</v>
      </c>
      <c r="F3475" s="5">
        <v>2019</v>
      </c>
      <c r="G3475" s="5">
        <v>2019</v>
      </c>
      <c r="H3475" s="5"/>
      <c r="I3475" s="5" t="str">
        <f t="shared" si="54"/>
        <v>No Runtime</v>
      </c>
      <c r="J3475" s="5" t="s">
        <v>1935</v>
      </c>
      <c r="K3475" s="5"/>
      <c r="L3475" s="5"/>
      <c r="M3475" s="5"/>
      <c r="N3475" s="5"/>
      <c r="O3475" s="6"/>
    </row>
    <row r="3476" spans="1:15" x14ac:dyDescent="0.35">
      <c r="A3476" s="5" t="s">
        <v>13984</v>
      </c>
      <c r="B3476" s="5" t="s">
        <v>13985</v>
      </c>
      <c r="C3476" s="5"/>
      <c r="D3476" s="5" t="s">
        <v>2368</v>
      </c>
      <c r="E3476" s="5" t="s">
        <v>13986</v>
      </c>
      <c r="F3476" s="5">
        <v>1976</v>
      </c>
      <c r="G3476" s="5">
        <v>1976</v>
      </c>
      <c r="H3476" s="5">
        <v>96</v>
      </c>
      <c r="I3476" s="5" t="str">
        <f t="shared" si="54"/>
        <v>Feature</v>
      </c>
      <c r="J3476" s="5" t="s">
        <v>100</v>
      </c>
      <c r="K3476" s="5"/>
      <c r="L3476" s="5"/>
      <c r="M3476" s="5"/>
      <c r="N3476" s="5"/>
      <c r="O3476" s="6"/>
    </row>
    <row r="3477" spans="1:15" x14ac:dyDescent="0.35">
      <c r="A3477" s="5" t="s">
        <v>13987</v>
      </c>
      <c r="B3477" s="5" t="s">
        <v>13988</v>
      </c>
      <c r="C3477" s="5" t="s">
        <v>13989</v>
      </c>
      <c r="D3477" s="5" t="s">
        <v>1467</v>
      </c>
      <c r="E3477" s="5" t="s">
        <v>13990</v>
      </c>
      <c r="F3477" s="5">
        <v>2010</v>
      </c>
      <c r="G3477" s="5">
        <v>2010</v>
      </c>
      <c r="H3477" s="5">
        <v>90</v>
      </c>
      <c r="I3477" s="5" t="str">
        <f t="shared" si="54"/>
        <v>Feature</v>
      </c>
      <c r="J3477" s="5" t="s">
        <v>76</v>
      </c>
      <c r="K3477" s="5"/>
      <c r="L3477" s="5">
        <v>6.3</v>
      </c>
      <c r="M3477" s="5">
        <v>59</v>
      </c>
      <c r="N3477" s="5"/>
      <c r="O3477" s="6"/>
    </row>
    <row r="3478" spans="1:15" x14ac:dyDescent="0.35">
      <c r="A3478" s="5" t="s">
        <v>13991</v>
      </c>
      <c r="B3478" s="5" t="s">
        <v>13992</v>
      </c>
      <c r="C3478" s="5" t="s">
        <v>13993</v>
      </c>
      <c r="D3478" s="5" t="s">
        <v>13994</v>
      </c>
      <c r="E3478" s="5" t="s">
        <v>13995</v>
      </c>
      <c r="F3478" s="5">
        <v>2016</v>
      </c>
      <c r="G3478" s="5">
        <v>2016</v>
      </c>
      <c r="H3478" s="5">
        <v>10</v>
      </c>
      <c r="I3478" s="5" t="str">
        <f t="shared" si="54"/>
        <v>Short/TV Show</v>
      </c>
      <c r="J3478" s="5" t="s">
        <v>1935</v>
      </c>
      <c r="K3478" s="5"/>
      <c r="L3478" s="5"/>
      <c r="M3478" s="5"/>
      <c r="N3478" s="5"/>
      <c r="O3478" s="6"/>
    </row>
    <row r="3479" spans="1:15" x14ac:dyDescent="0.35">
      <c r="A3479" s="5" t="s">
        <v>13996</v>
      </c>
      <c r="B3479" s="5" t="s">
        <v>13997</v>
      </c>
      <c r="C3479" s="5" t="s">
        <v>13998</v>
      </c>
      <c r="D3479" s="5" t="s">
        <v>13999</v>
      </c>
      <c r="E3479" s="5" t="s">
        <v>14000</v>
      </c>
      <c r="F3479" s="5">
        <v>2021</v>
      </c>
      <c r="G3479" s="5">
        <v>2021</v>
      </c>
      <c r="H3479" s="5">
        <v>14</v>
      </c>
      <c r="I3479" s="5" t="str">
        <f t="shared" si="54"/>
        <v>Short/TV Show</v>
      </c>
      <c r="J3479" s="5" t="s">
        <v>1935</v>
      </c>
      <c r="K3479" s="5"/>
      <c r="L3479" s="5"/>
      <c r="M3479" s="5"/>
      <c r="N3479" s="5"/>
      <c r="O3479" s="6"/>
    </row>
    <row r="3480" spans="1:15" x14ac:dyDescent="0.35">
      <c r="A3480" s="5" t="s">
        <v>14001</v>
      </c>
      <c r="B3480" s="5" t="s">
        <v>14002</v>
      </c>
      <c r="C3480" s="5" t="s">
        <v>14003</v>
      </c>
      <c r="D3480" s="5" t="s">
        <v>14004</v>
      </c>
      <c r="E3480" s="5" t="s">
        <v>14005</v>
      </c>
      <c r="F3480" s="5">
        <v>2020</v>
      </c>
      <c r="G3480" s="5">
        <v>2020</v>
      </c>
      <c r="H3480" s="5">
        <v>2</v>
      </c>
      <c r="I3480" s="5" t="str">
        <f t="shared" si="54"/>
        <v>Short/TV Show</v>
      </c>
      <c r="J3480" s="5" t="s">
        <v>1935</v>
      </c>
      <c r="K3480" s="5" t="s">
        <v>446</v>
      </c>
      <c r="L3480" s="5">
        <v>7.8</v>
      </c>
      <c r="M3480" s="5">
        <v>5</v>
      </c>
      <c r="N3480" s="5"/>
      <c r="O3480" s="6"/>
    </row>
    <row r="3481" spans="1:15" x14ac:dyDescent="0.35">
      <c r="A3481" s="5" t="s">
        <v>14006</v>
      </c>
      <c r="B3481" s="5" t="s">
        <v>14007</v>
      </c>
      <c r="C3481" s="5"/>
      <c r="D3481" s="5" t="s">
        <v>2173</v>
      </c>
      <c r="E3481" s="5" t="s">
        <v>14008</v>
      </c>
      <c r="F3481" s="5">
        <v>1977</v>
      </c>
      <c r="G3481" s="5">
        <v>1977</v>
      </c>
      <c r="H3481" s="5"/>
      <c r="I3481" s="5" t="str">
        <f t="shared" si="54"/>
        <v>No Runtime</v>
      </c>
      <c r="J3481" s="5"/>
      <c r="K3481" s="5"/>
      <c r="L3481" s="5"/>
      <c r="M3481" s="5"/>
      <c r="N3481" s="5"/>
      <c r="O3481" s="6"/>
    </row>
    <row r="3482" spans="1:15" x14ac:dyDescent="0.35">
      <c r="A3482" s="5" t="s">
        <v>14009</v>
      </c>
      <c r="B3482" s="5" t="s">
        <v>14010</v>
      </c>
      <c r="C3482" s="5" t="s">
        <v>14011</v>
      </c>
      <c r="D3482" s="5" t="s">
        <v>6117</v>
      </c>
      <c r="E3482" s="5"/>
      <c r="F3482" s="5">
        <v>2016</v>
      </c>
      <c r="G3482" s="5">
        <v>2016</v>
      </c>
      <c r="H3482" s="5">
        <v>37</v>
      </c>
      <c r="I3482" s="5" t="str">
        <f t="shared" si="54"/>
        <v>Short/TV Show</v>
      </c>
      <c r="J3482" s="5" t="s">
        <v>3125</v>
      </c>
      <c r="K3482" s="5"/>
      <c r="L3482" s="5"/>
      <c r="M3482" s="5"/>
      <c r="N3482" s="5"/>
      <c r="O3482" s="6"/>
    </row>
    <row r="3483" spans="1:15" x14ac:dyDescent="0.35">
      <c r="A3483" s="5" t="s">
        <v>14012</v>
      </c>
      <c r="B3483" s="5" t="s">
        <v>14013</v>
      </c>
      <c r="C3483" s="5"/>
      <c r="D3483" s="5" t="s">
        <v>14014</v>
      </c>
      <c r="E3483" s="5" t="s">
        <v>14015</v>
      </c>
      <c r="F3483" s="5">
        <v>2021</v>
      </c>
      <c r="G3483" s="5">
        <v>2021</v>
      </c>
      <c r="H3483" s="5"/>
      <c r="I3483" s="5" t="str">
        <f t="shared" si="54"/>
        <v>No Runtime</v>
      </c>
      <c r="J3483" s="5" t="s">
        <v>3363</v>
      </c>
      <c r="K3483" s="5" t="s">
        <v>446</v>
      </c>
      <c r="L3483" s="5"/>
      <c r="M3483" s="5"/>
      <c r="N3483" s="5"/>
      <c r="O3483" s="6"/>
    </row>
    <row r="3484" spans="1:15" x14ac:dyDescent="0.35">
      <c r="A3484" s="5" t="s">
        <v>14016</v>
      </c>
      <c r="B3484" s="5" t="s">
        <v>14017</v>
      </c>
      <c r="C3484" s="5" t="s">
        <v>14018</v>
      </c>
      <c r="D3484" s="5" t="s">
        <v>14019</v>
      </c>
      <c r="E3484" s="5" t="s">
        <v>14020</v>
      </c>
      <c r="F3484" s="5">
        <v>2022</v>
      </c>
      <c r="G3484" s="5">
        <v>2022</v>
      </c>
      <c r="H3484" s="5">
        <v>8</v>
      </c>
      <c r="I3484" s="5" t="str">
        <f t="shared" si="54"/>
        <v>Short/TV Show</v>
      </c>
      <c r="J3484" s="5" t="s">
        <v>10847</v>
      </c>
      <c r="K3484" s="5"/>
      <c r="L3484" s="5">
        <v>8.4</v>
      </c>
      <c r="M3484" s="5">
        <v>12</v>
      </c>
      <c r="N3484" s="5"/>
      <c r="O3484" s="6"/>
    </row>
    <row r="3485" spans="1:15" x14ac:dyDescent="0.35">
      <c r="A3485" s="5" t="s">
        <v>14021</v>
      </c>
      <c r="B3485" s="5" t="s">
        <v>14022</v>
      </c>
      <c r="C3485" s="5"/>
      <c r="D3485" s="5" t="s">
        <v>14023</v>
      </c>
      <c r="E3485" s="5" t="s">
        <v>14024</v>
      </c>
      <c r="F3485" s="5">
        <v>2018</v>
      </c>
      <c r="G3485" s="5">
        <v>2018</v>
      </c>
      <c r="H3485" s="5"/>
      <c r="I3485" s="5" t="str">
        <f t="shared" si="54"/>
        <v>No Runtime</v>
      </c>
      <c r="J3485" s="5" t="s">
        <v>9717</v>
      </c>
      <c r="K3485" s="5"/>
      <c r="L3485" s="5"/>
      <c r="M3485" s="5"/>
      <c r="N3485" s="5"/>
      <c r="O3485" s="6"/>
    </row>
    <row r="3486" spans="1:15" x14ac:dyDescent="0.35">
      <c r="A3486" s="5" t="s">
        <v>14025</v>
      </c>
      <c r="B3486" s="5" t="s">
        <v>14026</v>
      </c>
      <c r="C3486" s="5" t="s">
        <v>14027</v>
      </c>
      <c r="D3486" s="5" t="s">
        <v>14028</v>
      </c>
      <c r="E3486" s="5" t="s">
        <v>14029</v>
      </c>
      <c r="F3486" s="5">
        <v>2012</v>
      </c>
      <c r="G3486" s="5">
        <v>2012</v>
      </c>
      <c r="H3486" s="5">
        <v>89</v>
      </c>
      <c r="I3486" s="5" t="str">
        <f t="shared" si="54"/>
        <v>Feature</v>
      </c>
      <c r="J3486" s="5" t="s">
        <v>8937</v>
      </c>
      <c r="K3486" s="5"/>
      <c r="L3486" s="5">
        <v>7.5</v>
      </c>
      <c r="M3486" s="5">
        <v>7</v>
      </c>
      <c r="N3486" s="5"/>
      <c r="O3486" s="6"/>
    </row>
    <row r="3487" spans="1:15" x14ac:dyDescent="0.35">
      <c r="A3487" s="5" t="s">
        <v>14030</v>
      </c>
      <c r="B3487" s="5" t="s">
        <v>14031</v>
      </c>
      <c r="C3487" s="5"/>
      <c r="D3487" s="5" t="s">
        <v>11426</v>
      </c>
      <c r="E3487" s="5" t="s">
        <v>14032</v>
      </c>
      <c r="F3487" s="5">
        <v>1941</v>
      </c>
      <c r="G3487" s="5">
        <v>1941</v>
      </c>
      <c r="H3487" s="5"/>
      <c r="I3487" s="5" t="str">
        <f t="shared" si="54"/>
        <v>No Runtime</v>
      </c>
      <c r="J3487" s="5"/>
      <c r="K3487" s="5"/>
      <c r="L3487" s="5"/>
      <c r="M3487" s="5"/>
      <c r="N3487" s="5"/>
      <c r="O3487" s="6"/>
    </row>
    <row r="3488" spans="1:15" x14ac:dyDescent="0.35">
      <c r="A3488" s="5" t="s">
        <v>14033</v>
      </c>
      <c r="B3488" s="5" t="s">
        <v>14034</v>
      </c>
      <c r="C3488" s="5"/>
      <c r="D3488" s="5" t="s">
        <v>12158</v>
      </c>
      <c r="E3488" s="5" t="s">
        <v>14035</v>
      </c>
      <c r="F3488" s="5">
        <v>1953</v>
      </c>
      <c r="G3488" s="5">
        <v>1953</v>
      </c>
      <c r="H3488" s="5"/>
      <c r="I3488" s="5" t="str">
        <f t="shared" si="54"/>
        <v>No Runtime</v>
      </c>
      <c r="J3488" s="5"/>
      <c r="K3488" s="5"/>
      <c r="L3488" s="5"/>
      <c r="M3488" s="5"/>
      <c r="N3488" s="5"/>
      <c r="O3488" s="6"/>
    </row>
    <row r="3489" spans="1:15" x14ac:dyDescent="0.35">
      <c r="A3489" s="5" t="s">
        <v>14036</v>
      </c>
      <c r="B3489" s="5" t="s">
        <v>14037</v>
      </c>
      <c r="C3489" s="5"/>
      <c r="D3489" s="5" t="s">
        <v>14038</v>
      </c>
      <c r="E3489" s="5" t="s">
        <v>14039</v>
      </c>
      <c r="F3489" s="5">
        <v>2011</v>
      </c>
      <c r="G3489" s="5">
        <v>2011</v>
      </c>
      <c r="H3489" s="5">
        <v>80</v>
      </c>
      <c r="I3489" s="5" t="str">
        <f t="shared" si="54"/>
        <v>Feature</v>
      </c>
      <c r="J3489" s="5" t="s">
        <v>100</v>
      </c>
      <c r="K3489" s="5"/>
      <c r="L3489" s="5"/>
      <c r="M3489" s="5"/>
      <c r="N3489" s="5"/>
      <c r="O3489" s="6"/>
    </row>
    <row r="3490" spans="1:15" x14ac:dyDescent="0.35">
      <c r="A3490" s="5" t="s">
        <v>14040</v>
      </c>
      <c r="B3490" s="5" t="s">
        <v>14041</v>
      </c>
      <c r="C3490" s="5" t="s">
        <v>14042</v>
      </c>
      <c r="D3490" s="5" t="s">
        <v>7011</v>
      </c>
      <c r="E3490" s="5" t="s">
        <v>14043</v>
      </c>
      <c r="F3490" s="5">
        <v>2011</v>
      </c>
      <c r="G3490" s="5">
        <v>2011</v>
      </c>
      <c r="H3490" s="5">
        <v>90</v>
      </c>
      <c r="I3490" s="5" t="str">
        <f t="shared" si="54"/>
        <v>Feature</v>
      </c>
      <c r="J3490" s="5" t="s">
        <v>210</v>
      </c>
      <c r="K3490" s="5"/>
      <c r="L3490" s="5">
        <v>5</v>
      </c>
      <c r="M3490" s="5">
        <v>32</v>
      </c>
      <c r="N3490" s="5"/>
      <c r="O3490" s="6"/>
    </row>
    <row r="3491" spans="1:15" x14ac:dyDescent="0.35">
      <c r="A3491" s="5" t="s">
        <v>14044</v>
      </c>
      <c r="B3491" s="5" t="s">
        <v>14045</v>
      </c>
      <c r="C3491" s="5"/>
      <c r="D3491" s="5" t="s">
        <v>5866</v>
      </c>
      <c r="E3491" s="5" t="s">
        <v>14046</v>
      </c>
      <c r="F3491" s="5">
        <v>1989</v>
      </c>
      <c r="G3491" s="5">
        <v>1989</v>
      </c>
      <c r="H3491" s="5">
        <v>90</v>
      </c>
      <c r="I3491" s="5" t="str">
        <f t="shared" si="54"/>
        <v>Feature</v>
      </c>
      <c r="J3491" s="5" t="s">
        <v>987</v>
      </c>
      <c r="K3491" s="5"/>
      <c r="L3491" s="5"/>
      <c r="M3491" s="5"/>
      <c r="N3491" s="5"/>
      <c r="O3491" s="6"/>
    </row>
    <row r="3492" spans="1:15" x14ac:dyDescent="0.35">
      <c r="A3492" s="5" t="s">
        <v>14047</v>
      </c>
      <c r="B3492" s="5" t="s">
        <v>14048</v>
      </c>
      <c r="C3492" s="5"/>
      <c r="D3492" s="5"/>
      <c r="E3492" s="5"/>
      <c r="F3492" s="5" t="s">
        <v>2336</v>
      </c>
      <c r="G3492" s="5">
        <v>2018</v>
      </c>
      <c r="H3492" s="5"/>
      <c r="I3492" s="5" t="str">
        <f t="shared" si="54"/>
        <v>No Runtime</v>
      </c>
      <c r="J3492" s="5"/>
      <c r="K3492" s="5"/>
      <c r="L3492" s="5"/>
      <c r="M3492" s="5"/>
      <c r="N3492" s="5"/>
      <c r="O3492" s="6"/>
    </row>
    <row r="3493" spans="1:15" x14ac:dyDescent="0.35">
      <c r="A3493" s="5" t="s">
        <v>14049</v>
      </c>
      <c r="B3493" s="5" t="s">
        <v>14050</v>
      </c>
      <c r="C3493" s="5"/>
      <c r="D3493" s="5" t="s">
        <v>5645</v>
      </c>
      <c r="E3493" s="5" t="s">
        <v>14051</v>
      </c>
      <c r="F3493" s="5">
        <v>1987</v>
      </c>
      <c r="G3493" s="5">
        <v>1987</v>
      </c>
      <c r="H3493" s="5">
        <v>131</v>
      </c>
      <c r="I3493" s="5" t="str">
        <f t="shared" si="54"/>
        <v>Feature</v>
      </c>
      <c r="J3493" s="5" t="s">
        <v>6260</v>
      </c>
      <c r="K3493" s="5"/>
      <c r="L3493" s="5">
        <v>7.6</v>
      </c>
      <c r="M3493" s="5">
        <v>6</v>
      </c>
      <c r="N3493" s="5"/>
      <c r="O3493" s="6"/>
    </row>
    <row r="3494" spans="1:15" x14ac:dyDescent="0.35">
      <c r="A3494" s="5" t="s">
        <v>14052</v>
      </c>
      <c r="B3494" s="5" t="s">
        <v>14053</v>
      </c>
      <c r="C3494" s="5" t="s">
        <v>14054</v>
      </c>
      <c r="D3494" s="5" t="s">
        <v>1066</v>
      </c>
      <c r="E3494" s="5"/>
      <c r="F3494" s="5">
        <v>1998</v>
      </c>
      <c r="G3494" s="5">
        <v>1998</v>
      </c>
      <c r="H3494" s="5"/>
      <c r="I3494" s="5" t="str">
        <f t="shared" si="54"/>
        <v>No Runtime</v>
      </c>
      <c r="J3494" s="5" t="s">
        <v>3909</v>
      </c>
      <c r="K3494" s="5"/>
      <c r="L3494" s="5">
        <v>6.2</v>
      </c>
      <c r="M3494" s="5">
        <v>6</v>
      </c>
      <c r="N3494" s="5"/>
      <c r="O3494" s="6"/>
    </row>
    <row r="3495" spans="1:15" x14ac:dyDescent="0.35">
      <c r="A3495" s="5" t="s">
        <v>14055</v>
      </c>
      <c r="B3495" s="5" t="s">
        <v>14056</v>
      </c>
      <c r="C3495" s="5"/>
      <c r="D3495" s="5" t="s">
        <v>8440</v>
      </c>
      <c r="E3495" s="5" t="s">
        <v>14057</v>
      </c>
      <c r="F3495" s="5">
        <v>1983</v>
      </c>
      <c r="G3495" s="5">
        <v>1983</v>
      </c>
      <c r="H3495" s="5">
        <v>112</v>
      </c>
      <c r="I3495" s="5" t="str">
        <f t="shared" si="54"/>
        <v>Feature</v>
      </c>
      <c r="J3495" s="5" t="s">
        <v>100</v>
      </c>
      <c r="K3495" s="5"/>
      <c r="L3495" s="5">
        <v>7.2</v>
      </c>
      <c r="M3495" s="5">
        <v>9</v>
      </c>
      <c r="N3495" s="5"/>
      <c r="O3495" s="6"/>
    </row>
    <row r="3496" spans="1:15" x14ac:dyDescent="0.35">
      <c r="A3496" s="5" t="s">
        <v>14058</v>
      </c>
      <c r="B3496" s="5" t="s">
        <v>14059</v>
      </c>
      <c r="C3496" s="5"/>
      <c r="D3496" s="5" t="s">
        <v>14060</v>
      </c>
      <c r="E3496" s="5" t="s">
        <v>14061</v>
      </c>
      <c r="F3496" s="5">
        <v>1964</v>
      </c>
      <c r="G3496" s="5">
        <v>1964</v>
      </c>
      <c r="H3496" s="5"/>
      <c r="I3496" s="5" t="str">
        <f t="shared" si="54"/>
        <v>No Runtime</v>
      </c>
      <c r="J3496" s="5"/>
      <c r="K3496" s="5"/>
      <c r="L3496" s="5"/>
      <c r="M3496" s="5"/>
      <c r="N3496" s="5"/>
      <c r="O3496" s="6"/>
    </row>
    <row r="3497" spans="1:15" x14ac:dyDescent="0.35">
      <c r="A3497" s="5" t="s">
        <v>14062</v>
      </c>
      <c r="B3497" s="5" t="s">
        <v>14063</v>
      </c>
      <c r="C3497" s="5" t="s">
        <v>14064</v>
      </c>
      <c r="D3497" s="5" t="s">
        <v>14065</v>
      </c>
      <c r="E3497" s="5"/>
      <c r="F3497" s="5">
        <v>2016</v>
      </c>
      <c r="G3497" s="5">
        <v>2016</v>
      </c>
      <c r="H3497" s="5">
        <v>5</v>
      </c>
      <c r="I3497" s="5" t="str">
        <f t="shared" si="54"/>
        <v>Short/TV Show</v>
      </c>
      <c r="J3497" s="5" t="s">
        <v>8409</v>
      </c>
      <c r="K3497" s="5"/>
      <c r="L3497" s="5"/>
      <c r="M3497" s="5"/>
      <c r="N3497" s="5"/>
      <c r="O3497" s="6"/>
    </row>
    <row r="3498" spans="1:15" x14ac:dyDescent="0.35">
      <c r="A3498" s="5" t="s">
        <v>14066</v>
      </c>
      <c r="B3498" s="5" t="s">
        <v>14067</v>
      </c>
      <c r="C3498" s="5" t="s">
        <v>14068</v>
      </c>
      <c r="D3498" s="5" t="s">
        <v>13085</v>
      </c>
      <c r="E3498" s="5" t="s">
        <v>14069</v>
      </c>
      <c r="F3498" s="5">
        <v>2018</v>
      </c>
      <c r="G3498" s="5">
        <v>2018</v>
      </c>
      <c r="H3498" s="5">
        <v>8</v>
      </c>
      <c r="I3498" s="5" t="str">
        <f t="shared" si="54"/>
        <v>Short/TV Show</v>
      </c>
      <c r="J3498" s="5" t="s">
        <v>12789</v>
      </c>
      <c r="K3498" s="5" t="s">
        <v>1905</v>
      </c>
      <c r="L3498" s="5"/>
      <c r="M3498" s="5"/>
      <c r="N3498" s="5"/>
      <c r="O3498" s="6"/>
    </row>
    <row r="3499" spans="1:15" x14ac:dyDescent="0.35">
      <c r="A3499" s="5" t="s">
        <v>14070</v>
      </c>
      <c r="B3499" s="5" t="s">
        <v>14071</v>
      </c>
      <c r="C3499" s="5" t="s">
        <v>14072</v>
      </c>
      <c r="D3499" s="5" t="s">
        <v>14073</v>
      </c>
      <c r="E3499" s="5" t="s">
        <v>14074</v>
      </c>
      <c r="F3499" s="5">
        <v>2020</v>
      </c>
      <c r="G3499" s="5">
        <v>2020</v>
      </c>
      <c r="H3499" s="5">
        <v>15</v>
      </c>
      <c r="I3499" s="5" t="str">
        <f t="shared" si="54"/>
        <v>Short/TV Show</v>
      </c>
      <c r="J3499" s="5" t="s">
        <v>1482</v>
      </c>
      <c r="K3499" s="5"/>
      <c r="L3499" s="5"/>
      <c r="M3499" s="5"/>
      <c r="N3499" s="5"/>
      <c r="O3499" s="6"/>
    </row>
    <row r="3500" spans="1:15" x14ac:dyDescent="0.35">
      <c r="A3500" s="5" t="s">
        <v>14075</v>
      </c>
      <c r="B3500" s="5" t="s">
        <v>14076</v>
      </c>
      <c r="C3500" s="5"/>
      <c r="D3500" s="5" t="s">
        <v>13862</v>
      </c>
      <c r="E3500" s="5" t="s">
        <v>14077</v>
      </c>
      <c r="F3500" s="5">
        <v>2015</v>
      </c>
      <c r="G3500" s="5">
        <v>2015</v>
      </c>
      <c r="H3500" s="5">
        <v>2</v>
      </c>
      <c r="I3500" s="5" t="str">
        <f t="shared" si="54"/>
        <v>Short/TV Show</v>
      </c>
      <c r="J3500" s="5" t="s">
        <v>3017</v>
      </c>
      <c r="K3500" s="5"/>
      <c r="L3500" s="5"/>
      <c r="M3500" s="5"/>
      <c r="N3500" s="5"/>
      <c r="O3500" s="6"/>
    </row>
    <row r="3501" spans="1:15" x14ac:dyDescent="0.35">
      <c r="A3501" s="5" t="s">
        <v>14078</v>
      </c>
      <c r="B3501" s="5" t="s">
        <v>14079</v>
      </c>
      <c r="C3501" s="5" t="s">
        <v>14080</v>
      </c>
      <c r="D3501" s="5" t="s">
        <v>171</v>
      </c>
      <c r="E3501" s="5" t="s">
        <v>14081</v>
      </c>
      <c r="F3501" s="5">
        <v>2008</v>
      </c>
      <c r="G3501" s="5">
        <v>2008</v>
      </c>
      <c r="H3501" s="5">
        <v>127</v>
      </c>
      <c r="I3501" s="5" t="str">
        <f t="shared" si="54"/>
        <v>Feature</v>
      </c>
      <c r="J3501" s="5" t="s">
        <v>100</v>
      </c>
      <c r="K3501" s="5"/>
      <c r="L3501" s="5">
        <v>5.5</v>
      </c>
      <c r="M3501" s="5">
        <v>43</v>
      </c>
      <c r="N3501" s="5"/>
      <c r="O3501" s="6"/>
    </row>
    <row r="3502" spans="1:15" x14ac:dyDescent="0.35">
      <c r="A3502" s="5" t="s">
        <v>14082</v>
      </c>
      <c r="B3502" s="5" t="s">
        <v>14083</v>
      </c>
      <c r="C3502" s="5"/>
      <c r="D3502" s="5" t="s">
        <v>12524</v>
      </c>
      <c r="E3502" s="5" t="s">
        <v>14084</v>
      </c>
      <c r="F3502" s="5">
        <v>2018</v>
      </c>
      <c r="G3502" s="5">
        <v>2018</v>
      </c>
      <c r="H3502" s="5"/>
      <c r="I3502" s="5" t="str">
        <f t="shared" si="54"/>
        <v>No Runtime</v>
      </c>
      <c r="J3502" s="5" t="s">
        <v>1935</v>
      </c>
      <c r="K3502" s="5"/>
      <c r="L3502" s="5"/>
      <c r="M3502" s="5"/>
      <c r="N3502" s="5"/>
      <c r="O3502" s="6"/>
    </row>
    <row r="3503" spans="1:15" x14ac:dyDescent="0.35">
      <c r="A3503" s="5" t="s">
        <v>14085</v>
      </c>
      <c r="B3503" s="5" t="s">
        <v>14086</v>
      </c>
      <c r="C3503" s="5"/>
      <c r="D3503" s="5" t="s">
        <v>14087</v>
      </c>
      <c r="E3503" s="5" t="s">
        <v>14088</v>
      </c>
      <c r="F3503" s="5">
        <v>2014</v>
      </c>
      <c r="G3503" s="5">
        <v>2014</v>
      </c>
      <c r="H3503" s="5"/>
      <c r="I3503" s="5" t="str">
        <f t="shared" si="54"/>
        <v>No Runtime</v>
      </c>
      <c r="J3503" s="5" t="s">
        <v>1935</v>
      </c>
      <c r="K3503" s="5"/>
      <c r="L3503" s="5"/>
      <c r="M3503" s="5"/>
      <c r="N3503" s="5"/>
      <c r="O3503" s="6"/>
    </row>
    <row r="3504" spans="1:15" x14ac:dyDescent="0.35">
      <c r="A3504" s="5" t="s">
        <v>14089</v>
      </c>
      <c r="B3504" s="5" t="s">
        <v>14090</v>
      </c>
      <c r="C3504" s="5"/>
      <c r="D3504" s="5" t="s">
        <v>14091</v>
      </c>
      <c r="E3504" s="5" t="s">
        <v>14092</v>
      </c>
      <c r="F3504" s="5">
        <v>2015</v>
      </c>
      <c r="G3504" s="5">
        <v>2015</v>
      </c>
      <c r="H3504" s="5">
        <v>2</v>
      </c>
      <c r="I3504" s="5" t="str">
        <f t="shared" si="54"/>
        <v>Short/TV Show</v>
      </c>
      <c r="J3504" s="5" t="s">
        <v>4731</v>
      </c>
      <c r="K3504" s="5"/>
      <c r="L3504" s="5"/>
      <c r="M3504" s="5"/>
      <c r="N3504" s="5"/>
      <c r="O3504" s="6"/>
    </row>
    <row r="3505" spans="1:15" x14ac:dyDescent="0.35">
      <c r="A3505" s="5" t="s">
        <v>14093</v>
      </c>
      <c r="B3505" s="5" t="s">
        <v>14094</v>
      </c>
      <c r="C3505" s="5"/>
      <c r="D3505" s="5"/>
      <c r="E3505" s="5" t="s">
        <v>14095</v>
      </c>
      <c r="F3505" s="5">
        <v>1974</v>
      </c>
      <c r="G3505" s="5">
        <v>1974</v>
      </c>
      <c r="H3505" s="5"/>
      <c r="I3505" s="5" t="str">
        <f t="shared" si="54"/>
        <v>No Runtime</v>
      </c>
      <c r="J3505" s="5" t="s">
        <v>620</v>
      </c>
      <c r="K3505" s="5"/>
      <c r="L3505" s="5"/>
      <c r="M3505" s="5"/>
      <c r="N3505" s="5"/>
      <c r="O3505" s="6"/>
    </row>
    <row r="3506" spans="1:15" x14ac:dyDescent="0.35">
      <c r="A3506" s="5" t="s">
        <v>14096</v>
      </c>
      <c r="B3506" s="5" t="s">
        <v>14097</v>
      </c>
      <c r="C3506" s="5"/>
      <c r="D3506" s="5" t="s">
        <v>4109</v>
      </c>
      <c r="E3506" s="5" t="s">
        <v>14098</v>
      </c>
      <c r="F3506" s="5">
        <v>2009</v>
      </c>
      <c r="G3506" s="5">
        <v>2009</v>
      </c>
      <c r="H3506" s="5">
        <v>92</v>
      </c>
      <c r="I3506" s="5" t="str">
        <f t="shared" si="54"/>
        <v>Feature</v>
      </c>
      <c r="J3506" s="5" t="s">
        <v>620</v>
      </c>
      <c r="K3506" s="5"/>
      <c r="L3506" s="5">
        <v>6</v>
      </c>
      <c r="M3506" s="5">
        <v>12</v>
      </c>
      <c r="N3506" s="5"/>
      <c r="O3506" s="6"/>
    </row>
    <row r="3507" spans="1:15" x14ac:dyDescent="0.35">
      <c r="A3507" s="5" t="s">
        <v>14099</v>
      </c>
      <c r="B3507" s="5" t="s">
        <v>14100</v>
      </c>
      <c r="C3507" s="5" t="s">
        <v>14101</v>
      </c>
      <c r="D3507" s="5" t="s">
        <v>7320</v>
      </c>
      <c r="E3507" s="5" t="s">
        <v>14102</v>
      </c>
      <c r="F3507" s="5">
        <v>2020</v>
      </c>
      <c r="G3507" s="5">
        <v>2020</v>
      </c>
      <c r="H3507" s="5"/>
      <c r="I3507" s="5" t="str">
        <f t="shared" si="54"/>
        <v>No Runtime</v>
      </c>
      <c r="J3507" s="5" t="s">
        <v>4731</v>
      </c>
      <c r="K3507" s="5"/>
      <c r="L3507" s="5">
        <v>8.4</v>
      </c>
      <c r="M3507" s="5">
        <v>9</v>
      </c>
      <c r="N3507" s="5"/>
      <c r="O3507" s="6"/>
    </row>
    <row r="3508" spans="1:15" x14ac:dyDescent="0.35">
      <c r="A3508" s="5" t="s">
        <v>14103</v>
      </c>
      <c r="B3508" s="5" t="s">
        <v>14104</v>
      </c>
      <c r="C3508" s="5" t="s">
        <v>14105</v>
      </c>
      <c r="D3508" s="5" t="s">
        <v>9127</v>
      </c>
      <c r="E3508" s="5" t="s">
        <v>14106</v>
      </c>
      <c r="F3508" s="5">
        <v>2016</v>
      </c>
      <c r="G3508" s="5">
        <v>2016</v>
      </c>
      <c r="H3508" s="5">
        <v>14</v>
      </c>
      <c r="I3508" s="5" t="str">
        <f t="shared" si="54"/>
        <v>Short/TV Show</v>
      </c>
      <c r="J3508" s="5" t="s">
        <v>2494</v>
      </c>
      <c r="K3508" s="5"/>
      <c r="L3508" s="5"/>
      <c r="M3508" s="5"/>
      <c r="N3508" s="5"/>
      <c r="O3508" s="6"/>
    </row>
    <row r="3509" spans="1:15" x14ac:dyDescent="0.35">
      <c r="A3509" s="5" t="s">
        <v>14107</v>
      </c>
      <c r="B3509" s="5" t="s">
        <v>14108</v>
      </c>
      <c r="C3509" s="5" t="s">
        <v>14109</v>
      </c>
      <c r="D3509" s="5" t="s">
        <v>3623</v>
      </c>
      <c r="E3509" s="5" t="s">
        <v>14110</v>
      </c>
      <c r="F3509" s="5">
        <v>2010</v>
      </c>
      <c r="G3509" s="5">
        <v>2010</v>
      </c>
      <c r="H3509" s="5">
        <v>7</v>
      </c>
      <c r="I3509" s="5" t="str">
        <f t="shared" si="54"/>
        <v>Short/TV Show</v>
      </c>
      <c r="J3509" s="5" t="s">
        <v>1935</v>
      </c>
      <c r="K3509" s="5"/>
      <c r="L3509" s="5"/>
      <c r="M3509" s="5"/>
      <c r="N3509" s="5"/>
      <c r="O3509" s="6"/>
    </row>
    <row r="3510" spans="1:15" x14ac:dyDescent="0.35">
      <c r="A3510" s="5" t="s">
        <v>14111</v>
      </c>
      <c r="B3510" s="5" t="s">
        <v>14112</v>
      </c>
      <c r="C3510" s="5"/>
      <c r="D3510" s="5" t="s">
        <v>1066</v>
      </c>
      <c r="E3510" s="5"/>
      <c r="F3510" s="5">
        <v>1991</v>
      </c>
      <c r="G3510" s="5">
        <v>1991</v>
      </c>
      <c r="H3510" s="5"/>
      <c r="I3510" s="5" t="str">
        <f t="shared" si="54"/>
        <v>No Runtime</v>
      </c>
      <c r="J3510" s="5" t="s">
        <v>3125</v>
      </c>
      <c r="K3510" s="5"/>
      <c r="L3510" s="5">
        <v>5.5</v>
      </c>
      <c r="M3510" s="5">
        <v>6</v>
      </c>
      <c r="N3510" s="5"/>
      <c r="O3510" s="6"/>
    </row>
    <row r="3511" spans="1:15" x14ac:dyDescent="0.35">
      <c r="A3511" s="5" t="s">
        <v>14113</v>
      </c>
      <c r="B3511" s="5" t="s">
        <v>14114</v>
      </c>
      <c r="C3511" s="5"/>
      <c r="D3511" s="5" t="s">
        <v>14115</v>
      </c>
      <c r="E3511" s="5" t="s">
        <v>14116</v>
      </c>
      <c r="F3511" s="5">
        <v>2013</v>
      </c>
      <c r="G3511" s="5">
        <v>2013</v>
      </c>
      <c r="H3511" s="5"/>
      <c r="I3511" s="5" t="str">
        <f t="shared" si="54"/>
        <v>No Runtime</v>
      </c>
      <c r="J3511" s="5" t="s">
        <v>100</v>
      </c>
      <c r="K3511" s="5" t="s">
        <v>446</v>
      </c>
      <c r="L3511" s="5">
        <v>9.1999999999999993</v>
      </c>
      <c r="M3511" s="5">
        <v>21</v>
      </c>
      <c r="N3511" s="5"/>
      <c r="O3511" s="6"/>
    </row>
    <row r="3512" spans="1:15" x14ac:dyDescent="0.35">
      <c r="A3512" s="5" t="s">
        <v>14117</v>
      </c>
      <c r="B3512" s="5" t="s">
        <v>14118</v>
      </c>
      <c r="C3512" s="5" t="s">
        <v>14119</v>
      </c>
      <c r="D3512" s="5" t="s">
        <v>534</v>
      </c>
      <c r="E3512" s="5"/>
      <c r="F3512" s="5">
        <v>2012</v>
      </c>
      <c r="G3512" s="5">
        <v>2012</v>
      </c>
      <c r="H3512" s="5">
        <v>13</v>
      </c>
      <c r="I3512" s="5" t="str">
        <f t="shared" si="54"/>
        <v>Short/TV Show</v>
      </c>
      <c r="J3512" s="5" t="s">
        <v>1935</v>
      </c>
      <c r="K3512" s="5"/>
      <c r="L3512" s="5"/>
      <c r="M3512" s="5"/>
      <c r="N3512" s="5"/>
      <c r="O3512" s="6"/>
    </row>
    <row r="3513" spans="1:15" x14ac:dyDescent="0.35">
      <c r="A3513" s="5" t="s">
        <v>14120</v>
      </c>
      <c r="B3513" s="5" t="s">
        <v>14121</v>
      </c>
      <c r="C3513" s="5"/>
      <c r="D3513" s="5"/>
      <c r="E3513" s="5"/>
      <c r="F3513" s="5">
        <v>2008</v>
      </c>
      <c r="G3513" s="5">
        <v>2008</v>
      </c>
      <c r="H3513" s="5">
        <v>48</v>
      </c>
      <c r="I3513" s="5" t="str">
        <f t="shared" si="54"/>
        <v>Short/TV Show</v>
      </c>
      <c r="J3513" s="5" t="s">
        <v>1176</v>
      </c>
      <c r="K3513" s="5"/>
      <c r="L3513" s="5"/>
      <c r="M3513" s="5"/>
      <c r="N3513" s="5"/>
      <c r="O3513" s="6"/>
    </row>
    <row r="3514" spans="1:15" x14ac:dyDescent="0.35">
      <c r="A3514" s="5" t="s">
        <v>14122</v>
      </c>
      <c r="B3514" s="5" t="s">
        <v>14123</v>
      </c>
      <c r="C3514" s="5"/>
      <c r="D3514" s="5" t="s">
        <v>6096</v>
      </c>
      <c r="E3514" s="5" t="s">
        <v>14124</v>
      </c>
      <c r="F3514" s="5">
        <v>1960</v>
      </c>
      <c r="G3514" s="5">
        <v>1960</v>
      </c>
      <c r="H3514" s="5"/>
      <c r="I3514" s="5" t="str">
        <f t="shared" si="54"/>
        <v>No Runtime</v>
      </c>
      <c r="J3514" s="5" t="s">
        <v>100</v>
      </c>
      <c r="K3514" s="5"/>
      <c r="L3514" s="5"/>
      <c r="M3514" s="5"/>
      <c r="N3514" s="5"/>
      <c r="O3514" s="6"/>
    </row>
    <row r="3515" spans="1:15" x14ac:dyDescent="0.35">
      <c r="A3515" s="5" t="s">
        <v>14125</v>
      </c>
      <c r="B3515" s="5" t="s">
        <v>14126</v>
      </c>
      <c r="C3515" s="5" t="s">
        <v>14127</v>
      </c>
      <c r="D3515" s="5" t="s">
        <v>9856</v>
      </c>
      <c r="E3515" s="5" t="s">
        <v>14128</v>
      </c>
      <c r="F3515" s="5">
        <v>2019</v>
      </c>
      <c r="G3515" s="5">
        <v>2019</v>
      </c>
      <c r="H3515" s="5"/>
      <c r="I3515" s="5" t="str">
        <f t="shared" si="54"/>
        <v>No Runtime</v>
      </c>
      <c r="J3515" s="5" t="s">
        <v>12510</v>
      </c>
      <c r="K3515" s="5"/>
      <c r="L3515" s="5"/>
      <c r="M3515" s="5"/>
      <c r="N3515" s="5"/>
      <c r="O3515" s="6"/>
    </row>
    <row r="3516" spans="1:15" x14ac:dyDescent="0.35">
      <c r="A3516" s="5" t="s">
        <v>14129</v>
      </c>
      <c r="B3516" s="5" t="s">
        <v>14130</v>
      </c>
      <c r="C3516" s="5"/>
      <c r="D3516" s="5" t="s">
        <v>7487</v>
      </c>
      <c r="E3516" s="5" t="s">
        <v>14131</v>
      </c>
      <c r="F3516" s="5">
        <v>1979</v>
      </c>
      <c r="G3516" s="5">
        <v>1979</v>
      </c>
      <c r="H3516" s="5"/>
      <c r="I3516" s="5" t="str">
        <f t="shared" si="54"/>
        <v>No Runtime</v>
      </c>
      <c r="J3516" s="5"/>
      <c r="K3516" s="5"/>
      <c r="L3516" s="5"/>
      <c r="M3516" s="5"/>
      <c r="N3516" s="5"/>
      <c r="O3516" s="6"/>
    </row>
    <row r="3517" spans="1:15" x14ac:dyDescent="0.35">
      <c r="A3517" s="5" t="s">
        <v>14132</v>
      </c>
      <c r="B3517" s="5" t="s">
        <v>14133</v>
      </c>
      <c r="C3517" s="5"/>
      <c r="D3517" s="5" t="s">
        <v>2656</v>
      </c>
      <c r="E3517" s="5"/>
      <c r="F3517" s="5">
        <v>2008</v>
      </c>
      <c r="G3517" s="5">
        <v>2008</v>
      </c>
      <c r="H3517" s="5">
        <v>7</v>
      </c>
      <c r="I3517" s="5" t="str">
        <f t="shared" si="54"/>
        <v>Short/TV Show</v>
      </c>
      <c r="J3517" s="5" t="s">
        <v>3125</v>
      </c>
      <c r="K3517" s="5"/>
      <c r="L3517" s="5"/>
      <c r="M3517" s="5"/>
      <c r="N3517" s="5"/>
      <c r="O3517" s="6"/>
    </row>
    <row r="3518" spans="1:15" x14ac:dyDescent="0.35">
      <c r="A3518" s="5" t="s">
        <v>14134</v>
      </c>
      <c r="B3518" s="5" t="s">
        <v>14135</v>
      </c>
      <c r="C3518" s="5" t="s">
        <v>14136</v>
      </c>
      <c r="D3518" s="5" t="s">
        <v>14137</v>
      </c>
      <c r="E3518" s="5" t="s">
        <v>14138</v>
      </c>
      <c r="F3518" s="5">
        <v>2017</v>
      </c>
      <c r="G3518" s="5">
        <v>2017</v>
      </c>
      <c r="H3518" s="5">
        <v>10</v>
      </c>
      <c r="I3518" s="5" t="str">
        <f t="shared" si="54"/>
        <v>Short/TV Show</v>
      </c>
      <c r="J3518" s="5" t="s">
        <v>1935</v>
      </c>
      <c r="K3518" s="5"/>
      <c r="L3518" s="5"/>
      <c r="M3518" s="5"/>
      <c r="N3518" s="5"/>
      <c r="O3518" s="6"/>
    </row>
    <row r="3519" spans="1:15" x14ac:dyDescent="0.35">
      <c r="A3519" s="5" t="s">
        <v>14139</v>
      </c>
      <c r="B3519" s="5" t="s">
        <v>14140</v>
      </c>
      <c r="C3519" s="5" t="s">
        <v>14141</v>
      </c>
      <c r="D3519" s="5" t="s">
        <v>11060</v>
      </c>
      <c r="E3519" s="5"/>
      <c r="F3519" s="5">
        <v>2011</v>
      </c>
      <c r="G3519" s="5">
        <v>2011</v>
      </c>
      <c r="H3519" s="5">
        <v>4</v>
      </c>
      <c r="I3519" s="5" t="str">
        <f t="shared" si="54"/>
        <v>Short/TV Show</v>
      </c>
      <c r="J3519" s="5" t="s">
        <v>1935</v>
      </c>
      <c r="K3519" s="5"/>
      <c r="L3519" s="5"/>
      <c r="M3519" s="5"/>
      <c r="N3519" s="5"/>
      <c r="O3519" s="6"/>
    </row>
    <row r="3520" spans="1:15" x14ac:dyDescent="0.35">
      <c r="A3520" s="5" t="s">
        <v>14142</v>
      </c>
      <c r="B3520" s="5" t="s">
        <v>14143</v>
      </c>
      <c r="C3520" s="5" t="s">
        <v>14144</v>
      </c>
      <c r="D3520" s="5" t="s">
        <v>14145</v>
      </c>
      <c r="E3520" s="5" t="s">
        <v>14146</v>
      </c>
      <c r="F3520" s="5">
        <v>2017</v>
      </c>
      <c r="G3520" s="5">
        <v>2017</v>
      </c>
      <c r="H3520" s="5">
        <v>8</v>
      </c>
      <c r="I3520" s="5" t="str">
        <f t="shared" si="54"/>
        <v>Short/TV Show</v>
      </c>
      <c r="J3520" s="5" t="s">
        <v>1935</v>
      </c>
      <c r="K3520" s="5"/>
      <c r="L3520" s="5"/>
      <c r="M3520" s="5"/>
      <c r="N3520" s="5"/>
      <c r="O3520" s="6"/>
    </row>
    <row r="3521" spans="1:15" x14ac:dyDescent="0.35">
      <c r="A3521" s="5" t="s">
        <v>14147</v>
      </c>
      <c r="B3521" s="5" t="s">
        <v>14148</v>
      </c>
      <c r="C3521" s="5" t="s">
        <v>14149</v>
      </c>
      <c r="D3521" s="5" t="s">
        <v>14150</v>
      </c>
      <c r="E3521" s="5"/>
      <c r="F3521" s="5">
        <v>2017</v>
      </c>
      <c r="G3521" s="5">
        <v>2017</v>
      </c>
      <c r="H3521" s="5">
        <v>23</v>
      </c>
      <c r="I3521" s="5" t="str">
        <f t="shared" si="54"/>
        <v>Short/TV Show</v>
      </c>
      <c r="J3521" s="5" t="s">
        <v>4731</v>
      </c>
      <c r="K3521" s="5"/>
      <c r="L3521" s="5"/>
      <c r="M3521" s="5"/>
      <c r="N3521" s="5"/>
      <c r="O3521" s="6"/>
    </row>
    <row r="3522" spans="1:15" x14ac:dyDescent="0.35">
      <c r="A3522" s="5" t="s">
        <v>14151</v>
      </c>
      <c r="B3522" s="5" t="s">
        <v>14152</v>
      </c>
      <c r="C3522" s="5" t="s">
        <v>14153</v>
      </c>
      <c r="D3522" s="5" t="s">
        <v>14154</v>
      </c>
      <c r="E3522" s="5" t="s">
        <v>14155</v>
      </c>
      <c r="F3522" s="5">
        <v>2018</v>
      </c>
      <c r="G3522" s="5">
        <v>2018</v>
      </c>
      <c r="H3522" s="5"/>
      <c r="I3522" s="5" t="str">
        <f t="shared" si="54"/>
        <v>No Runtime</v>
      </c>
      <c r="J3522" s="5" t="s">
        <v>3607</v>
      </c>
      <c r="K3522" s="5"/>
      <c r="L3522" s="5"/>
      <c r="M3522" s="5"/>
      <c r="N3522" s="5"/>
      <c r="O3522" s="6"/>
    </row>
    <row r="3523" spans="1:15" x14ac:dyDescent="0.35">
      <c r="A3523" s="5" t="s">
        <v>14156</v>
      </c>
      <c r="B3523" s="5" t="s">
        <v>14157</v>
      </c>
      <c r="C3523" s="5" t="s">
        <v>14158</v>
      </c>
      <c r="D3523" s="5" t="s">
        <v>14159</v>
      </c>
      <c r="E3523" s="5" t="s">
        <v>14160</v>
      </c>
      <c r="F3523" s="5">
        <v>2018</v>
      </c>
      <c r="G3523" s="5">
        <v>2018</v>
      </c>
      <c r="H3523" s="5"/>
      <c r="I3523" s="5" t="str">
        <f t="shared" ref="I3523:I3586" si="55">IF(H3523&lt;&gt;"",IF(H3523&gt;=60,"Feature","Short/TV Show"),"No Runtime")</f>
        <v>No Runtime</v>
      </c>
      <c r="J3523" s="5" t="s">
        <v>14161</v>
      </c>
      <c r="K3523" s="5" t="s">
        <v>1528</v>
      </c>
      <c r="L3523" s="5"/>
      <c r="M3523" s="5"/>
      <c r="N3523" s="5"/>
      <c r="O3523" s="6"/>
    </row>
    <row r="3524" spans="1:15" x14ac:dyDescent="0.35">
      <c r="A3524" s="5" t="s">
        <v>14162</v>
      </c>
      <c r="B3524" s="5" t="s">
        <v>14163</v>
      </c>
      <c r="C3524" s="5" t="s">
        <v>14164</v>
      </c>
      <c r="D3524" s="5" t="s">
        <v>14165</v>
      </c>
      <c r="E3524" s="5" t="s">
        <v>14166</v>
      </c>
      <c r="F3524" s="5">
        <v>2020</v>
      </c>
      <c r="G3524" s="5">
        <v>2020</v>
      </c>
      <c r="H3524" s="5"/>
      <c r="I3524" s="5" t="str">
        <f t="shared" si="55"/>
        <v>No Runtime</v>
      </c>
      <c r="J3524" s="5" t="s">
        <v>3909</v>
      </c>
      <c r="K3524" s="5"/>
      <c r="L3524" s="5"/>
      <c r="M3524" s="5"/>
      <c r="N3524" s="5"/>
      <c r="O3524" s="6"/>
    </row>
    <row r="3525" spans="1:15" x14ac:dyDescent="0.35">
      <c r="A3525" s="5" t="s">
        <v>14167</v>
      </c>
      <c r="B3525" s="5" t="s">
        <v>14168</v>
      </c>
      <c r="C3525" s="5"/>
      <c r="D3525" s="5"/>
      <c r="E3525" s="5"/>
      <c r="F3525" s="5">
        <v>2016</v>
      </c>
      <c r="G3525" s="5">
        <v>2016</v>
      </c>
      <c r="H3525" s="5">
        <v>4</v>
      </c>
      <c r="I3525" s="5" t="str">
        <f t="shared" si="55"/>
        <v>Short/TV Show</v>
      </c>
      <c r="J3525" s="5" t="s">
        <v>3125</v>
      </c>
      <c r="K3525" s="5"/>
      <c r="L3525" s="5"/>
      <c r="M3525" s="5"/>
      <c r="N3525" s="5"/>
      <c r="O3525" s="6"/>
    </row>
    <row r="3526" spans="1:15" x14ac:dyDescent="0.35">
      <c r="A3526" s="5" t="s">
        <v>14169</v>
      </c>
      <c r="B3526" s="5" t="s">
        <v>14170</v>
      </c>
      <c r="C3526" s="5"/>
      <c r="D3526" s="5" t="s">
        <v>1445</v>
      </c>
      <c r="E3526" s="5"/>
      <c r="F3526" s="5"/>
      <c r="G3526" s="5"/>
      <c r="H3526" s="5"/>
      <c r="I3526" s="5" t="str">
        <f t="shared" si="55"/>
        <v>No Runtime</v>
      </c>
      <c r="J3526" s="5" t="s">
        <v>100</v>
      </c>
      <c r="K3526" s="5"/>
      <c r="L3526" s="5"/>
      <c r="M3526" s="5"/>
      <c r="N3526" s="5"/>
      <c r="O3526" s="6"/>
    </row>
    <row r="3527" spans="1:15" x14ac:dyDescent="0.35">
      <c r="A3527" s="5" t="s">
        <v>14171</v>
      </c>
      <c r="B3527" s="5" t="s">
        <v>14172</v>
      </c>
      <c r="C3527" s="5" t="s">
        <v>14173</v>
      </c>
      <c r="D3527" s="5" t="s">
        <v>11402</v>
      </c>
      <c r="E3527" s="5" t="s">
        <v>14174</v>
      </c>
      <c r="F3527" s="5">
        <v>2020</v>
      </c>
      <c r="G3527" s="5">
        <v>2020</v>
      </c>
      <c r="H3527" s="5">
        <v>10</v>
      </c>
      <c r="I3527" s="5" t="str">
        <f t="shared" si="55"/>
        <v>Short/TV Show</v>
      </c>
      <c r="J3527" s="5" t="s">
        <v>7666</v>
      </c>
      <c r="K3527" s="5"/>
      <c r="L3527" s="5"/>
      <c r="M3527" s="5"/>
      <c r="N3527" s="5"/>
      <c r="O3527" s="6"/>
    </row>
    <row r="3528" spans="1:15" x14ac:dyDescent="0.35">
      <c r="A3528" s="5" t="s">
        <v>14175</v>
      </c>
      <c r="B3528" s="5" t="s">
        <v>14176</v>
      </c>
      <c r="C3528" s="5"/>
      <c r="D3528" s="5" t="s">
        <v>3932</v>
      </c>
      <c r="E3528" s="5" t="s">
        <v>14177</v>
      </c>
      <c r="F3528" s="5">
        <v>1995</v>
      </c>
      <c r="G3528" s="5">
        <v>1995</v>
      </c>
      <c r="H3528" s="5"/>
      <c r="I3528" s="5" t="str">
        <f t="shared" si="55"/>
        <v>No Runtime</v>
      </c>
      <c r="J3528" s="5"/>
      <c r="K3528" s="5"/>
      <c r="L3528" s="5"/>
      <c r="M3528" s="5"/>
      <c r="N3528" s="5"/>
      <c r="O3528" s="6"/>
    </row>
    <row r="3529" spans="1:15" x14ac:dyDescent="0.35">
      <c r="A3529" s="5" t="s">
        <v>14178</v>
      </c>
      <c r="B3529" s="5" t="s">
        <v>14179</v>
      </c>
      <c r="C3529" s="5"/>
      <c r="D3529" s="5" t="s">
        <v>4283</v>
      </c>
      <c r="E3529" s="5" t="s">
        <v>14180</v>
      </c>
      <c r="F3529" s="5">
        <v>1967</v>
      </c>
      <c r="G3529" s="5">
        <v>1967</v>
      </c>
      <c r="H3529" s="5"/>
      <c r="I3529" s="5" t="str">
        <f t="shared" si="55"/>
        <v>No Runtime</v>
      </c>
      <c r="J3529" s="5" t="s">
        <v>673</v>
      </c>
      <c r="K3529" s="5"/>
      <c r="L3529" s="5"/>
      <c r="M3529" s="5"/>
      <c r="N3529" s="5"/>
      <c r="O3529" s="6"/>
    </row>
    <row r="3530" spans="1:15" x14ac:dyDescent="0.35">
      <c r="A3530" s="5" t="s">
        <v>14181</v>
      </c>
      <c r="B3530" s="5" t="s">
        <v>14182</v>
      </c>
      <c r="C3530" s="5"/>
      <c r="D3530" s="5" t="s">
        <v>12346</v>
      </c>
      <c r="E3530" s="5"/>
      <c r="F3530" s="5">
        <v>2020</v>
      </c>
      <c r="G3530" s="5">
        <v>2020</v>
      </c>
      <c r="H3530" s="5"/>
      <c r="I3530" s="5" t="str">
        <f t="shared" si="55"/>
        <v>No Runtime</v>
      </c>
      <c r="J3530" s="5" t="s">
        <v>3909</v>
      </c>
      <c r="K3530" s="5"/>
      <c r="L3530" s="5"/>
      <c r="M3530" s="5"/>
      <c r="N3530" s="5"/>
      <c r="O3530" s="6"/>
    </row>
    <row r="3531" spans="1:15" x14ac:dyDescent="0.35">
      <c r="A3531" s="5" t="s">
        <v>14183</v>
      </c>
      <c r="B3531" s="5" t="s">
        <v>14184</v>
      </c>
      <c r="C3531" s="5"/>
      <c r="D3531" s="5" t="s">
        <v>3927</v>
      </c>
      <c r="E3531" s="5" t="s">
        <v>14185</v>
      </c>
      <c r="F3531" s="5">
        <v>2009</v>
      </c>
      <c r="G3531" s="5">
        <v>2009</v>
      </c>
      <c r="H3531" s="5">
        <v>105</v>
      </c>
      <c r="I3531" s="5" t="str">
        <f t="shared" si="55"/>
        <v>Feature</v>
      </c>
      <c r="J3531" s="5" t="s">
        <v>259</v>
      </c>
      <c r="K3531" s="5"/>
      <c r="L3531" s="5">
        <v>6.6</v>
      </c>
      <c r="M3531" s="5">
        <v>22</v>
      </c>
      <c r="N3531" s="5"/>
      <c r="O3531" s="6"/>
    </row>
    <row r="3532" spans="1:15" x14ac:dyDescent="0.35">
      <c r="A3532" s="5" t="s">
        <v>14186</v>
      </c>
      <c r="B3532" s="5" t="s">
        <v>14187</v>
      </c>
      <c r="C3532" s="5" t="s">
        <v>14188</v>
      </c>
      <c r="D3532" s="5" t="s">
        <v>14189</v>
      </c>
      <c r="E3532" s="5" t="s">
        <v>14190</v>
      </c>
      <c r="F3532" s="5">
        <v>2017</v>
      </c>
      <c r="G3532" s="5">
        <v>2017</v>
      </c>
      <c r="H3532" s="5">
        <v>25</v>
      </c>
      <c r="I3532" s="5" t="str">
        <f t="shared" si="55"/>
        <v>Short/TV Show</v>
      </c>
      <c r="J3532" s="5" t="s">
        <v>9793</v>
      </c>
      <c r="K3532" s="5"/>
      <c r="L3532" s="5"/>
      <c r="M3532" s="5"/>
      <c r="N3532" s="5"/>
      <c r="O3532" s="6"/>
    </row>
    <row r="3533" spans="1:15" x14ac:dyDescent="0.35">
      <c r="A3533" s="5" t="s">
        <v>14191</v>
      </c>
      <c r="B3533" s="5" t="s">
        <v>14192</v>
      </c>
      <c r="C3533" s="5" t="s">
        <v>14193</v>
      </c>
      <c r="D3533" s="5" t="s">
        <v>14194</v>
      </c>
      <c r="E3533" s="5" t="s">
        <v>14195</v>
      </c>
      <c r="F3533" s="5">
        <v>2019</v>
      </c>
      <c r="G3533" s="5">
        <v>2019</v>
      </c>
      <c r="H3533" s="5">
        <v>84</v>
      </c>
      <c r="I3533" s="5" t="str">
        <f t="shared" si="55"/>
        <v>Feature</v>
      </c>
      <c r="J3533" s="5" t="s">
        <v>210</v>
      </c>
      <c r="K3533" s="5" t="s">
        <v>47</v>
      </c>
      <c r="L3533" s="5"/>
      <c r="M3533" s="5"/>
      <c r="N3533" s="5"/>
      <c r="O3533" s="6"/>
    </row>
    <row r="3534" spans="1:15" x14ac:dyDescent="0.35">
      <c r="A3534" s="5" t="s">
        <v>14196</v>
      </c>
      <c r="B3534" s="5" t="s">
        <v>14197</v>
      </c>
      <c r="C3534" s="5"/>
      <c r="D3534" s="5" t="s">
        <v>8550</v>
      </c>
      <c r="E3534" s="5" t="s">
        <v>14198</v>
      </c>
      <c r="F3534" s="5">
        <v>2015</v>
      </c>
      <c r="G3534" s="5">
        <v>2015</v>
      </c>
      <c r="H3534" s="5">
        <v>5</v>
      </c>
      <c r="I3534" s="5" t="str">
        <f t="shared" si="55"/>
        <v>Short/TV Show</v>
      </c>
      <c r="J3534" s="5" t="s">
        <v>1935</v>
      </c>
      <c r="K3534" s="5"/>
      <c r="L3534" s="5"/>
      <c r="M3534" s="5"/>
      <c r="N3534" s="5"/>
      <c r="O3534" s="6"/>
    </row>
    <row r="3535" spans="1:15" x14ac:dyDescent="0.35">
      <c r="A3535" s="5" t="s">
        <v>14199</v>
      </c>
      <c r="B3535" s="5" t="s">
        <v>14200</v>
      </c>
      <c r="C3535" s="5"/>
      <c r="D3535" s="5" t="s">
        <v>10841</v>
      </c>
      <c r="E3535" s="5"/>
      <c r="F3535" s="5">
        <v>1931</v>
      </c>
      <c r="G3535" s="5">
        <v>1931</v>
      </c>
      <c r="H3535" s="5"/>
      <c r="I3535" s="5" t="str">
        <f t="shared" si="55"/>
        <v>No Runtime</v>
      </c>
      <c r="J3535" s="5" t="s">
        <v>100</v>
      </c>
      <c r="K3535" s="5"/>
      <c r="L3535" s="5"/>
      <c r="M3535" s="5"/>
      <c r="N3535" s="5"/>
      <c r="O3535" s="6"/>
    </row>
    <row r="3536" spans="1:15" x14ac:dyDescent="0.35">
      <c r="A3536" s="5" t="s">
        <v>14201</v>
      </c>
      <c r="B3536" s="5" t="s">
        <v>14202</v>
      </c>
      <c r="C3536" s="5"/>
      <c r="D3536" s="5" t="s">
        <v>14203</v>
      </c>
      <c r="E3536" s="5" t="s">
        <v>14204</v>
      </c>
      <c r="F3536" s="5">
        <v>1950</v>
      </c>
      <c r="G3536" s="5">
        <v>1950</v>
      </c>
      <c r="H3536" s="5"/>
      <c r="I3536" s="5" t="str">
        <f t="shared" si="55"/>
        <v>No Runtime</v>
      </c>
      <c r="J3536" s="5" t="s">
        <v>100</v>
      </c>
      <c r="K3536" s="5"/>
      <c r="L3536" s="5"/>
      <c r="M3536" s="5"/>
      <c r="N3536" s="5"/>
      <c r="O3536" s="6"/>
    </row>
    <row r="3537" spans="1:15" x14ac:dyDescent="0.35">
      <c r="A3537" s="5" t="s">
        <v>14205</v>
      </c>
      <c r="B3537" s="5" t="s">
        <v>14206</v>
      </c>
      <c r="C3537" s="5"/>
      <c r="D3537" s="5" t="s">
        <v>14207</v>
      </c>
      <c r="E3537" s="5"/>
      <c r="F3537" s="5">
        <v>2008</v>
      </c>
      <c r="G3537" s="5">
        <v>2008</v>
      </c>
      <c r="H3537" s="5">
        <v>22</v>
      </c>
      <c r="I3537" s="5" t="str">
        <f t="shared" si="55"/>
        <v>Short/TV Show</v>
      </c>
      <c r="J3537" s="5" t="s">
        <v>3125</v>
      </c>
      <c r="K3537" s="5"/>
      <c r="L3537" s="5"/>
      <c r="M3537" s="5"/>
      <c r="N3537" s="5"/>
      <c r="O3537" s="6"/>
    </row>
    <row r="3538" spans="1:15" x14ac:dyDescent="0.35">
      <c r="A3538" s="5" t="s">
        <v>14208</v>
      </c>
      <c r="B3538" s="5" t="s">
        <v>14209</v>
      </c>
      <c r="C3538" s="5"/>
      <c r="D3538" s="5" t="s">
        <v>14210</v>
      </c>
      <c r="E3538" s="5" t="s">
        <v>14211</v>
      </c>
      <c r="F3538" s="5">
        <v>2015</v>
      </c>
      <c r="G3538" s="5">
        <v>2015</v>
      </c>
      <c r="H3538" s="5"/>
      <c r="I3538" s="5" t="str">
        <f t="shared" si="55"/>
        <v>No Runtime</v>
      </c>
      <c r="J3538" s="5" t="s">
        <v>14212</v>
      </c>
      <c r="K3538" s="5"/>
      <c r="L3538" s="5"/>
      <c r="M3538" s="5"/>
      <c r="N3538" s="5"/>
      <c r="O3538" s="6"/>
    </row>
    <row r="3539" spans="1:15" x14ac:dyDescent="0.35">
      <c r="A3539" s="5" t="s">
        <v>14213</v>
      </c>
      <c r="B3539" s="5" t="s">
        <v>14214</v>
      </c>
      <c r="C3539" s="5"/>
      <c r="D3539" s="5" t="s">
        <v>14215</v>
      </c>
      <c r="E3539" s="5"/>
      <c r="F3539" s="5">
        <v>2016</v>
      </c>
      <c r="G3539" s="5">
        <v>2016</v>
      </c>
      <c r="H3539" s="5">
        <v>16</v>
      </c>
      <c r="I3539" s="5" t="str">
        <f t="shared" si="55"/>
        <v>Short/TV Show</v>
      </c>
      <c r="J3539" s="5" t="s">
        <v>7170</v>
      </c>
      <c r="K3539" s="5"/>
      <c r="L3539" s="5"/>
      <c r="M3539" s="5"/>
      <c r="N3539" s="5"/>
      <c r="O3539" s="6"/>
    </row>
    <row r="3540" spans="1:15" x14ac:dyDescent="0.35">
      <c r="A3540" s="5" t="s">
        <v>14216</v>
      </c>
      <c r="B3540" s="5" t="s">
        <v>14217</v>
      </c>
      <c r="C3540" s="5"/>
      <c r="D3540" s="5" t="s">
        <v>12335</v>
      </c>
      <c r="E3540" s="5"/>
      <c r="F3540" s="5">
        <v>2021</v>
      </c>
      <c r="G3540" s="5">
        <v>2021</v>
      </c>
      <c r="H3540" s="5">
        <v>5</v>
      </c>
      <c r="I3540" s="5" t="str">
        <f t="shared" si="55"/>
        <v>Short/TV Show</v>
      </c>
      <c r="J3540" s="5" t="s">
        <v>3125</v>
      </c>
      <c r="K3540" s="5"/>
      <c r="L3540" s="5"/>
      <c r="M3540" s="5"/>
      <c r="N3540" s="5"/>
      <c r="O3540" s="6"/>
    </row>
    <row r="3541" spans="1:15" x14ac:dyDescent="0.35">
      <c r="A3541" s="5" t="s">
        <v>14218</v>
      </c>
      <c r="B3541" s="5" t="s">
        <v>14219</v>
      </c>
      <c r="C3541" s="5" t="s">
        <v>14220</v>
      </c>
      <c r="D3541" s="5" t="s">
        <v>14221</v>
      </c>
      <c r="E3541" s="5" t="s">
        <v>14222</v>
      </c>
      <c r="F3541" s="5">
        <v>2014</v>
      </c>
      <c r="G3541" s="5">
        <v>2014</v>
      </c>
      <c r="H3541" s="5">
        <v>14</v>
      </c>
      <c r="I3541" s="5" t="str">
        <f t="shared" si="55"/>
        <v>Short/TV Show</v>
      </c>
      <c r="J3541" s="5" t="s">
        <v>1935</v>
      </c>
      <c r="K3541" s="5"/>
      <c r="L3541" s="5"/>
      <c r="M3541" s="5"/>
      <c r="N3541" s="5"/>
      <c r="O3541" s="6"/>
    </row>
    <row r="3542" spans="1:15" x14ac:dyDescent="0.35">
      <c r="A3542" s="5" t="s">
        <v>14223</v>
      </c>
      <c r="B3542" s="5" t="s">
        <v>14224</v>
      </c>
      <c r="C3542" s="5"/>
      <c r="D3542" s="5" t="s">
        <v>11717</v>
      </c>
      <c r="E3542" s="5" t="s">
        <v>11718</v>
      </c>
      <c r="F3542" s="5">
        <v>2020</v>
      </c>
      <c r="G3542" s="5">
        <v>2020</v>
      </c>
      <c r="H3542" s="5"/>
      <c r="I3542" s="5" t="str">
        <f t="shared" si="55"/>
        <v>No Runtime</v>
      </c>
      <c r="J3542" s="5" t="s">
        <v>9717</v>
      </c>
      <c r="K3542" s="5"/>
      <c r="L3542" s="5"/>
      <c r="M3542" s="5"/>
      <c r="N3542" s="5"/>
      <c r="O3542" s="6"/>
    </row>
    <row r="3543" spans="1:15" x14ac:dyDescent="0.35">
      <c r="A3543" s="5" t="s">
        <v>14225</v>
      </c>
      <c r="B3543" s="5" t="s">
        <v>14226</v>
      </c>
      <c r="C3543" s="5"/>
      <c r="D3543" s="5" t="s">
        <v>5440</v>
      </c>
      <c r="E3543" s="5" t="s">
        <v>14227</v>
      </c>
      <c r="F3543" s="5">
        <v>1990</v>
      </c>
      <c r="G3543" s="5">
        <v>1990</v>
      </c>
      <c r="H3543" s="5">
        <v>85</v>
      </c>
      <c r="I3543" s="5" t="str">
        <f t="shared" si="55"/>
        <v>Feature</v>
      </c>
      <c r="J3543" s="5" t="s">
        <v>76</v>
      </c>
      <c r="K3543" s="5"/>
      <c r="L3543" s="5"/>
      <c r="M3543" s="5"/>
      <c r="N3543" s="5"/>
      <c r="O3543" s="6"/>
    </row>
    <row r="3544" spans="1:15" x14ac:dyDescent="0.35">
      <c r="A3544" s="5" t="s">
        <v>14228</v>
      </c>
      <c r="B3544" s="5" t="s">
        <v>14229</v>
      </c>
      <c r="C3544" s="5" t="s">
        <v>14230</v>
      </c>
      <c r="D3544" s="5" t="s">
        <v>6730</v>
      </c>
      <c r="E3544" s="5" t="s">
        <v>14231</v>
      </c>
      <c r="F3544" s="5">
        <v>2012</v>
      </c>
      <c r="G3544" s="5">
        <v>2012</v>
      </c>
      <c r="H3544" s="5">
        <v>12</v>
      </c>
      <c r="I3544" s="5" t="str">
        <f t="shared" si="55"/>
        <v>Short/TV Show</v>
      </c>
      <c r="J3544" s="5" t="s">
        <v>1935</v>
      </c>
      <c r="K3544" s="5"/>
      <c r="L3544" s="5"/>
      <c r="M3544" s="5"/>
      <c r="N3544" s="5"/>
      <c r="O3544" s="6"/>
    </row>
    <row r="3545" spans="1:15" x14ac:dyDescent="0.35">
      <c r="A3545" s="5" t="s">
        <v>14232</v>
      </c>
      <c r="B3545" s="5" t="s">
        <v>14233</v>
      </c>
      <c r="C3545" s="5"/>
      <c r="D3545" s="5" t="s">
        <v>6304</v>
      </c>
      <c r="E3545" s="5" t="s">
        <v>14234</v>
      </c>
      <c r="F3545" s="5">
        <v>1979</v>
      </c>
      <c r="G3545" s="5">
        <v>1979</v>
      </c>
      <c r="H3545" s="5"/>
      <c r="I3545" s="5" t="str">
        <f t="shared" si="55"/>
        <v>No Runtime</v>
      </c>
      <c r="J3545" s="5"/>
      <c r="K3545" s="5"/>
      <c r="L3545" s="5"/>
      <c r="M3545" s="5"/>
      <c r="N3545" s="5"/>
      <c r="O3545" s="6"/>
    </row>
    <row r="3546" spans="1:15" x14ac:dyDescent="0.35">
      <c r="A3546" s="5" t="s">
        <v>14235</v>
      </c>
      <c r="B3546" s="5" t="s">
        <v>14236</v>
      </c>
      <c r="C3546" s="5"/>
      <c r="D3546" s="5" t="s">
        <v>14237</v>
      </c>
      <c r="E3546" s="5"/>
      <c r="F3546" s="5">
        <v>2020</v>
      </c>
      <c r="G3546" s="5">
        <v>2020</v>
      </c>
      <c r="H3546" s="5"/>
      <c r="I3546" s="5" t="str">
        <f t="shared" si="55"/>
        <v>No Runtime</v>
      </c>
      <c r="J3546" s="5" t="s">
        <v>12797</v>
      </c>
      <c r="K3546" s="5"/>
      <c r="L3546" s="5"/>
      <c r="M3546" s="5"/>
      <c r="N3546" s="5"/>
      <c r="O3546" s="6"/>
    </row>
    <row r="3547" spans="1:15" x14ac:dyDescent="0.35">
      <c r="A3547" s="5" t="s">
        <v>14238</v>
      </c>
      <c r="B3547" s="5" t="s">
        <v>14239</v>
      </c>
      <c r="C3547" s="5" t="s">
        <v>14240</v>
      </c>
      <c r="D3547" s="5" t="s">
        <v>14241</v>
      </c>
      <c r="E3547" s="5" t="s">
        <v>14242</v>
      </c>
      <c r="F3547" s="5">
        <v>2015</v>
      </c>
      <c r="G3547" s="5">
        <v>2015</v>
      </c>
      <c r="H3547" s="5">
        <v>14</v>
      </c>
      <c r="I3547" s="5" t="str">
        <f t="shared" si="55"/>
        <v>Short/TV Show</v>
      </c>
      <c r="J3547" s="5" t="s">
        <v>4105</v>
      </c>
      <c r="K3547" s="5"/>
      <c r="L3547" s="5">
        <v>8.6999999999999993</v>
      </c>
      <c r="M3547" s="5">
        <v>14</v>
      </c>
      <c r="N3547" s="5"/>
      <c r="O3547" s="6"/>
    </row>
    <row r="3548" spans="1:15" x14ac:dyDescent="0.35">
      <c r="A3548" s="5" t="s">
        <v>14243</v>
      </c>
      <c r="B3548" s="5" t="s">
        <v>14244</v>
      </c>
      <c r="C3548" s="5" t="s">
        <v>14245</v>
      </c>
      <c r="D3548" s="5" t="s">
        <v>3962</v>
      </c>
      <c r="E3548" s="5" t="s">
        <v>14246</v>
      </c>
      <c r="F3548" s="5">
        <v>2020</v>
      </c>
      <c r="G3548" s="5">
        <v>2020</v>
      </c>
      <c r="H3548" s="5"/>
      <c r="I3548" s="5" t="str">
        <f t="shared" si="55"/>
        <v>No Runtime</v>
      </c>
      <c r="J3548" s="5" t="s">
        <v>8389</v>
      </c>
      <c r="K3548" s="5"/>
      <c r="L3548" s="5"/>
      <c r="M3548" s="5"/>
      <c r="N3548" s="5"/>
      <c r="O3548" s="6"/>
    </row>
    <row r="3549" spans="1:15" x14ac:dyDescent="0.35">
      <c r="A3549" s="5" t="s">
        <v>14247</v>
      </c>
      <c r="B3549" s="5" t="s">
        <v>14248</v>
      </c>
      <c r="C3549" s="5" t="s">
        <v>14249</v>
      </c>
      <c r="D3549" s="5"/>
      <c r="E3549" s="5" t="s">
        <v>14250</v>
      </c>
      <c r="F3549" s="5">
        <v>2015</v>
      </c>
      <c r="G3549" s="5">
        <v>2015</v>
      </c>
      <c r="H3549" s="5"/>
      <c r="I3549" s="5" t="str">
        <f t="shared" si="55"/>
        <v>No Runtime</v>
      </c>
      <c r="J3549" s="5" t="s">
        <v>100</v>
      </c>
      <c r="K3549" s="5"/>
      <c r="L3549" s="5"/>
      <c r="M3549" s="5"/>
      <c r="N3549" s="5"/>
      <c r="O3549" s="6"/>
    </row>
    <row r="3550" spans="1:15" x14ac:dyDescent="0.35">
      <c r="A3550" s="5" t="s">
        <v>14251</v>
      </c>
      <c r="B3550" s="5" t="s">
        <v>14252</v>
      </c>
      <c r="C3550" s="5" t="s">
        <v>14253</v>
      </c>
      <c r="D3550" s="5" t="s">
        <v>1362</v>
      </c>
      <c r="E3550" s="5" t="s">
        <v>14254</v>
      </c>
      <c r="F3550" s="5">
        <v>1985</v>
      </c>
      <c r="G3550" s="5">
        <v>1985</v>
      </c>
      <c r="H3550" s="5">
        <v>93</v>
      </c>
      <c r="I3550" s="5" t="str">
        <f t="shared" si="55"/>
        <v>Feature</v>
      </c>
      <c r="J3550" s="5" t="s">
        <v>100</v>
      </c>
      <c r="K3550" s="5"/>
      <c r="L3550" s="5">
        <v>7.7</v>
      </c>
      <c r="M3550" s="5">
        <v>56</v>
      </c>
      <c r="N3550" s="5"/>
      <c r="O3550" s="6"/>
    </row>
    <row r="3551" spans="1:15" x14ac:dyDescent="0.35">
      <c r="A3551" s="5" t="s">
        <v>14255</v>
      </c>
      <c r="B3551" s="5" t="s">
        <v>14256</v>
      </c>
      <c r="C3551" s="5"/>
      <c r="D3551" s="5" t="s">
        <v>11412</v>
      </c>
      <c r="E3551" s="5" t="s">
        <v>14257</v>
      </c>
      <c r="F3551" s="5">
        <v>2015</v>
      </c>
      <c r="G3551" s="5">
        <v>2015</v>
      </c>
      <c r="H3551" s="5"/>
      <c r="I3551" s="5" t="str">
        <f t="shared" si="55"/>
        <v>No Runtime</v>
      </c>
      <c r="J3551" s="5" t="s">
        <v>7450</v>
      </c>
      <c r="K3551" s="5"/>
      <c r="L3551" s="5"/>
      <c r="M3551" s="5"/>
      <c r="N3551" s="5"/>
      <c r="O3551" s="6"/>
    </row>
    <row r="3552" spans="1:15" x14ac:dyDescent="0.35">
      <c r="A3552" s="5" t="s">
        <v>14258</v>
      </c>
      <c r="B3552" s="5" t="s">
        <v>14259</v>
      </c>
      <c r="C3552" s="5"/>
      <c r="D3552" s="5" t="s">
        <v>14260</v>
      </c>
      <c r="E3552" s="5"/>
      <c r="F3552" s="5">
        <v>2016</v>
      </c>
      <c r="G3552" s="5">
        <v>2016</v>
      </c>
      <c r="H3552" s="5"/>
      <c r="I3552" s="5" t="str">
        <f t="shared" si="55"/>
        <v>No Runtime</v>
      </c>
      <c r="J3552" s="5" t="s">
        <v>1482</v>
      </c>
      <c r="K3552" s="5"/>
      <c r="L3552" s="5"/>
      <c r="M3552" s="5"/>
      <c r="N3552" s="5"/>
      <c r="O3552" s="6"/>
    </row>
    <row r="3553" spans="1:15" x14ac:dyDescent="0.35">
      <c r="A3553" s="5" t="s">
        <v>14261</v>
      </c>
      <c r="B3553" s="5" t="s">
        <v>14262</v>
      </c>
      <c r="C3553" s="5" t="s">
        <v>14263</v>
      </c>
      <c r="D3553" s="5" t="s">
        <v>14264</v>
      </c>
      <c r="E3553" s="5"/>
      <c r="F3553" s="5">
        <v>2018</v>
      </c>
      <c r="G3553" s="5">
        <v>2018</v>
      </c>
      <c r="H3553" s="5">
        <v>6</v>
      </c>
      <c r="I3553" s="5" t="str">
        <f t="shared" si="55"/>
        <v>Short/TV Show</v>
      </c>
      <c r="J3553" s="5" t="s">
        <v>1935</v>
      </c>
      <c r="K3553" s="5"/>
      <c r="L3553" s="5"/>
      <c r="M3553" s="5"/>
      <c r="N3553" s="5"/>
      <c r="O3553" s="6"/>
    </row>
    <row r="3554" spans="1:15" x14ac:dyDescent="0.35">
      <c r="A3554" s="5" t="s">
        <v>14265</v>
      </c>
      <c r="B3554" s="5" t="s">
        <v>14266</v>
      </c>
      <c r="C3554" s="5"/>
      <c r="D3554" s="5" t="s">
        <v>166</v>
      </c>
      <c r="E3554" s="5" t="s">
        <v>14267</v>
      </c>
      <c r="F3554" s="5">
        <v>2009</v>
      </c>
      <c r="G3554" s="5">
        <v>2009</v>
      </c>
      <c r="H3554" s="5">
        <v>6</v>
      </c>
      <c r="I3554" s="5" t="str">
        <f t="shared" si="55"/>
        <v>Short/TV Show</v>
      </c>
      <c r="J3554" s="5" t="s">
        <v>11719</v>
      </c>
      <c r="K3554" s="5"/>
      <c r="L3554" s="5"/>
      <c r="M3554" s="5"/>
      <c r="N3554" s="5"/>
      <c r="O3554" s="6"/>
    </row>
    <row r="3555" spans="1:15" x14ac:dyDescent="0.35">
      <c r="A3555" s="5" t="s">
        <v>14268</v>
      </c>
      <c r="B3555" s="5" t="s">
        <v>14269</v>
      </c>
      <c r="C3555" s="5"/>
      <c r="D3555" s="5" t="s">
        <v>5440</v>
      </c>
      <c r="E3555" s="5" t="s">
        <v>14270</v>
      </c>
      <c r="F3555" s="5">
        <v>1967</v>
      </c>
      <c r="G3555" s="5">
        <v>1967</v>
      </c>
      <c r="H3555" s="5"/>
      <c r="I3555" s="5" t="str">
        <f t="shared" si="55"/>
        <v>No Runtime</v>
      </c>
      <c r="J3555" s="5"/>
      <c r="K3555" s="5"/>
      <c r="L3555" s="5"/>
      <c r="M3555" s="5"/>
      <c r="N3555" s="5"/>
      <c r="O3555" s="6"/>
    </row>
    <row r="3556" spans="1:15" x14ac:dyDescent="0.35">
      <c r="A3556" s="5" t="s">
        <v>14271</v>
      </c>
      <c r="B3556" s="5" t="s">
        <v>14272</v>
      </c>
      <c r="C3556" s="5"/>
      <c r="D3556" s="5" t="s">
        <v>9339</v>
      </c>
      <c r="E3556" s="5" t="s">
        <v>14273</v>
      </c>
      <c r="F3556" s="5">
        <v>1953</v>
      </c>
      <c r="G3556" s="5">
        <v>1953</v>
      </c>
      <c r="H3556" s="5"/>
      <c r="I3556" s="5" t="str">
        <f t="shared" si="55"/>
        <v>No Runtime</v>
      </c>
      <c r="J3556" s="5" t="s">
        <v>100</v>
      </c>
      <c r="K3556" s="5"/>
      <c r="L3556" s="5"/>
      <c r="M3556" s="5"/>
      <c r="N3556" s="5"/>
      <c r="O3556" s="6"/>
    </row>
    <row r="3557" spans="1:15" x14ac:dyDescent="0.35">
      <c r="A3557" s="5" t="s">
        <v>14274</v>
      </c>
      <c r="B3557" s="5" t="s">
        <v>14275</v>
      </c>
      <c r="C3557" s="5"/>
      <c r="D3557" s="5" t="s">
        <v>2368</v>
      </c>
      <c r="E3557" s="5" t="s">
        <v>14276</v>
      </c>
      <c r="F3557" s="5">
        <v>1965</v>
      </c>
      <c r="G3557" s="5">
        <v>1965</v>
      </c>
      <c r="H3557" s="5">
        <v>97</v>
      </c>
      <c r="I3557" s="5" t="str">
        <f t="shared" si="55"/>
        <v>Feature</v>
      </c>
      <c r="J3557" s="5" t="s">
        <v>100</v>
      </c>
      <c r="K3557" s="5"/>
      <c r="L3557" s="5"/>
      <c r="M3557" s="5"/>
      <c r="N3557" s="5"/>
      <c r="O3557" s="6"/>
    </row>
    <row r="3558" spans="1:15" x14ac:dyDescent="0.35">
      <c r="A3558" s="5" t="s">
        <v>14277</v>
      </c>
      <c r="B3558" s="5" t="s">
        <v>14278</v>
      </c>
      <c r="C3558" s="5"/>
      <c r="D3558" s="5" t="s">
        <v>14279</v>
      </c>
      <c r="E3558" s="5"/>
      <c r="F3558" s="5">
        <v>2017</v>
      </c>
      <c r="G3558" s="5">
        <v>2017</v>
      </c>
      <c r="H3558" s="5"/>
      <c r="I3558" s="5" t="str">
        <f t="shared" si="55"/>
        <v>No Runtime</v>
      </c>
      <c r="J3558" s="5" t="s">
        <v>1935</v>
      </c>
      <c r="K3558" s="5"/>
      <c r="L3558" s="5"/>
      <c r="M3558" s="5"/>
      <c r="N3558" s="5"/>
      <c r="O3558" s="6"/>
    </row>
    <row r="3559" spans="1:15" x14ac:dyDescent="0.35">
      <c r="A3559" s="5" t="s">
        <v>14280</v>
      </c>
      <c r="B3559" s="5" t="s">
        <v>14281</v>
      </c>
      <c r="C3559" s="5"/>
      <c r="D3559" s="5" t="s">
        <v>14282</v>
      </c>
      <c r="E3559" s="5"/>
      <c r="F3559" s="5">
        <v>2018</v>
      </c>
      <c r="G3559" s="5">
        <v>2018</v>
      </c>
      <c r="H3559" s="5">
        <v>25</v>
      </c>
      <c r="I3559" s="5" t="str">
        <f t="shared" si="55"/>
        <v>Short/TV Show</v>
      </c>
      <c r="J3559" s="5" t="s">
        <v>3607</v>
      </c>
      <c r="K3559" s="5"/>
      <c r="L3559" s="5"/>
      <c r="M3559" s="5"/>
      <c r="N3559" s="5"/>
      <c r="O3559" s="6"/>
    </row>
    <row r="3560" spans="1:15" x14ac:dyDescent="0.35">
      <c r="A3560" s="5" t="s">
        <v>14283</v>
      </c>
      <c r="B3560" s="5" t="s">
        <v>14284</v>
      </c>
      <c r="C3560" s="5"/>
      <c r="D3560" s="5" t="s">
        <v>1954</v>
      </c>
      <c r="E3560" s="5" t="s">
        <v>14285</v>
      </c>
      <c r="F3560" s="5">
        <v>1969</v>
      </c>
      <c r="G3560" s="5">
        <v>1969</v>
      </c>
      <c r="H3560" s="5"/>
      <c r="I3560" s="5" t="str">
        <f t="shared" si="55"/>
        <v>No Runtime</v>
      </c>
      <c r="J3560" s="5" t="s">
        <v>100</v>
      </c>
      <c r="K3560" s="5"/>
      <c r="L3560" s="5"/>
      <c r="M3560" s="5"/>
      <c r="N3560" s="5"/>
      <c r="O3560" s="6"/>
    </row>
    <row r="3561" spans="1:15" x14ac:dyDescent="0.35">
      <c r="A3561" s="5" t="s">
        <v>14286</v>
      </c>
      <c r="B3561" s="5" t="s">
        <v>14287</v>
      </c>
      <c r="C3561" s="5"/>
      <c r="D3561" s="5" t="s">
        <v>14288</v>
      </c>
      <c r="E3561" s="5"/>
      <c r="F3561" s="5">
        <v>2017</v>
      </c>
      <c r="G3561" s="5">
        <v>2017</v>
      </c>
      <c r="H3561" s="5"/>
      <c r="I3561" s="5" t="str">
        <f t="shared" si="55"/>
        <v>No Runtime</v>
      </c>
      <c r="J3561" s="5" t="s">
        <v>3909</v>
      </c>
      <c r="K3561" s="5"/>
      <c r="L3561" s="5"/>
      <c r="M3561" s="5"/>
      <c r="N3561" s="5"/>
      <c r="O3561" s="6"/>
    </row>
    <row r="3562" spans="1:15" x14ac:dyDescent="0.35">
      <c r="A3562" s="5" t="s">
        <v>14289</v>
      </c>
      <c r="B3562" s="5" t="s">
        <v>14290</v>
      </c>
      <c r="C3562" s="5" t="s">
        <v>14291</v>
      </c>
      <c r="D3562" s="5" t="s">
        <v>11770</v>
      </c>
      <c r="E3562" s="5" t="s">
        <v>14292</v>
      </c>
      <c r="F3562" s="5">
        <v>2018</v>
      </c>
      <c r="G3562" s="5">
        <v>2018</v>
      </c>
      <c r="H3562" s="5">
        <v>100</v>
      </c>
      <c r="I3562" s="5" t="str">
        <f t="shared" si="55"/>
        <v>Feature</v>
      </c>
      <c r="J3562" s="5" t="s">
        <v>1373</v>
      </c>
      <c r="K3562" s="5"/>
      <c r="L3562" s="5"/>
      <c r="M3562" s="5"/>
      <c r="N3562" s="5"/>
      <c r="O3562" s="6"/>
    </row>
    <row r="3563" spans="1:15" x14ac:dyDescent="0.35">
      <c r="A3563" s="5" t="s">
        <v>14293</v>
      </c>
      <c r="B3563" s="5" t="s">
        <v>14294</v>
      </c>
      <c r="C3563" s="5" t="s">
        <v>14295</v>
      </c>
      <c r="D3563" s="5" t="s">
        <v>9154</v>
      </c>
      <c r="E3563" s="5"/>
      <c r="F3563" s="5">
        <v>2011</v>
      </c>
      <c r="G3563" s="5">
        <v>2011</v>
      </c>
      <c r="H3563" s="5">
        <v>6</v>
      </c>
      <c r="I3563" s="5" t="str">
        <f t="shared" si="55"/>
        <v>Short/TV Show</v>
      </c>
      <c r="J3563" s="5" t="s">
        <v>1935</v>
      </c>
      <c r="K3563" s="5"/>
      <c r="L3563" s="5"/>
      <c r="M3563" s="5"/>
      <c r="N3563" s="5"/>
      <c r="O3563" s="6"/>
    </row>
    <row r="3564" spans="1:15" x14ac:dyDescent="0.35">
      <c r="A3564" s="5" t="s">
        <v>14296</v>
      </c>
      <c r="B3564" s="5" t="s">
        <v>14297</v>
      </c>
      <c r="C3564" s="5"/>
      <c r="D3564" s="5" t="s">
        <v>9997</v>
      </c>
      <c r="E3564" s="5" t="s">
        <v>9998</v>
      </c>
      <c r="F3564" s="5"/>
      <c r="G3564" s="5"/>
      <c r="H3564" s="5"/>
      <c r="I3564" s="5" t="str">
        <f t="shared" si="55"/>
        <v>No Runtime</v>
      </c>
      <c r="J3564" s="5" t="s">
        <v>673</v>
      </c>
      <c r="K3564" s="5"/>
      <c r="L3564" s="5"/>
      <c r="M3564" s="5"/>
      <c r="N3564" s="5"/>
      <c r="O3564" s="6"/>
    </row>
    <row r="3565" spans="1:15" x14ac:dyDescent="0.35">
      <c r="A3565" s="5" t="s">
        <v>14298</v>
      </c>
      <c r="B3565" s="5" t="s">
        <v>14299</v>
      </c>
      <c r="C3565" s="5" t="s">
        <v>14300</v>
      </c>
      <c r="D3565" s="5" t="s">
        <v>14301</v>
      </c>
      <c r="E3565" s="5" t="s">
        <v>9835</v>
      </c>
      <c r="F3565" s="5">
        <v>2020</v>
      </c>
      <c r="G3565" s="5">
        <v>2020</v>
      </c>
      <c r="H3565" s="5"/>
      <c r="I3565" s="5" t="str">
        <f t="shared" si="55"/>
        <v>No Runtime</v>
      </c>
      <c r="J3565" s="5" t="s">
        <v>1935</v>
      </c>
      <c r="K3565" s="5"/>
      <c r="L3565" s="5"/>
      <c r="M3565" s="5"/>
      <c r="N3565" s="5"/>
      <c r="O3565" s="6"/>
    </row>
    <row r="3566" spans="1:15" x14ac:dyDescent="0.35">
      <c r="A3566" s="5" t="s">
        <v>14302</v>
      </c>
      <c r="B3566" s="5" t="s">
        <v>14303</v>
      </c>
      <c r="C3566" s="5"/>
      <c r="D3566" s="5"/>
      <c r="E3566" s="5" t="s">
        <v>14304</v>
      </c>
      <c r="F3566" s="5">
        <v>2018</v>
      </c>
      <c r="G3566" s="5">
        <v>2018</v>
      </c>
      <c r="H3566" s="5">
        <v>45</v>
      </c>
      <c r="I3566" s="5" t="str">
        <f t="shared" si="55"/>
        <v>Short/TV Show</v>
      </c>
      <c r="J3566" s="5" t="s">
        <v>14305</v>
      </c>
      <c r="K3566" s="5" t="s">
        <v>446</v>
      </c>
      <c r="L3566" s="5"/>
      <c r="M3566" s="5"/>
      <c r="N3566" s="5"/>
      <c r="O3566" s="6"/>
    </row>
    <row r="3567" spans="1:15" x14ac:dyDescent="0.35">
      <c r="A3567" s="5" t="s">
        <v>14306</v>
      </c>
      <c r="B3567" s="5" t="s">
        <v>14307</v>
      </c>
      <c r="C3567" s="5"/>
      <c r="D3567" s="5" t="s">
        <v>14308</v>
      </c>
      <c r="E3567" s="5"/>
      <c r="F3567" s="5">
        <v>2008</v>
      </c>
      <c r="G3567" s="5">
        <v>2008</v>
      </c>
      <c r="H3567" s="5">
        <v>9</v>
      </c>
      <c r="I3567" s="5" t="str">
        <f t="shared" si="55"/>
        <v>Short/TV Show</v>
      </c>
      <c r="J3567" s="5" t="s">
        <v>3125</v>
      </c>
      <c r="K3567" s="5"/>
      <c r="L3567" s="5"/>
      <c r="M3567" s="5"/>
      <c r="N3567" s="5"/>
      <c r="O3567" s="6"/>
    </row>
    <row r="3568" spans="1:15" x14ac:dyDescent="0.35">
      <c r="A3568" s="5" t="s">
        <v>14309</v>
      </c>
      <c r="B3568" s="5" t="s">
        <v>14310</v>
      </c>
      <c r="C3568" s="5" t="s">
        <v>14311</v>
      </c>
      <c r="D3568" s="5" t="s">
        <v>14312</v>
      </c>
      <c r="E3568" s="5" t="s">
        <v>14313</v>
      </c>
      <c r="F3568" s="5">
        <v>2020</v>
      </c>
      <c r="G3568" s="5">
        <v>2020</v>
      </c>
      <c r="H3568" s="5"/>
      <c r="I3568" s="5" t="str">
        <f t="shared" si="55"/>
        <v>No Runtime</v>
      </c>
      <c r="J3568" s="5" t="s">
        <v>1935</v>
      </c>
      <c r="K3568" s="5"/>
      <c r="L3568" s="5"/>
      <c r="M3568" s="5"/>
      <c r="N3568" s="5"/>
      <c r="O3568" s="6"/>
    </row>
    <row r="3569" spans="1:15" x14ac:dyDescent="0.35">
      <c r="A3569" s="5" t="s">
        <v>14314</v>
      </c>
      <c r="B3569" s="5" t="s">
        <v>14315</v>
      </c>
      <c r="C3569" s="5"/>
      <c r="D3569" s="5" t="s">
        <v>9458</v>
      </c>
      <c r="E3569" s="5" t="s">
        <v>14316</v>
      </c>
      <c r="F3569" s="5">
        <v>2019</v>
      </c>
      <c r="G3569" s="5">
        <v>2019</v>
      </c>
      <c r="H3569" s="5"/>
      <c r="I3569" s="5" t="str">
        <f t="shared" si="55"/>
        <v>No Runtime</v>
      </c>
      <c r="J3569" s="5" t="s">
        <v>9717</v>
      </c>
      <c r="K3569" s="5"/>
      <c r="L3569" s="5"/>
      <c r="M3569" s="5"/>
      <c r="N3569" s="5"/>
      <c r="O3569" s="6"/>
    </row>
    <row r="3570" spans="1:15" x14ac:dyDescent="0.35">
      <c r="A3570" s="5" t="s">
        <v>14317</v>
      </c>
      <c r="B3570" s="5" t="s">
        <v>14318</v>
      </c>
      <c r="C3570" s="5" t="s">
        <v>14319</v>
      </c>
      <c r="D3570" s="5" t="s">
        <v>1258</v>
      </c>
      <c r="E3570" s="5" t="s">
        <v>14320</v>
      </c>
      <c r="F3570" s="5">
        <v>2011</v>
      </c>
      <c r="G3570" s="5">
        <v>2011</v>
      </c>
      <c r="H3570" s="5">
        <v>23</v>
      </c>
      <c r="I3570" s="5" t="str">
        <f t="shared" si="55"/>
        <v>Short/TV Show</v>
      </c>
      <c r="J3570" s="5" t="s">
        <v>4105</v>
      </c>
      <c r="K3570" s="5" t="s">
        <v>446</v>
      </c>
      <c r="L3570" s="5"/>
      <c r="M3570" s="5"/>
      <c r="N3570" s="5"/>
      <c r="O3570" s="6"/>
    </row>
    <row r="3571" spans="1:15" x14ac:dyDescent="0.35">
      <c r="A3571" s="5" t="s">
        <v>14321</v>
      </c>
      <c r="B3571" s="5" t="s">
        <v>14322</v>
      </c>
      <c r="C3571" s="5" t="s">
        <v>14323</v>
      </c>
      <c r="D3571" s="5" t="s">
        <v>3010</v>
      </c>
      <c r="E3571" s="5"/>
      <c r="F3571" s="5">
        <v>2012</v>
      </c>
      <c r="G3571" s="5">
        <v>2012</v>
      </c>
      <c r="H3571" s="5">
        <v>8</v>
      </c>
      <c r="I3571" s="5" t="str">
        <f t="shared" si="55"/>
        <v>Short/TV Show</v>
      </c>
      <c r="J3571" s="5" t="s">
        <v>1935</v>
      </c>
      <c r="K3571" s="5"/>
      <c r="L3571" s="5"/>
      <c r="M3571" s="5"/>
      <c r="N3571" s="5"/>
      <c r="O3571" s="6"/>
    </row>
    <row r="3572" spans="1:15" x14ac:dyDescent="0.35">
      <c r="A3572" s="5" t="s">
        <v>14324</v>
      </c>
      <c r="B3572" s="5" t="s">
        <v>14325</v>
      </c>
      <c r="C3572" s="5" t="s">
        <v>14326</v>
      </c>
      <c r="D3572" s="5" t="s">
        <v>14327</v>
      </c>
      <c r="E3572" s="5" t="s">
        <v>14328</v>
      </c>
      <c r="F3572" s="5">
        <v>2017</v>
      </c>
      <c r="G3572" s="5">
        <v>2017</v>
      </c>
      <c r="H3572" s="5">
        <v>19</v>
      </c>
      <c r="I3572" s="5" t="str">
        <f t="shared" si="55"/>
        <v>Short/TV Show</v>
      </c>
      <c r="J3572" s="5" t="s">
        <v>8782</v>
      </c>
      <c r="K3572" s="5"/>
      <c r="L3572" s="5"/>
      <c r="M3572" s="5"/>
      <c r="N3572" s="5"/>
      <c r="O3572" s="6"/>
    </row>
    <row r="3573" spans="1:15" x14ac:dyDescent="0.35">
      <c r="A3573" s="5" t="s">
        <v>14329</v>
      </c>
      <c r="B3573" s="5" t="s">
        <v>14330</v>
      </c>
      <c r="C3573" s="5" t="s">
        <v>14331</v>
      </c>
      <c r="D3573" s="5" t="s">
        <v>14332</v>
      </c>
      <c r="E3573" s="5"/>
      <c r="F3573" s="5">
        <v>2023</v>
      </c>
      <c r="G3573" s="5">
        <v>2023</v>
      </c>
      <c r="H3573" s="5">
        <v>18</v>
      </c>
      <c r="I3573" s="5" t="str">
        <f t="shared" si="55"/>
        <v>Short/TV Show</v>
      </c>
      <c r="J3573" s="5" t="s">
        <v>12797</v>
      </c>
      <c r="K3573" s="5"/>
      <c r="L3573" s="5"/>
      <c r="M3573" s="5"/>
      <c r="N3573" s="5"/>
      <c r="O3573" s="6"/>
    </row>
    <row r="3574" spans="1:15" x14ac:dyDescent="0.35">
      <c r="A3574" s="5" t="s">
        <v>14333</v>
      </c>
      <c r="B3574" s="5" t="s">
        <v>14334</v>
      </c>
      <c r="C3574" s="5" t="s">
        <v>14335</v>
      </c>
      <c r="D3574" s="5" t="s">
        <v>11072</v>
      </c>
      <c r="E3574" s="5" t="s">
        <v>14336</v>
      </c>
      <c r="F3574" s="5">
        <v>2015</v>
      </c>
      <c r="G3574" s="5">
        <v>2015</v>
      </c>
      <c r="H3574" s="5">
        <v>16</v>
      </c>
      <c r="I3574" s="5" t="str">
        <f t="shared" si="55"/>
        <v>Short/TV Show</v>
      </c>
      <c r="J3574" s="5" t="s">
        <v>4105</v>
      </c>
      <c r="K3574" s="5"/>
      <c r="L3574" s="5">
        <v>8.8000000000000007</v>
      </c>
      <c r="M3574" s="5">
        <v>5</v>
      </c>
      <c r="N3574" s="5"/>
      <c r="O3574" s="6"/>
    </row>
    <row r="3575" spans="1:15" x14ac:dyDescent="0.35">
      <c r="A3575" s="5" t="s">
        <v>14337</v>
      </c>
      <c r="B3575" s="5" t="s">
        <v>14338</v>
      </c>
      <c r="C3575" s="5" t="s">
        <v>14339</v>
      </c>
      <c r="D3575" s="5" t="s">
        <v>14340</v>
      </c>
      <c r="E3575" s="5" t="s">
        <v>14341</v>
      </c>
      <c r="F3575" s="5">
        <v>1940</v>
      </c>
      <c r="G3575" s="5">
        <v>1940</v>
      </c>
      <c r="H3575" s="5"/>
      <c r="I3575" s="5" t="str">
        <f t="shared" si="55"/>
        <v>No Runtime</v>
      </c>
      <c r="J3575" s="5" t="s">
        <v>100</v>
      </c>
      <c r="K3575" s="5"/>
      <c r="L3575" s="5"/>
      <c r="M3575" s="5"/>
      <c r="N3575" s="5"/>
      <c r="O3575" s="6"/>
    </row>
    <row r="3576" spans="1:15" x14ac:dyDescent="0.35">
      <c r="A3576" s="5" t="s">
        <v>14342</v>
      </c>
      <c r="B3576" s="5" t="s">
        <v>14343</v>
      </c>
      <c r="C3576" s="5" t="s">
        <v>14344</v>
      </c>
      <c r="D3576" s="5" t="s">
        <v>14345</v>
      </c>
      <c r="E3576" s="5" t="s">
        <v>14346</v>
      </c>
      <c r="F3576" s="5">
        <v>2018</v>
      </c>
      <c r="G3576" s="5">
        <v>2018</v>
      </c>
      <c r="H3576" s="5">
        <v>21</v>
      </c>
      <c r="I3576" s="5" t="str">
        <f t="shared" si="55"/>
        <v>Short/TV Show</v>
      </c>
      <c r="J3576" s="5" t="s">
        <v>14347</v>
      </c>
      <c r="K3576" s="5"/>
      <c r="L3576" s="5"/>
      <c r="M3576" s="5"/>
      <c r="N3576" s="5"/>
      <c r="O3576" s="6"/>
    </row>
    <row r="3577" spans="1:15" x14ac:dyDescent="0.35">
      <c r="A3577" s="5" t="s">
        <v>14348</v>
      </c>
      <c r="B3577" s="5" t="s">
        <v>14349</v>
      </c>
      <c r="C3577" s="5"/>
      <c r="D3577" s="5" t="s">
        <v>14350</v>
      </c>
      <c r="E3577" s="5" t="s">
        <v>14351</v>
      </c>
      <c r="F3577" s="5">
        <v>2020</v>
      </c>
      <c r="G3577" s="5">
        <v>2020</v>
      </c>
      <c r="H3577" s="5">
        <v>9</v>
      </c>
      <c r="I3577" s="5" t="str">
        <f t="shared" si="55"/>
        <v>Short/TV Show</v>
      </c>
      <c r="J3577" s="5" t="s">
        <v>1935</v>
      </c>
      <c r="K3577" s="5"/>
      <c r="L3577" s="5"/>
      <c r="M3577" s="5"/>
      <c r="N3577" s="5"/>
      <c r="O3577" s="6"/>
    </row>
    <row r="3578" spans="1:15" x14ac:dyDescent="0.35">
      <c r="A3578" s="5" t="s">
        <v>14352</v>
      </c>
      <c r="B3578" s="5" t="s">
        <v>14353</v>
      </c>
      <c r="C3578" s="5" t="s">
        <v>14354</v>
      </c>
      <c r="D3578" s="5" t="s">
        <v>6610</v>
      </c>
      <c r="E3578" s="5" t="s">
        <v>14355</v>
      </c>
      <c r="F3578" s="5">
        <v>2020</v>
      </c>
      <c r="G3578" s="5">
        <v>2020</v>
      </c>
      <c r="H3578" s="5">
        <v>13</v>
      </c>
      <c r="I3578" s="5" t="str">
        <f t="shared" si="55"/>
        <v>Short/TV Show</v>
      </c>
      <c r="J3578" s="5" t="s">
        <v>1482</v>
      </c>
      <c r="K3578" s="5"/>
      <c r="L3578" s="5"/>
      <c r="M3578" s="5"/>
      <c r="N3578" s="5"/>
      <c r="O3578" s="6"/>
    </row>
    <row r="3579" spans="1:15" x14ac:dyDescent="0.35">
      <c r="A3579" s="5" t="s">
        <v>14356</v>
      </c>
      <c r="B3579" s="5" t="s">
        <v>14357</v>
      </c>
      <c r="C3579" s="5"/>
      <c r="D3579" s="5" t="s">
        <v>14358</v>
      </c>
      <c r="E3579" s="5" t="s">
        <v>14359</v>
      </c>
      <c r="F3579" s="5">
        <v>2015</v>
      </c>
      <c r="G3579" s="5">
        <v>2015</v>
      </c>
      <c r="H3579" s="5">
        <v>2</v>
      </c>
      <c r="I3579" s="5" t="str">
        <f t="shared" si="55"/>
        <v>Short/TV Show</v>
      </c>
      <c r="J3579" s="5" t="s">
        <v>7450</v>
      </c>
      <c r="K3579" s="5"/>
      <c r="L3579" s="5"/>
      <c r="M3579" s="5"/>
      <c r="N3579" s="5"/>
      <c r="O3579" s="6"/>
    </row>
    <row r="3580" spans="1:15" x14ac:dyDescent="0.35">
      <c r="A3580" s="5" t="s">
        <v>14360</v>
      </c>
      <c r="B3580" s="5" t="s">
        <v>14361</v>
      </c>
      <c r="C3580" s="5"/>
      <c r="D3580" s="5" t="s">
        <v>13059</v>
      </c>
      <c r="E3580" s="5"/>
      <c r="F3580" s="5">
        <v>2015</v>
      </c>
      <c r="G3580" s="5">
        <v>2015</v>
      </c>
      <c r="H3580" s="5"/>
      <c r="I3580" s="5" t="str">
        <f t="shared" si="55"/>
        <v>No Runtime</v>
      </c>
      <c r="J3580" s="5" t="s">
        <v>6759</v>
      </c>
      <c r="K3580" s="5"/>
      <c r="L3580" s="5"/>
      <c r="M3580" s="5"/>
      <c r="N3580" s="5"/>
      <c r="O3580" s="6"/>
    </row>
    <row r="3581" spans="1:15" x14ac:dyDescent="0.35">
      <c r="A3581" s="5" t="s">
        <v>14362</v>
      </c>
      <c r="B3581" s="5" t="s">
        <v>14363</v>
      </c>
      <c r="C3581" s="5" t="s">
        <v>14364</v>
      </c>
      <c r="D3581" s="5" t="s">
        <v>14365</v>
      </c>
      <c r="E3581" s="5" t="s">
        <v>14366</v>
      </c>
      <c r="F3581" s="5">
        <v>2021</v>
      </c>
      <c r="G3581" s="5">
        <v>2021</v>
      </c>
      <c r="H3581" s="5">
        <v>18</v>
      </c>
      <c r="I3581" s="5" t="str">
        <f t="shared" si="55"/>
        <v>Short/TV Show</v>
      </c>
      <c r="J3581" s="5" t="s">
        <v>14367</v>
      </c>
      <c r="K3581" s="5" t="s">
        <v>20</v>
      </c>
      <c r="L3581" s="5"/>
      <c r="M3581" s="5"/>
      <c r="N3581" s="5"/>
      <c r="O3581" s="6"/>
    </row>
    <row r="3582" spans="1:15" x14ac:dyDescent="0.35">
      <c r="A3582" s="5" t="s">
        <v>14368</v>
      </c>
      <c r="B3582" s="5" t="s">
        <v>14369</v>
      </c>
      <c r="C3582" s="5" t="s">
        <v>14370</v>
      </c>
      <c r="D3582" s="5" t="s">
        <v>13749</v>
      </c>
      <c r="E3582" s="5"/>
      <c r="F3582" s="5">
        <v>2018</v>
      </c>
      <c r="G3582" s="5">
        <v>2018</v>
      </c>
      <c r="H3582" s="5">
        <v>9</v>
      </c>
      <c r="I3582" s="5" t="str">
        <f t="shared" si="55"/>
        <v>Short/TV Show</v>
      </c>
      <c r="J3582" s="5" t="s">
        <v>3607</v>
      </c>
      <c r="K3582" s="5"/>
      <c r="L3582" s="5"/>
      <c r="M3582" s="5"/>
      <c r="N3582" s="5"/>
      <c r="O3582" s="6"/>
    </row>
    <row r="3583" spans="1:15" x14ac:dyDescent="0.35">
      <c r="A3583" s="5" t="s">
        <v>14371</v>
      </c>
      <c r="B3583" s="5" t="s">
        <v>14372</v>
      </c>
      <c r="C3583" s="5"/>
      <c r="D3583" s="5"/>
      <c r="E3583" s="5"/>
      <c r="F3583" s="5">
        <v>2011</v>
      </c>
      <c r="G3583" s="5">
        <v>2011</v>
      </c>
      <c r="H3583" s="5">
        <v>3</v>
      </c>
      <c r="I3583" s="5" t="str">
        <f t="shared" si="55"/>
        <v>Short/TV Show</v>
      </c>
      <c r="J3583" s="5" t="s">
        <v>5852</v>
      </c>
      <c r="K3583" s="5"/>
      <c r="L3583" s="5"/>
      <c r="M3583" s="5"/>
      <c r="N3583" s="5"/>
      <c r="O3583" s="6"/>
    </row>
    <row r="3584" spans="1:15" x14ac:dyDescent="0.35">
      <c r="A3584" s="5" t="s">
        <v>14373</v>
      </c>
      <c r="B3584" s="5" t="s">
        <v>14374</v>
      </c>
      <c r="C3584" s="5"/>
      <c r="D3584" s="5" t="s">
        <v>4357</v>
      </c>
      <c r="E3584" s="5" t="s">
        <v>14375</v>
      </c>
      <c r="F3584" s="5">
        <v>1981</v>
      </c>
      <c r="G3584" s="5">
        <v>1981</v>
      </c>
      <c r="H3584" s="5">
        <v>97</v>
      </c>
      <c r="I3584" s="5" t="str">
        <f t="shared" si="55"/>
        <v>Feature</v>
      </c>
      <c r="J3584" s="5"/>
      <c r="K3584" s="5"/>
      <c r="L3584" s="5"/>
      <c r="M3584" s="5"/>
      <c r="N3584" s="5"/>
      <c r="O3584" s="6"/>
    </row>
    <row r="3585" spans="1:15" x14ac:dyDescent="0.35">
      <c r="A3585" s="5" t="s">
        <v>14376</v>
      </c>
      <c r="B3585" s="5" t="s">
        <v>14377</v>
      </c>
      <c r="C3585" s="5"/>
      <c r="D3585" s="5" t="s">
        <v>14378</v>
      </c>
      <c r="E3585" s="5" t="s">
        <v>14379</v>
      </c>
      <c r="F3585" s="5">
        <v>2022</v>
      </c>
      <c r="G3585" s="5">
        <v>2022</v>
      </c>
      <c r="H3585" s="5"/>
      <c r="I3585" s="5" t="str">
        <f t="shared" si="55"/>
        <v>No Runtime</v>
      </c>
      <c r="J3585" s="5" t="s">
        <v>7450</v>
      </c>
      <c r="K3585" s="5"/>
      <c r="L3585" s="5"/>
      <c r="M3585" s="5"/>
      <c r="N3585" s="5"/>
      <c r="O3585" s="6"/>
    </row>
    <row r="3586" spans="1:15" x14ac:dyDescent="0.35">
      <c r="A3586" s="5" t="s">
        <v>14380</v>
      </c>
      <c r="B3586" s="5" t="s">
        <v>14381</v>
      </c>
      <c r="C3586" s="5"/>
      <c r="D3586" s="5" t="s">
        <v>9458</v>
      </c>
      <c r="E3586" s="5" t="s">
        <v>14382</v>
      </c>
      <c r="F3586" s="5">
        <v>2016</v>
      </c>
      <c r="G3586" s="5">
        <v>2016</v>
      </c>
      <c r="H3586" s="5">
        <v>7</v>
      </c>
      <c r="I3586" s="5" t="str">
        <f t="shared" si="55"/>
        <v>Short/TV Show</v>
      </c>
      <c r="J3586" s="5" t="s">
        <v>3125</v>
      </c>
      <c r="K3586" s="5" t="s">
        <v>446</v>
      </c>
      <c r="L3586" s="5"/>
      <c r="M3586" s="5"/>
      <c r="N3586" s="5"/>
      <c r="O3586" s="6"/>
    </row>
    <row r="3587" spans="1:15" x14ac:dyDescent="0.35">
      <c r="A3587" s="5" t="s">
        <v>14383</v>
      </c>
      <c r="B3587" s="5" t="s">
        <v>14384</v>
      </c>
      <c r="C3587" s="5"/>
      <c r="D3587" s="5" t="s">
        <v>786</v>
      </c>
      <c r="E3587" s="5" t="s">
        <v>14385</v>
      </c>
      <c r="F3587" s="5">
        <v>2022</v>
      </c>
      <c r="G3587" s="5">
        <v>2022</v>
      </c>
      <c r="H3587" s="5"/>
      <c r="I3587" s="5" t="str">
        <f t="shared" ref="I3587:I3650" si="56">IF(H3587&lt;&gt;"",IF(H3587&gt;=60,"Feature","Short/TV Show"),"No Runtime")</f>
        <v>No Runtime</v>
      </c>
      <c r="J3587" s="5" t="s">
        <v>4105</v>
      </c>
      <c r="K3587" s="5"/>
      <c r="L3587" s="5"/>
      <c r="M3587" s="5"/>
      <c r="N3587" s="5"/>
      <c r="O3587" s="6"/>
    </row>
    <row r="3588" spans="1:15" x14ac:dyDescent="0.35">
      <c r="A3588" s="5" t="s">
        <v>14386</v>
      </c>
      <c r="B3588" s="5" t="s">
        <v>14387</v>
      </c>
      <c r="C3588" s="5" t="s">
        <v>14388</v>
      </c>
      <c r="D3588" s="5" t="s">
        <v>7320</v>
      </c>
      <c r="E3588" s="5" t="s">
        <v>14389</v>
      </c>
      <c r="F3588" s="5">
        <v>2023</v>
      </c>
      <c r="G3588" s="5">
        <v>2023</v>
      </c>
      <c r="H3588" s="5">
        <v>18</v>
      </c>
      <c r="I3588" s="5" t="str">
        <f t="shared" si="56"/>
        <v>Short/TV Show</v>
      </c>
      <c r="J3588" s="5" t="s">
        <v>4731</v>
      </c>
      <c r="K3588" s="5"/>
      <c r="L3588" s="5"/>
      <c r="M3588" s="5"/>
      <c r="N3588" s="5"/>
      <c r="O3588" s="6"/>
    </row>
    <row r="3589" spans="1:15" x14ac:dyDescent="0.35">
      <c r="A3589" s="5" t="s">
        <v>14390</v>
      </c>
      <c r="B3589" s="5" t="s">
        <v>14391</v>
      </c>
      <c r="C3589" s="5" t="s">
        <v>14392</v>
      </c>
      <c r="D3589" s="5" t="s">
        <v>13378</v>
      </c>
      <c r="E3589" s="5"/>
      <c r="F3589" s="5">
        <v>2017</v>
      </c>
      <c r="G3589" s="5">
        <v>2017</v>
      </c>
      <c r="H3589" s="5">
        <v>5</v>
      </c>
      <c r="I3589" s="5" t="str">
        <f t="shared" si="56"/>
        <v>Short/TV Show</v>
      </c>
      <c r="J3589" s="5" t="s">
        <v>1935</v>
      </c>
      <c r="K3589" s="5"/>
      <c r="L3589" s="5"/>
      <c r="M3589" s="5"/>
      <c r="N3589" s="5"/>
      <c r="O3589" s="6"/>
    </row>
    <row r="3590" spans="1:15" x14ac:dyDescent="0.35">
      <c r="A3590" s="5" t="s">
        <v>14393</v>
      </c>
      <c r="B3590" s="5" t="s">
        <v>14394</v>
      </c>
      <c r="C3590" s="5" t="s">
        <v>14395</v>
      </c>
      <c r="D3590" s="5" t="s">
        <v>6730</v>
      </c>
      <c r="E3590" s="5" t="s">
        <v>14396</v>
      </c>
      <c r="F3590" s="5">
        <v>2015</v>
      </c>
      <c r="G3590" s="5">
        <v>2015</v>
      </c>
      <c r="H3590" s="5">
        <v>3</v>
      </c>
      <c r="I3590" s="5" t="str">
        <f t="shared" si="56"/>
        <v>Short/TV Show</v>
      </c>
      <c r="J3590" s="5" t="s">
        <v>1935</v>
      </c>
      <c r="K3590" s="5"/>
      <c r="L3590" s="5"/>
      <c r="M3590" s="5"/>
      <c r="N3590" s="5"/>
      <c r="O3590" s="6"/>
    </row>
    <row r="3591" spans="1:15" x14ac:dyDescent="0.35">
      <c r="A3591" s="5" t="s">
        <v>14397</v>
      </c>
      <c r="B3591" s="5" t="s">
        <v>14398</v>
      </c>
      <c r="C3591" s="5" t="s">
        <v>14399</v>
      </c>
      <c r="D3591" s="5" t="s">
        <v>12327</v>
      </c>
      <c r="E3591" s="5" t="s">
        <v>14400</v>
      </c>
      <c r="F3591" s="5">
        <v>2017</v>
      </c>
      <c r="G3591" s="5">
        <v>2017</v>
      </c>
      <c r="H3591" s="5">
        <v>7</v>
      </c>
      <c r="I3591" s="5" t="str">
        <f t="shared" si="56"/>
        <v>Short/TV Show</v>
      </c>
      <c r="J3591" s="5" t="s">
        <v>1935</v>
      </c>
      <c r="K3591" s="5"/>
      <c r="L3591" s="5"/>
      <c r="M3591" s="5"/>
      <c r="N3591" s="5"/>
      <c r="O3591" s="6"/>
    </row>
    <row r="3592" spans="1:15" x14ac:dyDescent="0.35">
      <c r="A3592" s="5" t="s">
        <v>14401</v>
      </c>
      <c r="B3592" s="5" t="s">
        <v>14402</v>
      </c>
      <c r="C3592" s="5"/>
      <c r="D3592" s="5" t="s">
        <v>14403</v>
      </c>
      <c r="E3592" s="5"/>
      <c r="F3592" s="5">
        <v>2021</v>
      </c>
      <c r="G3592" s="5">
        <v>2021</v>
      </c>
      <c r="H3592" s="5">
        <v>3</v>
      </c>
      <c r="I3592" s="5" t="str">
        <f t="shared" si="56"/>
        <v>Short/TV Show</v>
      </c>
      <c r="J3592" s="5" t="s">
        <v>9717</v>
      </c>
      <c r="K3592" s="5"/>
      <c r="L3592" s="5"/>
      <c r="M3592" s="5"/>
      <c r="N3592" s="5"/>
      <c r="O3592" s="6"/>
    </row>
    <row r="3593" spans="1:15" x14ac:dyDescent="0.35">
      <c r="A3593" s="5" t="s">
        <v>14404</v>
      </c>
      <c r="B3593" s="5" t="s">
        <v>14405</v>
      </c>
      <c r="C3593" s="5"/>
      <c r="D3593" s="5" t="s">
        <v>14406</v>
      </c>
      <c r="E3593" s="5" t="s">
        <v>14407</v>
      </c>
      <c r="F3593" s="5">
        <v>2016</v>
      </c>
      <c r="G3593" s="5">
        <v>2016</v>
      </c>
      <c r="H3593" s="5">
        <v>39</v>
      </c>
      <c r="I3593" s="5" t="str">
        <f t="shared" si="56"/>
        <v>Short/TV Show</v>
      </c>
      <c r="J3593" s="5" t="s">
        <v>3125</v>
      </c>
      <c r="K3593" s="5"/>
      <c r="L3593" s="5"/>
      <c r="M3593" s="5"/>
      <c r="N3593" s="5"/>
      <c r="O3593" s="6"/>
    </row>
    <row r="3594" spans="1:15" x14ac:dyDescent="0.35">
      <c r="A3594" s="5" t="s">
        <v>14408</v>
      </c>
      <c r="B3594" s="5" t="s">
        <v>14409</v>
      </c>
      <c r="C3594" s="5" t="s">
        <v>14410</v>
      </c>
      <c r="D3594" s="5" t="s">
        <v>14411</v>
      </c>
      <c r="E3594" s="5"/>
      <c r="F3594" s="5">
        <v>2017</v>
      </c>
      <c r="G3594" s="5">
        <v>2017</v>
      </c>
      <c r="H3594" s="5"/>
      <c r="I3594" s="5" t="str">
        <f t="shared" si="56"/>
        <v>No Runtime</v>
      </c>
      <c r="J3594" s="5" t="s">
        <v>3607</v>
      </c>
      <c r="K3594" s="5"/>
      <c r="L3594" s="5"/>
      <c r="M3594" s="5"/>
      <c r="N3594" s="5"/>
      <c r="O3594" s="6"/>
    </row>
    <row r="3595" spans="1:15" x14ac:dyDescent="0.35">
      <c r="A3595" s="5" t="s">
        <v>14412</v>
      </c>
      <c r="B3595" s="5" t="s">
        <v>14413</v>
      </c>
      <c r="C3595" s="5"/>
      <c r="D3595" s="5" t="s">
        <v>14414</v>
      </c>
      <c r="E3595" s="5" t="s">
        <v>14415</v>
      </c>
      <c r="F3595" s="5">
        <v>2016</v>
      </c>
      <c r="G3595" s="5">
        <v>2016</v>
      </c>
      <c r="H3595" s="5">
        <v>54</v>
      </c>
      <c r="I3595" s="5" t="str">
        <f t="shared" si="56"/>
        <v>Short/TV Show</v>
      </c>
      <c r="J3595" s="5" t="s">
        <v>3909</v>
      </c>
      <c r="K3595" s="5"/>
      <c r="L3595" s="5"/>
      <c r="M3595" s="5"/>
      <c r="N3595" s="5"/>
      <c r="O3595" s="6"/>
    </row>
    <row r="3596" spans="1:15" x14ac:dyDescent="0.35">
      <c r="A3596" s="5" t="s">
        <v>14416</v>
      </c>
      <c r="B3596" s="5" t="s">
        <v>14417</v>
      </c>
      <c r="C3596" s="5"/>
      <c r="D3596" s="5" t="s">
        <v>14418</v>
      </c>
      <c r="E3596" s="5" t="s">
        <v>14419</v>
      </c>
      <c r="F3596" s="5">
        <v>2022</v>
      </c>
      <c r="G3596" s="5">
        <v>2022</v>
      </c>
      <c r="H3596" s="5"/>
      <c r="I3596" s="5" t="str">
        <f t="shared" si="56"/>
        <v>No Runtime</v>
      </c>
      <c r="J3596" s="5" t="s">
        <v>1935</v>
      </c>
      <c r="K3596" s="5"/>
      <c r="L3596" s="5"/>
      <c r="M3596" s="5"/>
      <c r="N3596" s="5"/>
      <c r="O3596" s="6"/>
    </row>
    <row r="3597" spans="1:15" x14ac:dyDescent="0.35">
      <c r="A3597" s="5" t="s">
        <v>14420</v>
      </c>
      <c r="B3597" s="5" t="s">
        <v>14421</v>
      </c>
      <c r="C3597" s="5"/>
      <c r="D3597" s="5" t="s">
        <v>14422</v>
      </c>
      <c r="E3597" s="5"/>
      <c r="F3597" s="5">
        <v>2007</v>
      </c>
      <c r="G3597" s="5">
        <v>2007</v>
      </c>
      <c r="H3597" s="5">
        <v>16</v>
      </c>
      <c r="I3597" s="5" t="str">
        <f t="shared" si="56"/>
        <v>Short/TV Show</v>
      </c>
      <c r="J3597" s="5" t="s">
        <v>3607</v>
      </c>
      <c r="K3597" s="5"/>
      <c r="L3597" s="5"/>
      <c r="M3597" s="5"/>
      <c r="N3597" s="5"/>
      <c r="O3597" s="6"/>
    </row>
    <row r="3598" spans="1:15" x14ac:dyDescent="0.35">
      <c r="A3598" s="5" t="s">
        <v>14423</v>
      </c>
      <c r="B3598" s="5" t="s">
        <v>14424</v>
      </c>
      <c r="C3598" s="5" t="s">
        <v>14425</v>
      </c>
      <c r="D3598" s="5" t="s">
        <v>3640</v>
      </c>
      <c r="E3598" s="5" t="s">
        <v>14426</v>
      </c>
      <c r="F3598" s="5">
        <v>1977</v>
      </c>
      <c r="G3598" s="5">
        <v>1977</v>
      </c>
      <c r="H3598" s="5"/>
      <c r="I3598" s="5" t="str">
        <f t="shared" si="56"/>
        <v>No Runtime</v>
      </c>
      <c r="J3598" s="5" t="s">
        <v>100</v>
      </c>
      <c r="K3598" s="5"/>
      <c r="L3598" s="5"/>
      <c r="M3598" s="5"/>
      <c r="N3598" s="5"/>
      <c r="O3598" s="6"/>
    </row>
    <row r="3599" spans="1:15" x14ac:dyDescent="0.35">
      <c r="A3599" s="5" t="s">
        <v>14427</v>
      </c>
      <c r="B3599" s="5" t="s">
        <v>14428</v>
      </c>
      <c r="C3599" s="5"/>
      <c r="D3599" s="5" t="s">
        <v>14429</v>
      </c>
      <c r="E3599" s="5" t="s">
        <v>14430</v>
      </c>
      <c r="F3599" s="5">
        <v>1940</v>
      </c>
      <c r="G3599" s="5">
        <v>1940</v>
      </c>
      <c r="H3599" s="5"/>
      <c r="I3599" s="5" t="str">
        <f t="shared" si="56"/>
        <v>No Runtime</v>
      </c>
      <c r="J3599" s="5" t="s">
        <v>100</v>
      </c>
      <c r="K3599" s="5"/>
      <c r="L3599" s="5"/>
      <c r="M3599" s="5"/>
      <c r="N3599" s="5"/>
      <c r="O3599" s="6"/>
    </row>
    <row r="3600" spans="1:15" x14ac:dyDescent="0.35">
      <c r="A3600" s="5" t="s">
        <v>14431</v>
      </c>
      <c r="B3600" s="5" t="s">
        <v>14432</v>
      </c>
      <c r="C3600" s="5"/>
      <c r="D3600" s="5" t="s">
        <v>14433</v>
      </c>
      <c r="E3600" s="5" t="s">
        <v>14434</v>
      </c>
      <c r="F3600" s="5">
        <v>2019</v>
      </c>
      <c r="G3600" s="5">
        <v>2019</v>
      </c>
      <c r="H3600" s="5">
        <v>17</v>
      </c>
      <c r="I3600" s="5" t="str">
        <f t="shared" si="56"/>
        <v>Short/TV Show</v>
      </c>
      <c r="J3600" s="5" t="s">
        <v>1935</v>
      </c>
      <c r="K3600" s="5"/>
      <c r="L3600" s="5"/>
      <c r="M3600" s="5"/>
      <c r="N3600" s="5"/>
      <c r="O3600" s="6"/>
    </row>
    <row r="3601" spans="1:15" x14ac:dyDescent="0.35">
      <c r="A3601" s="5" t="s">
        <v>14435</v>
      </c>
      <c r="B3601" s="5" t="s">
        <v>14436</v>
      </c>
      <c r="C3601" s="5"/>
      <c r="D3601" s="5" t="s">
        <v>14437</v>
      </c>
      <c r="E3601" s="5" t="s">
        <v>14438</v>
      </c>
      <c r="F3601" s="5">
        <v>2001</v>
      </c>
      <c r="G3601" s="5">
        <v>2001</v>
      </c>
      <c r="H3601" s="5"/>
      <c r="I3601" s="5" t="str">
        <f t="shared" si="56"/>
        <v>No Runtime</v>
      </c>
      <c r="J3601" s="5" t="s">
        <v>14439</v>
      </c>
      <c r="K3601" s="5"/>
      <c r="L3601" s="5"/>
      <c r="M3601" s="5"/>
      <c r="N3601" s="5"/>
      <c r="O3601" s="6"/>
    </row>
    <row r="3602" spans="1:15" x14ac:dyDescent="0.35">
      <c r="A3602" s="5" t="s">
        <v>14440</v>
      </c>
      <c r="B3602" s="5" t="s">
        <v>14441</v>
      </c>
      <c r="C3602" s="5" t="s">
        <v>14442</v>
      </c>
      <c r="D3602" s="5" t="s">
        <v>14443</v>
      </c>
      <c r="E3602" s="5" t="s">
        <v>14444</v>
      </c>
      <c r="F3602" s="5"/>
      <c r="G3602" s="5"/>
      <c r="H3602" s="5"/>
      <c r="I3602" s="5" t="str">
        <f t="shared" si="56"/>
        <v>No Runtime</v>
      </c>
      <c r="J3602" s="5" t="s">
        <v>7450</v>
      </c>
      <c r="K3602" s="5"/>
      <c r="L3602" s="5"/>
      <c r="M3602" s="5"/>
      <c r="N3602" s="5"/>
      <c r="O3602" s="6"/>
    </row>
    <row r="3603" spans="1:15" x14ac:dyDescent="0.35">
      <c r="A3603" s="5" t="s">
        <v>14445</v>
      </c>
      <c r="B3603" s="5" t="s">
        <v>14446</v>
      </c>
      <c r="C3603" s="5"/>
      <c r="D3603" s="5" t="s">
        <v>14447</v>
      </c>
      <c r="E3603" s="5"/>
      <c r="F3603" s="5">
        <v>2014</v>
      </c>
      <c r="G3603" s="5">
        <v>2014</v>
      </c>
      <c r="H3603" s="5"/>
      <c r="I3603" s="5" t="str">
        <f t="shared" si="56"/>
        <v>No Runtime</v>
      </c>
      <c r="J3603" s="5" t="s">
        <v>3607</v>
      </c>
      <c r="K3603" s="5"/>
      <c r="L3603" s="5"/>
      <c r="M3603" s="5"/>
      <c r="N3603" s="5"/>
      <c r="O3603" s="6"/>
    </row>
    <row r="3604" spans="1:15" x14ac:dyDescent="0.35">
      <c r="A3604" s="5" t="s">
        <v>14448</v>
      </c>
      <c r="B3604" s="5" t="s">
        <v>14449</v>
      </c>
      <c r="C3604" s="5" t="s">
        <v>14450</v>
      </c>
      <c r="D3604" s="5" t="s">
        <v>14451</v>
      </c>
      <c r="E3604" s="5"/>
      <c r="F3604" s="5">
        <v>2018</v>
      </c>
      <c r="G3604" s="5">
        <v>2018</v>
      </c>
      <c r="H3604" s="5">
        <v>9</v>
      </c>
      <c r="I3604" s="5" t="str">
        <f t="shared" si="56"/>
        <v>Short/TV Show</v>
      </c>
      <c r="J3604" s="5" t="s">
        <v>14452</v>
      </c>
      <c r="K3604" s="5"/>
      <c r="L3604" s="5"/>
      <c r="M3604" s="5"/>
      <c r="N3604" s="5"/>
      <c r="O3604" s="6"/>
    </row>
    <row r="3605" spans="1:15" x14ac:dyDescent="0.35">
      <c r="A3605" s="5" t="s">
        <v>14453</v>
      </c>
      <c r="B3605" s="5" t="s">
        <v>14454</v>
      </c>
      <c r="C3605" s="5"/>
      <c r="D3605" s="5"/>
      <c r="E3605" s="5" t="s">
        <v>14455</v>
      </c>
      <c r="F3605" s="5">
        <v>2015</v>
      </c>
      <c r="G3605" s="5">
        <v>2015</v>
      </c>
      <c r="H3605" s="5"/>
      <c r="I3605" s="5" t="str">
        <f t="shared" si="56"/>
        <v>No Runtime</v>
      </c>
      <c r="J3605" s="5" t="s">
        <v>3607</v>
      </c>
      <c r="K3605" s="5"/>
      <c r="L3605" s="5"/>
      <c r="M3605" s="5"/>
      <c r="N3605" s="5"/>
      <c r="O3605" s="6"/>
    </row>
    <row r="3606" spans="1:15" x14ac:dyDescent="0.35">
      <c r="A3606" s="5" t="s">
        <v>14456</v>
      </c>
      <c r="B3606" s="5" t="s">
        <v>14457</v>
      </c>
      <c r="C3606" s="5"/>
      <c r="D3606" s="5"/>
      <c r="E3606" s="5"/>
      <c r="F3606" s="5">
        <v>2016</v>
      </c>
      <c r="G3606" s="5">
        <v>2016</v>
      </c>
      <c r="H3606" s="5">
        <v>4</v>
      </c>
      <c r="I3606" s="5" t="str">
        <f t="shared" si="56"/>
        <v>Short/TV Show</v>
      </c>
      <c r="J3606" s="5" t="s">
        <v>3125</v>
      </c>
      <c r="K3606" s="5"/>
      <c r="L3606" s="5"/>
      <c r="M3606" s="5"/>
      <c r="N3606" s="5"/>
      <c r="O3606" s="6"/>
    </row>
    <row r="3607" spans="1:15" x14ac:dyDescent="0.35">
      <c r="A3607" s="5" t="s">
        <v>14458</v>
      </c>
      <c r="B3607" s="5" t="s">
        <v>14459</v>
      </c>
      <c r="C3607" s="5" t="s">
        <v>14460</v>
      </c>
      <c r="D3607" s="5" t="s">
        <v>14461</v>
      </c>
      <c r="E3607" s="5" t="s">
        <v>14462</v>
      </c>
      <c r="F3607" s="5">
        <v>2015</v>
      </c>
      <c r="G3607" s="5">
        <v>2015</v>
      </c>
      <c r="H3607" s="5">
        <v>4</v>
      </c>
      <c r="I3607" s="5" t="str">
        <f t="shared" si="56"/>
        <v>Short/TV Show</v>
      </c>
      <c r="J3607" s="5" t="s">
        <v>1482</v>
      </c>
      <c r="K3607" s="5"/>
      <c r="L3607" s="5"/>
      <c r="M3607" s="5"/>
      <c r="N3607" s="5"/>
      <c r="O3607" s="6"/>
    </row>
    <row r="3608" spans="1:15" x14ac:dyDescent="0.35">
      <c r="A3608" s="5" t="s">
        <v>14463</v>
      </c>
      <c r="B3608" s="5" t="s">
        <v>14464</v>
      </c>
      <c r="C3608" s="5" t="s">
        <v>14465</v>
      </c>
      <c r="D3608" s="5" t="s">
        <v>14466</v>
      </c>
      <c r="E3608" s="5"/>
      <c r="F3608" s="5">
        <v>2016</v>
      </c>
      <c r="G3608" s="5">
        <v>2016</v>
      </c>
      <c r="H3608" s="5">
        <v>6</v>
      </c>
      <c r="I3608" s="5" t="str">
        <f t="shared" si="56"/>
        <v>Short/TV Show</v>
      </c>
      <c r="J3608" s="5" t="s">
        <v>10991</v>
      </c>
      <c r="K3608" s="5"/>
      <c r="L3608" s="5"/>
      <c r="M3608" s="5"/>
      <c r="N3608" s="5"/>
      <c r="O3608" s="6"/>
    </row>
    <row r="3609" spans="1:15" x14ac:dyDescent="0.35">
      <c r="A3609" s="5" t="s">
        <v>14467</v>
      </c>
      <c r="B3609" s="5" t="s">
        <v>14468</v>
      </c>
      <c r="C3609" s="5" t="s">
        <v>14469</v>
      </c>
      <c r="D3609" s="5" t="s">
        <v>3623</v>
      </c>
      <c r="E3609" s="5" t="s">
        <v>14470</v>
      </c>
      <c r="F3609" s="5">
        <v>2018</v>
      </c>
      <c r="G3609" s="5">
        <v>2018</v>
      </c>
      <c r="H3609" s="5">
        <v>29</v>
      </c>
      <c r="I3609" s="5" t="str">
        <f t="shared" si="56"/>
        <v>Short/TV Show</v>
      </c>
      <c r="J3609" s="5" t="s">
        <v>9793</v>
      </c>
      <c r="K3609" s="5"/>
      <c r="L3609" s="5">
        <v>7.6</v>
      </c>
      <c r="M3609" s="5">
        <v>9</v>
      </c>
      <c r="N3609" s="5"/>
      <c r="O3609" s="6"/>
    </row>
    <row r="3610" spans="1:15" x14ac:dyDescent="0.35">
      <c r="A3610" s="5" t="s">
        <v>14471</v>
      </c>
      <c r="B3610" s="5" t="s">
        <v>14472</v>
      </c>
      <c r="C3610" s="5"/>
      <c r="D3610" s="5" t="s">
        <v>3429</v>
      </c>
      <c r="E3610" s="5" t="s">
        <v>14473</v>
      </c>
      <c r="F3610" s="5">
        <v>2013</v>
      </c>
      <c r="G3610" s="5">
        <v>2013</v>
      </c>
      <c r="H3610" s="5"/>
      <c r="I3610" s="5" t="str">
        <f t="shared" si="56"/>
        <v>No Runtime</v>
      </c>
      <c r="J3610" s="5" t="s">
        <v>100</v>
      </c>
      <c r="K3610" s="5"/>
      <c r="L3610" s="5"/>
      <c r="M3610" s="5"/>
      <c r="N3610" s="5"/>
      <c r="O3610" s="6"/>
    </row>
    <row r="3611" spans="1:15" x14ac:dyDescent="0.35">
      <c r="A3611" s="5" t="s">
        <v>14474</v>
      </c>
      <c r="B3611" s="5" t="s">
        <v>14475</v>
      </c>
      <c r="C3611" s="5"/>
      <c r="D3611" s="5" t="s">
        <v>9339</v>
      </c>
      <c r="E3611" s="5" t="s">
        <v>14476</v>
      </c>
      <c r="F3611" s="5">
        <v>1955</v>
      </c>
      <c r="G3611" s="5">
        <v>1955</v>
      </c>
      <c r="H3611" s="5"/>
      <c r="I3611" s="5" t="str">
        <f t="shared" si="56"/>
        <v>No Runtime</v>
      </c>
      <c r="J3611" s="5" t="s">
        <v>100</v>
      </c>
      <c r="K3611" s="5"/>
      <c r="L3611" s="5"/>
      <c r="M3611" s="5"/>
      <c r="N3611" s="5"/>
      <c r="O3611" s="6"/>
    </row>
    <row r="3612" spans="1:15" x14ac:dyDescent="0.35">
      <c r="A3612" s="5" t="s">
        <v>14477</v>
      </c>
      <c r="B3612" s="5" t="s">
        <v>14478</v>
      </c>
      <c r="C3612" s="5" t="s">
        <v>14479</v>
      </c>
      <c r="D3612" s="5" t="s">
        <v>14480</v>
      </c>
      <c r="E3612" s="5" t="s">
        <v>14481</v>
      </c>
      <c r="F3612" s="5">
        <v>2020</v>
      </c>
      <c r="G3612" s="5">
        <v>2020</v>
      </c>
      <c r="H3612" s="5">
        <v>5</v>
      </c>
      <c r="I3612" s="5" t="str">
        <f t="shared" si="56"/>
        <v>Short/TV Show</v>
      </c>
      <c r="J3612" s="5" t="s">
        <v>10847</v>
      </c>
      <c r="K3612" s="5"/>
      <c r="L3612" s="5"/>
      <c r="M3612" s="5"/>
      <c r="N3612" s="5"/>
      <c r="O3612" s="6"/>
    </row>
    <row r="3613" spans="1:15" x14ac:dyDescent="0.35">
      <c r="A3613" s="5" t="s">
        <v>14482</v>
      </c>
      <c r="B3613" s="5" t="s">
        <v>14483</v>
      </c>
      <c r="C3613" s="5"/>
      <c r="D3613" s="5"/>
      <c r="E3613" s="5"/>
      <c r="F3613" s="5">
        <v>2013</v>
      </c>
      <c r="G3613" s="5">
        <v>2013</v>
      </c>
      <c r="H3613" s="5"/>
      <c r="I3613" s="5" t="str">
        <f t="shared" si="56"/>
        <v>No Runtime</v>
      </c>
      <c r="J3613" s="5" t="s">
        <v>3064</v>
      </c>
      <c r="K3613" s="5"/>
      <c r="L3613" s="5"/>
      <c r="M3613" s="5"/>
      <c r="N3613" s="5"/>
      <c r="O3613" s="6"/>
    </row>
    <row r="3614" spans="1:15" x14ac:dyDescent="0.35">
      <c r="A3614" s="5" t="s">
        <v>14484</v>
      </c>
      <c r="B3614" s="5" t="s">
        <v>14485</v>
      </c>
      <c r="C3614" s="5" t="s">
        <v>14486</v>
      </c>
      <c r="D3614" s="5" t="s">
        <v>14487</v>
      </c>
      <c r="E3614" s="5" t="s">
        <v>14488</v>
      </c>
      <c r="F3614" s="5">
        <v>2013</v>
      </c>
      <c r="G3614" s="5">
        <v>2013</v>
      </c>
      <c r="H3614" s="5">
        <v>26</v>
      </c>
      <c r="I3614" s="5" t="str">
        <f t="shared" si="56"/>
        <v>Short/TV Show</v>
      </c>
      <c r="J3614" s="5" t="s">
        <v>1935</v>
      </c>
      <c r="K3614" s="5"/>
      <c r="L3614" s="5">
        <v>6.9</v>
      </c>
      <c r="M3614" s="5">
        <v>8</v>
      </c>
      <c r="N3614" s="5"/>
      <c r="O3614" s="6"/>
    </row>
    <row r="3615" spans="1:15" x14ac:dyDescent="0.35">
      <c r="A3615" s="5" t="s">
        <v>14489</v>
      </c>
      <c r="B3615" s="5" t="s">
        <v>14490</v>
      </c>
      <c r="C3615" s="5"/>
      <c r="D3615" s="5" t="s">
        <v>9269</v>
      </c>
      <c r="E3615" s="5" t="s">
        <v>14491</v>
      </c>
      <c r="F3615" s="5">
        <v>1983</v>
      </c>
      <c r="G3615" s="5">
        <v>1983</v>
      </c>
      <c r="H3615" s="5">
        <v>81</v>
      </c>
      <c r="I3615" s="5" t="str">
        <f t="shared" si="56"/>
        <v>Feature</v>
      </c>
      <c r="J3615" s="5" t="s">
        <v>100</v>
      </c>
      <c r="K3615" s="5"/>
      <c r="L3615" s="5"/>
      <c r="M3615" s="5"/>
      <c r="N3615" s="5"/>
      <c r="O3615" s="6"/>
    </row>
    <row r="3616" spans="1:15" x14ac:dyDescent="0.35">
      <c r="A3616" s="5" t="s">
        <v>14492</v>
      </c>
      <c r="B3616" s="5" t="s">
        <v>14493</v>
      </c>
      <c r="C3616" s="5" t="s">
        <v>14494</v>
      </c>
      <c r="D3616" s="5" t="s">
        <v>14495</v>
      </c>
      <c r="E3616" s="5"/>
      <c r="F3616" s="5">
        <v>2015</v>
      </c>
      <c r="G3616" s="5">
        <v>2015</v>
      </c>
      <c r="H3616" s="5">
        <v>19</v>
      </c>
      <c r="I3616" s="5" t="str">
        <f t="shared" si="56"/>
        <v>Short/TV Show</v>
      </c>
      <c r="J3616" s="5" t="s">
        <v>1935</v>
      </c>
      <c r="K3616" s="5"/>
      <c r="L3616" s="5"/>
      <c r="M3616" s="5"/>
      <c r="N3616" s="5"/>
      <c r="O3616" s="6"/>
    </row>
    <row r="3617" spans="1:15" x14ac:dyDescent="0.35">
      <c r="A3617" s="5" t="s">
        <v>14496</v>
      </c>
      <c r="B3617" s="5" t="s">
        <v>14497</v>
      </c>
      <c r="C3617" s="5"/>
      <c r="D3617" s="5" t="s">
        <v>14498</v>
      </c>
      <c r="E3617" s="5" t="s">
        <v>14499</v>
      </c>
      <c r="F3617" s="5">
        <v>2021</v>
      </c>
      <c r="G3617" s="5">
        <v>2021</v>
      </c>
      <c r="H3617" s="5">
        <v>3</v>
      </c>
      <c r="I3617" s="5" t="str">
        <f t="shared" si="56"/>
        <v>Short/TV Show</v>
      </c>
      <c r="J3617" s="5" t="s">
        <v>1935</v>
      </c>
      <c r="K3617" s="5"/>
      <c r="L3617" s="5"/>
      <c r="M3617" s="5"/>
      <c r="N3617" s="5"/>
      <c r="O3617" s="6"/>
    </row>
    <row r="3618" spans="1:15" x14ac:dyDescent="0.35">
      <c r="A3618" s="5" t="s">
        <v>14500</v>
      </c>
      <c r="B3618" s="5" t="s">
        <v>14501</v>
      </c>
      <c r="C3618" s="5"/>
      <c r="D3618" s="5" t="s">
        <v>11412</v>
      </c>
      <c r="E3618" s="5" t="s">
        <v>14502</v>
      </c>
      <c r="F3618" s="5">
        <v>2016</v>
      </c>
      <c r="G3618" s="5">
        <v>2016</v>
      </c>
      <c r="H3618" s="5">
        <v>9</v>
      </c>
      <c r="I3618" s="5" t="str">
        <f t="shared" si="56"/>
        <v>Short/TV Show</v>
      </c>
      <c r="J3618" s="5" t="s">
        <v>4731</v>
      </c>
      <c r="K3618" s="5"/>
      <c r="L3618" s="5"/>
      <c r="M3618" s="5"/>
      <c r="N3618" s="5"/>
      <c r="O3618" s="6"/>
    </row>
    <row r="3619" spans="1:15" x14ac:dyDescent="0.35">
      <c r="A3619" s="5" t="s">
        <v>14503</v>
      </c>
      <c r="B3619" s="5" t="s">
        <v>14504</v>
      </c>
      <c r="C3619" s="5" t="s">
        <v>14505</v>
      </c>
      <c r="D3619" s="5" t="s">
        <v>12840</v>
      </c>
      <c r="E3619" s="5" t="s">
        <v>12840</v>
      </c>
      <c r="F3619" s="5">
        <v>2020</v>
      </c>
      <c r="G3619" s="5">
        <v>2020</v>
      </c>
      <c r="H3619" s="5">
        <v>11</v>
      </c>
      <c r="I3619" s="5" t="str">
        <f t="shared" si="56"/>
        <v>Short/TV Show</v>
      </c>
      <c r="J3619" s="5" t="s">
        <v>4731</v>
      </c>
      <c r="K3619" s="5"/>
      <c r="L3619" s="5"/>
      <c r="M3619" s="5"/>
      <c r="N3619" s="5"/>
      <c r="O3619" s="6"/>
    </row>
    <row r="3620" spans="1:15" x14ac:dyDescent="0.35">
      <c r="A3620" s="5" t="s">
        <v>14506</v>
      </c>
      <c r="B3620" s="5" t="s">
        <v>14507</v>
      </c>
      <c r="C3620" s="5" t="s">
        <v>14508</v>
      </c>
      <c r="D3620" s="5" t="s">
        <v>13928</v>
      </c>
      <c r="E3620" s="5" t="s">
        <v>14509</v>
      </c>
      <c r="F3620" s="5">
        <v>2021</v>
      </c>
      <c r="G3620" s="5">
        <v>2021</v>
      </c>
      <c r="H3620" s="5">
        <v>5</v>
      </c>
      <c r="I3620" s="5" t="str">
        <f t="shared" si="56"/>
        <v>Short/TV Show</v>
      </c>
      <c r="J3620" s="5" t="s">
        <v>1935</v>
      </c>
      <c r="K3620" s="5"/>
      <c r="L3620" s="5"/>
      <c r="M3620" s="5"/>
      <c r="N3620" s="5"/>
      <c r="O3620" s="6"/>
    </row>
    <row r="3621" spans="1:15" x14ac:dyDescent="0.35">
      <c r="A3621" s="5" t="s">
        <v>14510</v>
      </c>
      <c r="B3621" s="5" t="s">
        <v>14511</v>
      </c>
      <c r="C3621" s="5"/>
      <c r="D3621" s="5" t="s">
        <v>14512</v>
      </c>
      <c r="E3621" s="5"/>
      <c r="F3621" s="5">
        <v>2017</v>
      </c>
      <c r="G3621" s="5">
        <v>2017</v>
      </c>
      <c r="H3621" s="5">
        <v>18</v>
      </c>
      <c r="I3621" s="5" t="str">
        <f t="shared" si="56"/>
        <v>Short/TV Show</v>
      </c>
      <c r="J3621" s="5" t="s">
        <v>6759</v>
      </c>
      <c r="K3621" s="5"/>
      <c r="L3621" s="5"/>
      <c r="M3621" s="5"/>
      <c r="N3621" s="5"/>
      <c r="O3621" s="6"/>
    </row>
    <row r="3622" spans="1:15" x14ac:dyDescent="0.35">
      <c r="A3622" s="5" t="s">
        <v>14513</v>
      </c>
      <c r="B3622" s="5" t="s">
        <v>14514</v>
      </c>
      <c r="C3622" s="5" t="s">
        <v>14515</v>
      </c>
      <c r="D3622" s="5" t="s">
        <v>14516</v>
      </c>
      <c r="E3622" s="5"/>
      <c r="F3622" s="5">
        <v>2017</v>
      </c>
      <c r="G3622" s="5">
        <v>2017</v>
      </c>
      <c r="H3622" s="5">
        <v>90</v>
      </c>
      <c r="I3622" s="5" t="str">
        <f t="shared" si="56"/>
        <v>Feature</v>
      </c>
      <c r="J3622" s="5" t="s">
        <v>3909</v>
      </c>
      <c r="K3622" s="5"/>
      <c r="L3622" s="5">
        <v>7.2</v>
      </c>
      <c r="M3622" s="5">
        <v>5</v>
      </c>
      <c r="N3622" s="5"/>
      <c r="O3622" s="6"/>
    </row>
    <row r="3623" spans="1:15" x14ac:dyDescent="0.35">
      <c r="A3623" s="5" t="s">
        <v>14517</v>
      </c>
      <c r="B3623" s="5" t="s">
        <v>14518</v>
      </c>
      <c r="C3623" s="5" t="s">
        <v>14519</v>
      </c>
      <c r="D3623" s="5" t="s">
        <v>12505</v>
      </c>
      <c r="E3623" s="5"/>
      <c r="F3623" s="5">
        <v>2013</v>
      </c>
      <c r="G3623" s="5">
        <v>2013</v>
      </c>
      <c r="H3623" s="5">
        <v>4</v>
      </c>
      <c r="I3623" s="5" t="str">
        <f t="shared" si="56"/>
        <v>Short/TV Show</v>
      </c>
      <c r="J3623" s="5" t="s">
        <v>3125</v>
      </c>
      <c r="K3623" s="5"/>
      <c r="L3623" s="5"/>
      <c r="M3623" s="5"/>
      <c r="N3623" s="5"/>
      <c r="O3623" s="6"/>
    </row>
    <row r="3624" spans="1:15" x14ac:dyDescent="0.35">
      <c r="A3624" s="5" t="s">
        <v>14520</v>
      </c>
      <c r="B3624" s="5" t="s">
        <v>14521</v>
      </c>
      <c r="C3624" s="5"/>
      <c r="D3624" s="5" t="s">
        <v>8421</v>
      </c>
      <c r="E3624" s="5" t="s">
        <v>14522</v>
      </c>
      <c r="F3624" s="5">
        <v>1953</v>
      </c>
      <c r="G3624" s="5">
        <v>1953</v>
      </c>
      <c r="H3624" s="5"/>
      <c r="I3624" s="5" t="str">
        <f t="shared" si="56"/>
        <v>No Runtime</v>
      </c>
      <c r="J3624" s="5"/>
      <c r="K3624" s="5"/>
      <c r="L3624" s="5"/>
      <c r="M3624" s="5"/>
      <c r="N3624" s="5"/>
      <c r="O3624" s="6"/>
    </row>
    <row r="3625" spans="1:15" x14ac:dyDescent="0.35">
      <c r="A3625" s="5" t="s">
        <v>14523</v>
      </c>
      <c r="B3625" s="5" t="s">
        <v>14524</v>
      </c>
      <c r="C3625" s="5" t="s">
        <v>14525</v>
      </c>
      <c r="D3625" s="5" t="s">
        <v>14526</v>
      </c>
      <c r="E3625" s="5" t="s">
        <v>14527</v>
      </c>
      <c r="F3625" s="5">
        <v>2021</v>
      </c>
      <c r="G3625" s="5">
        <v>2021</v>
      </c>
      <c r="H3625" s="5">
        <v>7</v>
      </c>
      <c r="I3625" s="5" t="str">
        <f t="shared" si="56"/>
        <v>Short/TV Show</v>
      </c>
      <c r="J3625" s="5" t="s">
        <v>6759</v>
      </c>
      <c r="K3625" s="5"/>
      <c r="L3625" s="5"/>
      <c r="M3625" s="5"/>
      <c r="N3625" s="5"/>
      <c r="O3625" s="6"/>
    </row>
    <row r="3626" spans="1:15" x14ac:dyDescent="0.35">
      <c r="A3626" s="5" t="s">
        <v>14528</v>
      </c>
      <c r="B3626" s="5" t="s">
        <v>14529</v>
      </c>
      <c r="C3626" s="5"/>
      <c r="D3626" s="5" t="s">
        <v>4283</v>
      </c>
      <c r="E3626" s="5" t="s">
        <v>14530</v>
      </c>
      <c r="F3626" s="5">
        <v>1972</v>
      </c>
      <c r="G3626" s="5">
        <v>1972</v>
      </c>
      <c r="H3626" s="5">
        <v>109</v>
      </c>
      <c r="I3626" s="5" t="str">
        <f t="shared" si="56"/>
        <v>Feature</v>
      </c>
      <c r="J3626" s="5"/>
      <c r="K3626" s="5"/>
      <c r="L3626" s="5"/>
      <c r="M3626" s="5"/>
      <c r="N3626" s="5"/>
      <c r="O3626" s="6"/>
    </row>
    <row r="3627" spans="1:15" x14ac:dyDescent="0.35">
      <c r="A3627" s="5" t="s">
        <v>14531</v>
      </c>
      <c r="B3627" s="5" t="s">
        <v>14532</v>
      </c>
      <c r="C3627" s="5"/>
      <c r="D3627" s="5" t="s">
        <v>4283</v>
      </c>
      <c r="E3627" s="5" t="s">
        <v>14533</v>
      </c>
      <c r="F3627" s="5">
        <v>1983</v>
      </c>
      <c r="G3627" s="5">
        <v>1983</v>
      </c>
      <c r="H3627" s="5">
        <v>88</v>
      </c>
      <c r="I3627" s="5" t="str">
        <f t="shared" si="56"/>
        <v>Feature</v>
      </c>
      <c r="J3627" s="5" t="s">
        <v>620</v>
      </c>
      <c r="K3627" s="5"/>
      <c r="L3627" s="5"/>
      <c r="M3627" s="5"/>
      <c r="N3627" s="5"/>
      <c r="O3627" s="6"/>
    </row>
    <row r="3628" spans="1:15" x14ac:dyDescent="0.35">
      <c r="A3628" s="5" t="s">
        <v>14534</v>
      </c>
      <c r="B3628" s="5" t="s">
        <v>14535</v>
      </c>
      <c r="C3628" s="5"/>
      <c r="D3628" s="5" t="s">
        <v>14536</v>
      </c>
      <c r="E3628" s="5" t="s">
        <v>14537</v>
      </c>
      <c r="F3628" s="5">
        <v>2021</v>
      </c>
      <c r="G3628" s="5">
        <v>2021</v>
      </c>
      <c r="H3628" s="5">
        <v>105</v>
      </c>
      <c r="I3628" s="5" t="str">
        <f t="shared" si="56"/>
        <v>Feature</v>
      </c>
      <c r="J3628" s="5" t="s">
        <v>100</v>
      </c>
      <c r="K3628" s="5"/>
      <c r="L3628" s="5"/>
      <c r="M3628" s="5"/>
      <c r="N3628" s="5"/>
      <c r="O3628" s="6"/>
    </row>
    <row r="3629" spans="1:15" x14ac:dyDescent="0.35">
      <c r="A3629" s="5" t="s">
        <v>14538</v>
      </c>
      <c r="B3629" s="5" t="s">
        <v>14539</v>
      </c>
      <c r="C3629" s="5"/>
      <c r="D3629" s="5" t="s">
        <v>9269</v>
      </c>
      <c r="E3629" s="5" t="s">
        <v>14540</v>
      </c>
      <c r="F3629" s="5">
        <v>1981</v>
      </c>
      <c r="G3629" s="5">
        <v>1981</v>
      </c>
      <c r="H3629" s="5"/>
      <c r="I3629" s="5" t="str">
        <f t="shared" si="56"/>
        <v>No Runtime</v>
      </c>
      <c r="J3629" s="5"/>
      <c r="K3629" s="5"/>
      <c r="L3629" s="5"/>
      <c r="M3629" s="5"/>
      <c r="N3629" s="5"/>
      <c r="O3629" s="6"/>
    </row>
    <row r="3630" spans="1:15" x14ac:dyDescent="0.35">
      <c r="A3630" s="5" t="s">
        <v>14541</v>
      </c>
      <c r="B3630" s="5" t="s">
        <v>14542</v>
      </c>
      <c r="C3630" s="5" t="s">
        <v>14543</v>
      </c>
      <c r="D3630" s="5" t="s">
        <v>10428</v>
      </c>
      <c r="E3630" s="5" t="s">
        <v>14544</v>
      </c>
      <c r="F3630" s="5">
        <v>2018</v>
      </c>
      <c r="G3630" s="5">
        <v>2018</v>
      </c>
      <c r="H3630" s="5"/>
      <c r="I3630" s="5" t="str">
        <f t="shared" si="56"/>
        <v>No Runtime</v>
      </c>
      <c r="J3630" s="5" t="s">
        <v>4970</v>
      </c>
      <c r="K3630" s="5"/>
      <c r="L3630" s="5"/>
      <c r="M3630" s="5"/>
      <c r="N3630" s="5"/>
      <c r="O3630" s="6"/>
    </row>
    <row r="3631" spans="1:15" x14ac:dyDescent="0.35">
      <c r="A3631" s="5" t="s">
        <v>14545</v>
      </c>
      <c r="B3631" s="5" t="s">
        <v>14546</v>
      </c>
      <c r="C3631" s="5"/>
      <c r="D3631" s="5" t="s">
        <v>14547</v>
      </c>
      <c r="E3631" s="5" t="s">
        <v>14548</v>
      </c>
      <c r="F3631" s="5">
        <v>2017</v>
      </c>
      <c r="G3631" s="5">
        <v>2017</v>
      </c>
      <c r="H3631" s="5"/>
      <c r="I3631" s="5" t="str">
        <f t="shared" si="56"/>
        <v>No Runtime</v>
      </c>
      <c r="J3631" s="5" t="s">
        <v>298</v>
      </c>
      <c r="K3631" s="5"/>
      <c r="L3631" s="5">
        <v>8.4</v>
      </c>
      <c r="M3631" s="5">
        <v>5</v>
      </c>
      <c r="N3631" s="5"/>
      <c r="O3631" s="6"/>
    </row>
    <row r="3632" spans="1:15" x14ac:dyDescent="0.35">
      <c r="A3632" s="5" t="s">
        <v>14549</v>
      </c>
      <c r="B3632" s="5" t="s">
        <v>14550</v>
      </c>
      <c r="C3632" s="5"/>
      <c r="D3632" s="5" t="s">
        <v>5875</v>
      </c>
      <c r="E3632" s="5" t="s">
        <v>14551</v>
      </c>
      <c r="F3632" s="5">
        <v>1980</v>
      </c>
      <c r="G3632" s="5">
        <v>1980</v>
      </c>
      <c r="H3632" s="5">
        <v>92</v>
      </c>
      <c r="I3632" s="5" t="str">
        <f t="shared" si="56"/>
        <v>Feature</v>
      </c>
      <c r="J3632" s="5" t="s">
        <v>1000</v>
      </c>
      <c r="K3632" s="5"/>
      <c r="L3632" s="5"/>
      <c r="M3632" s="5"/>
      <c r="N3632" s="5"/>
      <c r="O3632" s="6"/>
    </row>
    <row r="3633" spans="1:15" x14ac:dyDescent="0.35">
      <c r="A3633" s="5" t="s">
        <v>14552</v>
      </c>
      <c r="B3633" s="5" t="s">
        <v>14553</v>
      </c>
      <c r="C3633" s="5" t="s">
        <v>14554</v>
      </c>
      <c r="D3633" s="5" t="s">
        <v>14555</v>
      </c>
      <c r="E3633" s="5" t="s">
        <v>14556</v>
      </c>
      <c r="F3633" s="5">
        <v>2021</v>
      </c>
      <c r="G3633" s="5">
        <v>2021</v>
      </c>
      <c r="H3633" s="5">
        <v>7</v>
      </c>
      <c r="I3633" s="5" t="str">
        <f t="shared" si="56"/>
        <v>Short/TV Show</v>
      </c>
      <c r="J3633" s="5" t="s">
        <v>6759</v>
      </c>
      <c r="K3633" s="5"/>
      <c r="L3633" s="5">
        <v>5.5</v>
      </c>
      <c r="M3633" s="5">
        <v>22</v>
      </c>
      <c r="N3633" s="5"/>
      <c r="O3633" s="6"/>
    </row>
    <row r="3634" spans="1:15" x14ac:dyDescent="0.35">
      <c r="A3634" s="5" t="s">
        <v>14557</v>
      </c>
      <c r="B3634" s="5" t="s">
        <v>14558</v>
      </c>
      <c r="C3634" s="5" t="s">
        <v>14559</v>
      </c>
      <c r="D3634" s="5" t="s">
        <v>1307</v>
      </c>
      <c r="E3634" s="5" t="s">
        <v>14560</v>
      </c>
      <c r="F3634" s="5">
        <v>2012</v>
      </c>
      <c r="G3634" s="5">
        <v>2012</v>
      </c>
      <c r="H3634" s="5">
        <v>11</v>
      </c>
      <c r="I3634" s="5" t="str">
        <f t="shared" si="56"/>
        <v>Short/TV Show</v>
      </c>
      <c r="J3634" s="5" t="s">
        <v>1935</v>
      </c>
      <c r="K3634" s="5"/>
      <c r="L3634" s="5"/>
      <c r="M3634" s="5"/>
      <c r="N3634" s="5"/>
      <c r="O3634" s="6"/>
    </row>
    <row r="3635" spans="1:15" x14ac:dyDescent="0.35">
      <c r="A3635" s="5" t="s">
        <v>14561</v>
      </c>
      <c r="B3635" s="5" t="s">
        <v>14562</v>
      </c>
      <c r="C3635" s="5"/>
      <c r="D3635" s="5" t="s">
        <v>11138</v>
      </c>
      <c r="E3635" s="5"/>
      <c r="F3635" s="5">
        <v>1930</v>
      </c>
      <c r="G3635" s="5">
        <v>1930</v>
      </c>
      <c r="H3635" s="5"/>
      <c r="I3635" s="5" t="str">
        <f t="shared" si="56"/>
        <v>No Runtime</v>
      </c>
      <c r="J3635" s="5" t="s">
        <v>100</v>
      </c>
      <c r="K3635" s="5"/>
      <c r="L3635" s="5"/>
      <c r="M3635" s="5"/>
      <c r="N3635" s="5"/>
      <c r="O3635" s="6"/>
    </row>
    <row r="3636" spans="1:15" x14ac:dyDescent="0.35">
      <c r="A3636" s="5" t="s">
        <v>14563</v>
      </c>
      <c r="B3636" s="5" t="s">
        <v>14564</v>
      </c>
      <c r="C3636" s="5" t="s">
        <v>14565</v>
      </c>
      <c r="D3636" s="5" t="s">
        <v>14566</v>
      </c>
      <c r="E3636" s="5"/>
      <c r="F3636" s="5">
        <v>2018</v>
      </c>
      <c r="G3636" s="5">
        <v>2018</v>
      </c>
      <c r="H3636" s="5"/>
      <c r="I3636" s="5" t="str">
        <f t="shared" si="56"/>
        <v>No Runtime</v>
      </c>
      <c r="J3636" s="5" t="s">
        <v>3125</v>
      </c>
      <c r="K3636" s="5"/>
      <c r="L3636" s="5"/>
      <c r="M3636" s="5"/>
      <c r="N3636" s="5"/>
      <c r="O3636" s="6"/>
    </row>
    <row r="3637" spans="1:15" x14ac:dyDescent="0.35">
      <c r="A3637" s="5" t="s">
        <v>14567</v>
      </c>
      <c r="B3637" s="5" t="s">
        <v>14568</v>
      </c>
      <c r="C3637" s="5"/>
      <c r="D3637" s="5" t="s">
        <v>13429</v>
      </c>
      <c r="E3637" s="5" t="s">
        <v>14569</v>
      </c>
      <c r="F3637" s="5">
        <v>1939</v>
      </c>
      <c r="G3637" s="5">
        <v>1939</v>
      </c>
      <c r="H3637" s="5"/>
      <c r="I3637" s="5" t="str">
        <f t="shared" si="56"/>
        <v>No Runtime</v>
      </c>
      <c r="J3637" s="5"/>
      <c r="K3637" s="5"/>
      <c r="L3637" s="5"/>
      <c r="M3637" s="5"/>
      <c r="N3637" s="5"/>
      <c r="O3637" s="6"/>
    </row>
    <row r="3638" spans="1:15" x14ac:dyDescent="0.35">
      <c r="A3638" s="5" t="s">
        <v>14570</v>
      </c>
      <c r="B3638" s="5" t="s">
        <v>14571</v>
      </c>
      <c r="C3638" s="5"/>
      <c r="D3638" s="5" t="s">
        <v>14572</v>
      </c>
      <c r="E3638" s="5" t="s">
        <v>14573</v>
      </c>
      <c r="F3638" s="5">
        <v>2018</v>
      </c>
      <c r="G3638" s="5">
        <v>2018</v>
      </c>
      <c r="H3638" s="5">
        <v>13</v>
      </c>
      <c r="I3638" s="5" t="str">
        <f t="shared" si="56"/>
        <v>Short/TV Show</v>
      </c>
      <c r="J3638" s="5" t="s">
        <v>8782</v>
      </c>
      <c r="K3638" s="5"/>
      <c r="L3638" s="5"/>
      <c r="M3638" s="5"/>
      <c r="N3638" s="5"/>
      <c r="O3638" s="6"/>
    </row>
    <row r="3639" spans="1:15" x14ac:dyDescent="0.35">
      <c r="A3639" s="5" t="s">
        <v>14574</v>
      </c>
      <c r="B3639" s="5" t="s">
        <v>14575</v>
      </c>
      <c r="C3639" s="5"/>
      <c r="D3639" s="5" t="s">
        <v>10841</v>
      </c>
      <c r="E3639" s="5" t="s">
        <v>14576</v>
      </c>
      <c r="F3639" s="5">
        <v>1940</v>
      </c>
      <c r="G3639" s="5">
        <v>1940</v>
      </c>
      <c r="H3639" s="5"/>
      <c r="I3639" s="5" t="str">
        <f t="shared" si="56"/>
        <v>No Runtime</v>
      </c>
      <c r="J3639" s="5" t="s">
        <v>987</v>
      </c>
      <c r="K3639" s="5"/>
      <c r="L3639" s="5"/>
      <c r="M3639" s="5"/>
      <c r="N3639" s="5"/>
      <c r="O3639" s="6"/>
    </row>
    <row r="3640" spans="1:15" x14ac:dyDescent="0.35">
      <c r="A3640" s="5" t="s">
        <v>14577</v>
      </c>
      <c r="B3640" s="5" t="s">
        <v>14578</v>
      </c>
      <c r="C3640" s="5"/>
      <c r="D3640" s="5"/>
      <c r="E3640" s="5"/>
      <c r="F3640" s="5">
        <v>2008</v>
      </c>
      <c r="G3640" s="5">
        <v>2008</v>
      </c>
      <c r="H3640" s="5"/>
      <c r="I3640" s="5" t="str">
        <f t="shared" si="56"/>
        <v>No Runtime</v>
      </c>
      <c r="J3640" s="5" t="s">
        <v>2142</v>
      </c>
      <c r="K3640" s="5"/>
      <c r="L3640" s="5"/>
      <c r="M3640" s="5"/>
      <c r="N3640" s="5"/>
      <c r="O3640" s="6"/>
    </row>
    <row r="3641" spans="1:15" x14ac:dyDescent="0.35">
      <c r="A3641" s="5" t="s">
        <v>14579</v>
      </c>
      <c r="B3641" s="5" t="s">
        <v>14580</v>
      </c>
      <c r="C3641" s="5" t="s">
        <v>14581</v>
      </c>
      <c r="D3641" s="5" t="s">
        <v>14582</v>
      </c>
      <c r="E3641" s="5" t="s">
        <v>14583</v>
      </c>
      <c r="F3641" s="5">
        <v>2019</v>
      </c>
      <c r="G3641" s="5">
        <v>2019</v>
      </c>
      <c r="H3641" s="5">
        <v>8</v>
      </c>
      <c r="I3641" s="5" t="str">
        <f t="shared" si="56"/>
        <v>Short/TV Show</v>
      </c>
      <c r="J3641" s="5" t="s">
        <v>7450</v>
      </c>
      <c r="K3641" s="5"/>
      <c r="L3641" s="5"/>
      <c r="M3641" s="5"/>
      <c r="N3641" s="5"/>
      <c r="O3641" s="6"/>
    </row>
    <row r="3642" spans="1:15" x14ac:dyDescent="0.35">
      <c r="A3642" s="5" t="s">
        <v>14584</v>
      </c>
      <c r="B3642" s="5" t="s">
        <v>14585</v>
      </c>
      <c r="C3642" s="5" t="s">
        <v>14586</v>
      </c>
      <c r="D3642" s="5" t="s">
        <v>9935</v>
      </c>
      <c r="E3642" s="5" t="s">
        <v>14587</v>
      </c>
      <c r="F3642" s="5">
        <v>2015</v>
      </c>
      <c r="G3642" s="5">
        <v>2015</v>
      </c>
      <c r="H3642" s="5">
        <v>10</v>
      </c>
      <c r="I3642" s="5" t="str">
        <f t="shared" si="56"/>
        <v>Short/TV Show</v>
      </c>
      <c r="J3642" s="5" t="s">
        <v>7666</v>
      </c>
      <c r="K3642" s="5"/>
      <c r="L3642" s="5"/>
      <c r="M3642" s="5"/>
      <c r="N3642" s="5"/>
      <c r="O3642" s="6"/>
    </row>
    <row r="3643" spans="1:15" x14ac:dyDescent="0.35">
      <c r="A3643" s="5" t="s">
        <v>14588</v>
      </c>
      <c r="B3643" s="5" t="s">
        <v>14589</v>
      </c>
      <c r="C3643" s="5" t="s">
        <v>14590</v>
      </c>
      <c r="D3643" s="5" t="s">
        <v>14591</v>
      </c>
      <c r="E3643" s="5"/>
      <c r="F3643" s="5">
        <v>2011</v>
      </c>
      <c r="G3643" s="5">
        <v>2011</v>
      </c>
      <c r="H3643" s="5">
        <v>44</v>
      </c>
      <c r="I3643" s="5" t="str">
        <f t="shared" si="56"/>
        <v>Short/TV Show</v>
      </c>
      <c r="J3643" s="5" t="s">
        <v>3125</v>
      </c>
      <c r="K3643" s="5"/>
      <c r="L3643" s="5"/>
      <c r="M3643" s="5"/>
      <c r="N3643" s="5"/>
      <c r="O3643" s="6"/>
    </row>
    <row r="3644" spans="1:15" x14ac:dyDescent="0.35">
      <c r="A3644" s="5" t="s">
        <v>14592</v>
      </c>
      <c r="B3644" s="5" t="s">
        <v>14593</v>
      </c>
      <c r="C3644" s="5"/>
      <c r="D3644" s="5" t="s">
        <v>14594</v>
      </c>
      <c r="E3644" s="5" t="s">
        <v>14595</v>
      </c>
      <c r="F3644" s="5">
        <v>1950</v>
      </c>
      <c r="G3644" s="5">
        <v>1950</v>
      </c>
      <c r="H3644" s="5"/>
      <c r="I3644" s="5" t="str">
        <f t="shared" si="56"/>
        <v>No Runtime</v>
      </c>
      <c r="J3644" s="5" t="s">
        <v>100</v>
      </c>
      <c r="K3644" s="5"/>
      <c r="L3644" s="5"/>
      <c r="M3644" s="5"/>
      <c r="N3644" s="5"/>
      <c r="O3644" s="6"/>
    </row>
    <row r="3645" spans="1:15" x14ac:dyDescent="0.35">
      <c r="A3645" s="5" t="s">
        <v>14596</v>
      </c>
      <c r="B3645" s="5" t="s">
        <v>14597</v>
      </c>
      <c r="C3645" s="5"/>
      <c r="D3645" s="5" t="s">
        <v>12158</v>
      </c>
      <c r="E3645" s="5" t="s">
        <v>14598</v>
      </c>
      <c r="F3645" s="5">
        <v>1953</v>
      </c>
      <c r="G3645" s="5">
        <v>1953</v>
      </c>
      <c r="H3645" s="5"/>
      <c r="I3645" s="5" t="str">
        <f t="shared" si="56"/>
        <v>No Runtime</v>
      </c>
      <c r="J3645" s="5"/>
      <c r="K3645" s="5"/>
      <c r="L3645" s="5"/>
      <c r="M3645" s="5"/>
      <c r="N3645" s="5"/>
      <c r="O3645" s="6"/>
    </row>
    <row r="3646" spans="1:15" x14ac:dyDescent="0.35">
      <c r="A3646" s="5" t="s">
        <v>14599</v>
      </c>
      <c r="B3646" s="5" t="s">
        <v>14600</v>
      </c>
      <c r="C3646" s="5"/>
      <c r="D3646" s="5" t="s">
        <v>9716</v>
      </c>
      <c r="E3646" s="5"/>
      <c r="F3646" s="5">
        <v>2020</v>
      </c>
      <c r="G3646" s="5">
        <v>2020</v>
      </c>
      <c r="H3646" s="5"/>
      <c r="I3646" s="5" t="str">
        <f t="shared" si="56"/>
        <v>No Runtime</v>
      </c>
      <c r="J3646" s="5" t="s">
        <v>9717</v>
      </c>
      <c r="K3646" s="5"/>
      <c r="L3646" s="5"/>
      <c r="M3646" s="5"/>
      <c r="N3646" s="5"/>
      <c r="O3646" s="6"/>
    </row>
    <row r="3647" spans="1:15" x14ac:dyDescent="0.35">
      <c r="A3647" s="5" t="s">
        <v>14601</v>
      </c>
      <c r="B3647" s="5" t="s">
        <v>14602</v>
      </c>
      <c r="C3647" s="5"/>
      <c r="D3647" s="5" t="s">
        <v>2368</v>
      </c>
      <c r="E3647" s="5" t="s">
        <v>14603</v>
      </c>
      <c r="F3647" s="5">
        <v>1972</v>
      </c>
      <c r="G3647" s="5">
        <v>1972</v>
      </c>
      <c r="H3647" s="5">
        <v>99</v>
      </c>
      <c r="I3647" s="5" t="str">
        <f t="shared" si="56"/>
        <v>Feature</v>
      </c>
      <c r="J3647" s="5"/>
      <c r="K3647" s="5"/>
      <c r="L3647" s="5"/>
      <c r="M3647" s="5"/>
      <c r="N3647" s="5"/>
      <c r="O3647" s="6"/>
    </row>
    <row r="3648" spans="1:15" x14ac:dyDescent="0.35">
      <c r="A3648" s="5" t="s">
        <v>14604</v>
      </c>
      <c r="B3648" s="5" t="s">
        <v>14605</v>
      </c>
      <c r="C3648" s="5" t="s">
        <v>14606</v>
      </c>
      <c r="D3648" s="5" t="s">
        <v>1859</v>
      </c>
      <c r="E3648" s="5" t="s">
        <v>14607</v>
      </c>
      <c r="F3648" s="5">
        <v>2012</v>
      </c>
      <c r="G3648" s="5">
        <v>2012</v>
      </c>
      <c r="H3648" s="5">
        <v>107</v>
      </c>
      <c r="I3648" s="5" t="str">
        <f t="shared" si="56"/>
        <v>Feature</v>
      </c>
      <c r="J3648" s="5" t="s">
        <v>1189</v>
      </c>
      <c r="K3648" s="5"/>
      <c r="L3648" s="5"/>
      <c r="M3648" s="5"/>
      <c r="N3648" s="5"/>
      <c r="O3648" s="6"/>
    </row>
    <row r="3649" spans="1:15" x14ac:dyDescent="0.35">
      <c r="A3649" s="5" t="s">
        <v>14608</v>
      </c>
      <c r="B3649" s="5" t="s">
        <v>14609</v>
      </c>
      <c r="C3649" s="5" t="s">
        <v>14610</v>
      </c>
      <c r="D3649" s="5" t="s">
        <v>14611</v>
      </c>
      <c r="E3649" s="5" t="s">
        <v>14612</v>
      </c>
      <c r="F3649" s="5">
        <v>2014</v>
      </c>
      <c r="G3649" s="5">
        <v>2014</v>
      </c>
      <c r="H3649" s="5">
        <v>15</v>
      </c>
      <c r="I3649" s="5" t="str">
        <f t="shared" si="56"/>
        <v>Short/TV Show</v>
      </c>
      <c r="J3649" s="5" t="s">
        <v>4529</v>
      </c>
      <c r="K3649" s="5"/>
      <c r="L3649" s="5"/>
      <c r="M3649" s="5"/>
      <c r="N3649" s="5"/>
      <c r="O3649" s="6"/>
    </row>
    <row r="3650" spans="1:15" x14ac:dyDescent="0.35">
      <c r="A3650" s="5" t="s">
        <v>14613</v>
      </c>
      <c r="B3650" s="5" t="s">
        <v>14614</v>
      </c>
      <c r="C3650" s="5" t="s">
        <v>14615</v>
      </c>
      <c r="D3650" s="5" t="s">
        <v>14616</v>
      </c>
      <c r="E3650" s="5" t="s">
        <v>14617</v>
      </c>
      <c r="F3650" s="5">
        <v>2011</v>
      </c>
      <c r="G3650" s="5">
        <v>2011</v>
      </c>
      <c r="H3650" s="5">
        <v>18</v>
      </c>
      <c r="I3650" s="5" t="str">
        <f t="shared" si="56"/>
        <v>Short/TV Show</v>
      </c>
      <c r="J3650" s="5" t="s">
        <v>1935</v>
      </c>
      <c r="K3650" s="5"/>
      <c r="L3650" s="5"/>
      <c r="M3650" s="5"/>
      <c r="N3650" s="5"/>
      <c r="O3650" s="6"/>
    </row>
    <row r="3651" spans="1:15" x14ac:dyDescent="0.35">
      <c r="A3651" s="5" t="s">
        <v>14618</v>
      </c>
      <c r="B3651" s="5" t="s">
        <v>14619</v>
      </c>
      <c r="C3651" s="5" t="s">
        <v>14620</v>
      </c>
      <c r="D3651" s="5" t="s">
        <v>14621</v>
      </c>
      <c r="E3651" s="5"/>
      <c r="F3651" s="5">
        <v>2018</v>
      </c>
      <c r="G3651" s="5">
        <v>2018</v>
      </c>
      <c r="H3651" s="5">
        <v>13</v>
      </c>
      <c r="I3651" s="5" t="str">
        <f t="shared" ref="I3651:I3714" si="57">IF(H3651&lt;&gt;"",IF(H3651&gt;=60,"Feature","Short/TV Show"),"No Runtime")</f>
        <v>Short/TV Show</v>
      </c>
      <c r="J3651" s="5" t="s">
        <v>3125</v>
      </c>
      <c r="K3651" s="5"/>
      <c r="L3651" s="5"/>
      <c r="M3651" s="5"/>
      <c r="N3651" s="5"/>
      <c r="O3651" s="6"/>
    </row>
    <row r="3652" spans="1:15" x14ac:dyDescent="0.35">
      <c r="A3652" s="5" t="s">
        <v>14622</v>
      </c>
      <c r="B3652" s="5" t="s">
        <v>14623</v>
      </c>
      <c r="C3652" s="5" t="s">
        <v>14624</v>
      </c>
      <c r="D3652" s="5" t="s">
        <v>6610</v>
      </c>
      <c r="E3652" s="5" t="s">
        <v>14625</v>
      </c>
      <c r="F3652" s="5">
        <v>2018</v>
      </c>
      <c r="G3652" s="5">
        <v>2018</v>
      </c>
      <c r="H3652" s="5">
        <v>12</v>
      </c>
      <c r="I3652" s="5" t="str">
        <f t="shared" si="57"/>
        <v>Short/TV Show</v>
      </c>
      <c r="J3652" s="5" t="s">
        <v>1482</v>
      </c>
      <c r="K3652" s="5"/>
      <c r="L3652" s="5"/>
      <c r="M3652" s="5"/>
      <c r="N3652" s="5"/>
      <c r="O3652" s="6"/>
    </row>
    <row r="3653" spans="1:15" x14ac:dyDescent="0.35">
      <c r="A3653" s="5" t="s">
        <v>14626</v>
      </c>
      <c r="B3653" s="5" t="s">
        <v>14627</v>
      </c>
      <c r="C3653" s="5"/>
      <c r="D3653" s="5" t="s">
        <v>14628</v>
      </c>
      <c r="E3653" s="5"/>
      <c r="F3653" s="5">
        <v>2010</v>
      </c>
      <c r="G3653" s="5">
        <v>2010</v>
      </c>
      <c r="H3653" s="5">
        <v>18</v>
      </c>
      <c r="I3653" s="5" t="str">
        <f t="shared" si="57"/>
        <v>Short/TV Show</v>
      </c>
      <c r="J3653" s="5" t="s">
        <v>1935</v>
      </c>
      <c r="K3653" s="5"/>
      <c r="L3653" s="5"/>
      <c r="M3653" s="5"/>
      <c r="N3653" s="5"/>
      <c r="O3653" s="6"/>
    </row>
    <row r="3654" spans="1:15" x14ac:dyDescent="0.35">
      <c r="A3654" s="5" t="s">
        <v>14629</v>
      </c>
      <c r="B3654" s="5" t="s">
        <v>14630</v>
      </c>
      <c r="C3654" s="5"/>
      <c r="D3654" s="5"/>
      <c r="E3654" s="5"/>
      <c r="F3654" s="5">
        <v>2006</v>
      </c>
      <c r="G3654" s="5">
        <v>2006</v>
      </c>
      <c r="H3654" s="5">
        <v>55</v>
      </c>
      <c r="I3654" s="5" t="str">
        <f t="shared" si="57"/>
        <v>Short/TV Show</v>
      </c>
      <c r="J3654" s="5" t="s">
        <v>1176</v>
      </c>
      <c r="K3654" s="5"/>
      <c r="L3654" s="5"/>
      <c r="M3654" s="5"/>
      <c r="N3654" s="5"/>
      <c r="O3654" s="6"/>
    </row>
    <row r="3655" spans="1:15" x14ac:dyDescent="0.35">
      <c r="A3655" s="5" t="s">
        <v>14631</v>
      </c>
      <c r="B3655" s="5" t="s">
        <v>14632</v>
      </c>
      <c r="C3655" s="5" t="s">
        <v>14633</v>
      </c>
      <c r="D3655" s="5" t="s">
        <v>14634</v>
      </c>
      <c r="E3655" s="5" t="s">
        <v>14635</v>
      </c>
      <c r="F3655" s="5">
        <v>2019</v>
      </c>
      <c r="G3655" s="5">
        <v>2019</v>
      </c>
      <c r="H3655" s="5">
        <v>28</v>
      </c>
      <c r="I3655" s="5" t="str">
        <f t="shared" si="57"/>
        <v>Short/TV Show</v>
      </c>
      <c r="J3655" s="5" t="s">
        <v>4105</v>
      </c>
      <c r="K3655" s="5"/>
      <c r="L3655" s="5"/>
      <c r="M3655" s="5"/>
      <c r="N3655" s="5"/>
      <c r="O3655" s="6"/>
    </row>
    <row r="3656" spans="1:15" x14ac:dyDescent="0.35">
      <c r="A3656" s="5" t="s">
        <v>14636</v>
      </c>
      <c r="B3656" s="5" t="s">
        <v>14637</v>
      </c>
      <c r="C3656" s="5" t="s">
        <v>14638</v>
      </c>
      <c r="D3656" s="5" t="s">
        <v>12840</v>
      </c>
      <c r="E3656" s="5" t="s">
        <v>14639</v>
      </c>
      <c r="F3656" s="5">
        <v>2021</v>
      </c>
      <c r="G3656" s="5">
        <v>2021</v>
      </c>
      <c r="H3656" s="5"/>
      <c r="I3656" s="5" t="str">
        <f t="shared" si="57"/>
        <v>No Runtime</v>
      </c>
      <c r="J3656" s="5" t="s">
        <v>1935</v>
      </c>
      <c r="K3656" s="5"/>
      <c r="L3656" s="5"/>
      <c r="M3656" s="5"/>
      <c r="N3656" s="5"/>
      <c r="O3656" s="6"/>
    </row>
    <row r="3657" spans="1:15" x14ac:dyDescent="0.35">
      <c r="A3657" s="5" t="s">
        <v>14640</v>
      </c>
      <c r="B3657" s="5" t="s">
        <v>14641</v>
      </c>
      <c r="C3657" s="5"/>
      <c r="D3657" s="5" t="s">
        <v>1954</v>
      </c>
      <c r="E3657" s="5" t="s">
        <v>14642</v>
      </c>
      <c r="F3657" s="5">
        <v>1962</v>
      </c>
      <c r="G3657" s="5">
        <v>1962</v>
      </c>
      <c r="H3657" s="5">
        <v>122</v>
      </c>
      <c r="I3657" s="5" t="str">
        <f t="shared" si="57"/>
        <v>Feature</v>
      </c>
      <c r="J3657" s="5" t="s">
        <v>100</v>
      </c>
      <c r="K3657" s="5"/>
      <c r="L3657" s="5"/>
      <c r="M3657" s="5"/>
      <c r="N3657" s="5"/>
      <c r="O3657" s="6"/>
    </row>
    <row r="3658" spans="1:15" x14ac:dyDescent="0.35">
      <c r="A3658" s="5" t="s">
        <v>14643</v>
      </c>
      <c r="B3658" s="5" t="s">
        <v>14644</v>
      </c>
      <c r="C3658" s="5" t="s">
        <v>14645</v>
      </c>
      <c r="D3658" s="5" t="s">
        <v>14646</v>
      </c>
      <c r="E3658" s="5"/>
      <c r="F3658" s="5">
        <v>2017</v>
      </c>
      <c r="G3658" s="5">
        <v>2017</v>
      </c>
      <c r="H3658" s="5">
        <v>29</v>
      </c>
      <c r="I3658" s="5" t="str">
        <f t="shared" si="57"/>
        <v>Short/TV Show</v>
      </c>
      <c r="J3658" s="5" t="s">
        <v>2494</v>
      </c>
      <c r="K3658" s="5"/>
      <c r="L3658" s="5"/>
      <c r="M3658" s="5"/>
      <c r="N3658" s="5"/>
      <c r="O3658" s="6"/>
    </row>
    <row r="3659" spans="1:15" x14ac:dyDescent="0.35">
      <c r="A3659" s="5" t="s">
        <v>14647</v>
      </c>
      <c r="B3659" s="5" t="s">
        <v>14648</v>
      </c>
      <c r="C3659" s="5" t="s">
        <v>14649</v>
      </c>
      <c r="D3659" s="5" t="s">
        <v>14650</v>
      </c>
      <c r="E3659" s="5" t="s">
        <v>14651</v>
      </c>
      <c r="F3659" s="5">
        <v>2022</v>
      </c>
      <c r="G3659" s="5">
        <v>2022</v>
      </c>
      <c r="H3659" s="5"/>
      <c r="I3659" s="5" t="str">
        <f t="shared" si="57"/>
        <v>No Runtime</v>
      </c>
      <c r="J3659" s="5" t="s">
        <v>4105</v>
      </c>
      <c r="K3659" s="5"/>
      <c r="L3659" s="5"/>
      <c r="M3659" s="5"/>
      <c r="N3659" s="5"/>
      <c r="O3659" s="6"/>
    </row>
    <row r="3660" spans="1:15" x14ac:dyDescent="0.35">
      <c r="A3660" s="5" t="s">
        <v>14652</v>
      </c>
      <c r="B3660" s="5" t="s">
        <v>14653</v>
      </c>
      <c r="C3660" s="5"/>
      <c r="D3660" s="5" t="s">
        <v>3085</v>
      </c>
      <c r="E3660" s="5" t="s">
        <v>14654</v>
      </c>
      <c r="F3660" s="5">
        <v>2006</v>
      </c>
      <c r="G3660" s="5">
        <v>2006</v>
      </c>
      <c r="H3660" s="5">
        <v>15</v>
      </c>
      <c r="I3660" s="5" t="str">
        <f t="shared" si="57"/>
        <v>Short/TV Show</v>
      </c>
      <c r="J3660" s="5" t="s">
        <v>1935</v>
      </c>
      <c r="K3660" s="5"/>
      <c r="L3660" s="5">
        <v>7.4</v>
      </c>
      <c r="M3660" s="5">
        <v>5</v>
      </c>
      <c r="N3660" s="5"/>
      <c r="O3660" s="6"/>
    </row>
    <row r="3661" spans="1:15" x14ac:dyDescent="0.35">
      <c r="A3661" s="5" t="s">
        <v>14655</v>
      </c>
      <c r="B3661" s="5" t="s">
        <v>1176</v>
      </c>
      <c r="C3661" s="5"/>
      <c r="D3661" s="5"/>
      <c r="E3661" s="5"/>
      <c r="F3661" s="5">
        <v>2012</v>
      </c>
      <c r="G3661" s="5">
        <v>2012</v>
      </c>
      <c r="H3661" s="5">
        <v>60</v>
      </c>
      <c r="I3661" s="5" t="str">
        <f t="shared" si="57"/>
        <v>Feature</v>
      </c>
      <c r="J3661" s="5" t="s">
        <v>100</v>
      </c>
      <c r="K3661" s="5"/>
      <c r="L3661" s="5"/>
      <c r="M3661" s="5"/>
      <c r="N3661" s="5"/>
      <c r="O3661" s="6"/>
    </row>
    <row r="3662" spans="1:15" x14ac:dyDescent="0.35">
      <c r="A3662" s="5" t="s">
        <v>14656</v>
      </c>
      <c r="B3662" s="5" t="s">
        <v>14657</v>
      </c>
      <c r="C3662" s="5"/>
      <c r="D3662" s="5" t="s">
        <v>1084</v>
      </c>
      <c r="E3662" s="5" t="s">
        <v>14658</v>
      </c>
      <c r="F3662" s="5">
        <v>1981</v>
      </c>
      <c r="G3662" s="5">
        <v>1981</v>
      </c>
      <c r="H3662" s="5"/>
      <c r="I3662" s="5" t="str">
        <f t="shared" si="57"/>
        <v>No Runtime</v>
      </c>
      <c r="J3662" s="5" t="s">
        <v>620</v>
      </c>
      <c r="K3662" s="5"/>
      <c r="L3662" s="5"/>
      <c r="M3662" s="5"/>
      <c r="N3662" s="5"/>
      <c r="O3662" s="6"/>
    </row>
    <row r="3663" spans="1:15" x14ac:dyDescent="0.35">
      <c r="A3663" s="5" t="s">
        <v>14659</v>
      </c>
      <c r="B3663" s="5" t="s">
        <v>14660</v>
      </c>
      <c r="C3663" s="5" t="s">
        <v>14661</v>
      </c>
      <c r="D3663" s="5" t="s">
        <v>14662</v>
      </c>
      <c r="E3663" s="5" t="s">
        <v>14663</v>
      </c>
      <c r="F3663" s="5">
        <v>2012</v>
      </c>
      <c r="G3663" s="5">
        <v>2012</v>
      </c>
      <c r="H3663" s="5"/>
      <c r="I3663" s="5" t="str">
        <f t="shared" si="57"/>
        <v>No Runtime</v>
      </c>
      <c r="J3663" s="5" t="s">
        <v>3125</v>
      </c>
      <c r="K3663" s="5"/>
      <c r="L3663" s="5"/>
      <c r="M3663" s="5"/>
      <c r="N3663" s="5"/>
      <c r="O3663" s="6"/>
    </row>
    <row r="3664" spans="1:15" x14ac:dyDescent="0.35">
      <c r="A3664" s="5" t="s">
        <v>14664</v>
      </c>
      <c r="B3664" s="5" t="s">
        <v>14665</v>
      </c>
      <c r="C3664" s="5"/>
      <c r="D3664" s="5" t="s">
        <v>14666</v>
      </c>
      <c r="E3664" s="5" t="s">
        <v>14667</v>
      </c>
      <c r="F3664" s="5">
        <v>2019</v>
      </c>
      <c r="G3664" s="5">
        <v>2019</v>
      </c>
      <c r="H3664" s="5"/>
      <c r="I3664" s="5" t="str">
        <f t="shared" si="57"/>
        <v>No Runtime</v>
      </c>
      <c r="J3664" s="5" t="s">
        <v>1935</v>
      </c>
      <c r="K3664" s="5"/>
      <c r="L3664" s="5"/>
      <c r="M3664" s="5"/>
      <c r="N3664" s="5"/>
      <c r="O3664" s="6"/>
    </row>
    <row r="3665" spans="1:15" x14ac:dyDescent="0.35">
      <c r="A3665" s="5" t="s">
        <v>14668</v>
      </c>
      <c r="B3665" s="5" t="s">
        <v>14669</v>
      </c>
      <c r="C3665" s="5"/>
      <c r="D3665" s="5" t="s">
        <v>9847</v>
      </c>
      <c r="E3665" s="5" t="s">
        <v>14670</v>
      </c>
      <c r="F3665" s="5">
        <v>2015</v>
      </c>
      <c r="G3665" s="5">
        <v>2015</v>
      </c>
      <c r="H3665" s="5">
        <v>5</v>
      </c>
      <c r="I3665" s="5" t="str">
        <f t="shared" si="57"/>
        <v>Short/TV Show</v>
      </c>
      <c r="J3665" s="5" t="s">
        <v>9849</v>
      </c>
      <c r="K3665" s="5"/>
      <c r="L3665" s="5"/>
      <c r="M3665" s="5"/>
      <c r="N3665" s="5"/>
      <c r="O3665" s="6"/>
    </row>
    <row r="3666" spans="1:15" x14ac:dyDescent="0.35">
      <c r="A3666" s="5" t="s">
        <v>14671</v>
      </c>
      <c r="B3666" s="5" t="s">
        <v>14672</v>
      </c>
      <c r="C3666" s="5"/>
      <c r="D3666" s="5" t="s">
        <v>6096</v>
      </c>
      <c r="E3666" s="5" t="s">
        <v>14673</v>
      </c>
      <c r="F3666" s="5">
        <v>1964</v>
      </c>
      <c r="G3666" s="5">
        <v>1964</v>
      </c>
      <c r="H3666" s="5"/>
      <c r="I3666" s="5" t="str">
        <f t="shared" si="57"/>
        <v>No Runtime</v>
      </c>
      <c r="J3666" s="5" t="s">
        <v>100</v>
      </c>
      <c r="K3666" s="5"/>
      <c r="L3666" s="5"/>
      <c r="M3666" s="5"/>
      <c r="N3666" s="5"/>
      <c r="O3666" s="6"/>
    </row>
    <row r="3667" spans="1:15" x14ac:dyDescent="0.35">
      <c r="A3667" s="5" t="s">
        <v>14674</v>
      </c>
      <c r="B3667" s="5" t="s">
        <v>14675</v>
      </c>
      <c r="C3667" s="5" t="s">
        <v>14676</v>
      </c>
      <c r="D3667" s="5" t="s">
        <v>14677</v>
      </c>
      <c r="E3667" s="5"/>
      <c r="F3667" s="5">
        <v>2019</v>
      </c>
      <c r="G3667" s="5">
        <v>2019</v>
      </c>
      <c r="H3667" s="5">
        <v>4</v>
      </c>
      <c r="I3667" s="5" t="str">
        <f t="shared" si="57"/>
        <v>Short/TV Show</v>
      </c>
      <c r="J3667" s="5" t="s">
        <v>6759</v>
      </c>
      <c r="K3667" s="5"/>
      <c r="L3667" s="5"/>
      <c r="M3667" s="5"/>
      <c r="N3667" s="5"/>
      <c r="O3667" s="6"/>
    </row>
    <row r="3668" spans="1:15" x14ac:dyDescent="0.35">
      <c r="A3668" s="5" t="s">
        <v>14678</v>
      </c>
      <c r="B3668" s="5" t="s">
        <v>14679</v>
      </c>
      <c r="C3668" s="5"/>
      <c r="D3668" s="5"/>
      <c r="E3668" s="5"/>
      <c r="F3668" s="5">
        <v>2014</v>
      </c>
      <c r="G3668" s="5">
        <v>2014</v>
      </c>
      <c r="H3668" s="5">
        <v>7</v>
      </c>
      <c r="I3668" s="5" t="str">
        <f t="shared" si="57"/>
        <v>Short/TV Show</v>
      </c>
      <c r="J3668" s="5" t="s">
        <v>10991</v>
      </c>
      <c r="K3668" s="5"/>
      <c r="L3668" s="5"/>
      <c r="M3668" s="5"/>
      <c r="N3668" s="5"/>
      <c r="O3668" s="6"/>
    </row>
    <row r="3669" spans="1:15" x14ac:dyDescent="0.35">
      <c r="A3669" s="5" t="s">
        <v>14680</v>
      </c>
      <c r="B3669" s="5" t="s">
        <v>14681</v>
      </c>
      <c r="C3669" s="5"/>
      <c r="D3669" s="5" t="s">
        <v>14279</v>
      </c>
      <c r="E3669" s="5" t="s">
        <v>14682</v>
      </c>
      <c r="F3669" s="5">
        <v>2014</v>
      </c>
      <c r="G3669" s="5">
        <v>2014</v>
      </c>
      <c r="H3669" s="5">
        <v>20</v>
      </c>
      <c r="I3669" s="5" t="str">
        <f t="shared" si="57"/>
        <v>Short/TV Show</v>
      </c>
      <c r="J3669" s="5" t="s">
        <v>4970</v>
      </c>
      <c r="K3669" s="5"/>
      <c r="L3669" s="5"/>
      <c r="M3669" s="5"/>
      <c r="N3669" s="5"/>
      <c r="O3669" s="6"/>
    </row>
    <row r="3670" spans="1:15" x14ac:dyDescent="0.35">
      <c r="A3670" s="5" t="s">
        <v>14683</v>
      </c>
      <c r="B3670" s="5" t="s">
        <v>14684</v>
      </c>
      <c r="C3670" s="5"/>
      <c r="D3670" s="5" t="s">
        <v>14685</v>
      </c>
      <c r="E3670" s="5" t="s">
        <v>14686</v>
      </c>
      <c r="F3670" s="5">
        <v>2017</v>
      </c>
      <c r="G3670" s="5">
        <v>2017</v>
      </c>
      <c r="H3670" s="5"/>
      <c r="I3670" s="5" t="str">
        <f t="shared" si="57"/>
        <v>No Runtime</v>
      </c>
      <c r="J3670" s="5" t="s">
        <v>1935</v>
      </c>
      <c r="K3670" s="5"/>
      <c r="L3670" s="5"/>
      <c r="M3670" s="5"/>
      <c r="N3670" s="5"/>
      <c r="O3670" s="6"/>
    </row>
    <row r="3671" spans="1:15" x14ac:dyDescent="0.35">
      <c r="A3671" s="5" t="s">
        <v>14687</v>
      </c>
      <c r="B3671" s="5" t="s">
        <v>14688</v>
      </c>
      <c r="C3671" s="5"/>
      <c r="D3671" s="5" t="s">
        <v>14689</v>
      </c>
      <c r="E3671" s="5"/>
      <c r="F3671" s="5">
        <v>2019</v>
      </c>
      <c r="G3671" s="5">
        <v>2019</v>
      </c>
      <c r="H3671" s="5"/>
      <c r="I3671" s="5" t="str">
        <f t="shared" si="57"/>
        <v>No Runtime</v>
      </c>
      <c r="J3671" s="5" t="s">
        <v>9717</v>
      </c>
      <c r="K3671" s="5"/>
      <c r="L3671" s="5"/>
      <c r="M3671" s="5"/>
      <c r="N3671" s="5"/>
      <c r="O3671" s="6"/>
    </row>
    <row r="3672" spans="1:15" x14ac:dyDescent="0.35">
      <c r="A3672" s="5" t="s">
        <v>14690</v>
      </c>
      <c r="B3672" s="5" t="s">
        <v>14691</v>
      </c>
      <c r="C3672" s="5" t="s">
        <v>14692</v>
      </c>
      <c r="D3672" s="5" t="s">
        <v>14693</v>
      </c>
      <c r="E3672" s="5"/>
      <c r="F3672" s="5">
        <v>2016</v>
      </c>
      <c r="G3672" s="5">
        <v>2016</v>
      </c>
      <c r="H3672" s="5">
        <v>30</v>
      </c>
      <c r="I3672" s="5" t="str">
        <f t="shared" si="57"/>
        <v>Short/TV Show</v>
      </c>
      <c r="J3672" s="5" t="s">
        <v>3125</v>
      </c>
      <c r="K3672" s="5"/>
      <c r="L3672" s="5"/>
      <c r="M3672" s="5"/>
      <c r="N3672" s="5"/>
      <c r="O3672" s="6"/>
    </row>
    <row r="3673" spans="1:15" x14ac:dyDescent="0.35">
      <c r="A3673" s="5" t="s">
        <v>14694</v>
      </c>
      <c r="B3673" s="5" t="s">
        <v>14695</v>
      </c>
      <c r="C3673" s="5" t="s">
        <v>14696</v>
      </c>
      <c r="D3673" s="5" t="s">
        <v>14697</v>
      </c>
      <c r="E3673" s="5" t="s">
        <v>14698</v>
      </c>
      <c r="F3673" s="5">
        <v>2021</v>
      </c>
      <c r="G3673" s="5">
        <v>2021</v>
      </c>
      <c r="H3673" s="5">
        <v>4</v>
      </c>
      <c r="I3673" s="5" t="str">
        <f t="shared" si="57"/>
        <v>Short/TV Show</v>
      </c>
      <c r="J3673" s="5" t="s">
        <v>9717</v>
      </c>
      <c r="K3673" s="5"/>
      <c r="L3673" s="5"/>
      <c r="M3673" s="5"/>
      <c r="N3673" s="5"/>
      <c r="O3673" s="6"/>
    </row>
    <row r="3674" spans="1:15" x14ac:dyDescent="0.35">
      <c r="A3674" s="5" t="s">
        <v>14699</v>
      </c>
      <c r="B3674" s="5" t="s">
        <v>14700</v>
      </c>
      <c r="C3674" s="5" t="s">
        <v>14701</v>
      </c>
      <c r="D3674" s="5" t="s">
        <v>14702</v>
      </c>
      <c r="E3674" s="5" t="s">
        <v>14703</v>
      </c>
      <c r="F3674" s="5">
        <v>2022</v>
      </c>
      <c r="G3674" s="5">
        <v>2022</v>
      </c>
      <c r="H3674" s="5">
        <v>10</v>
      </c>
      <c r="I3674" s="5" t="str">
        <f t="shared" si="57"/>
        <v>Short/TV Show</v>
      </c>
      <c r="J3674" s="5" t="s">
        <v>5857</v>
      </c>
      <c r="K3674" s="5"/>
      <c r="L3674" s="5"/>
      <c r="M3674" s="5"/>
      <c r="N3674" s="5"/>
      <c r="O3674" s="6"/>
    </row>
    <row r="3675" spans="1:15" x14ac:dyDescent="0.35">
      <c r="A3675" s="5" t="s">
        <v>14704</v>
      </c>
      <c r="B3675" s="5" t="s">
        <v>14705</v>
      </c>
      <c r="C3675" s="5"/>
      <c r="D3675" s="5" t="s">
        <v>3429</v>
      </c>
      <c r="E3675" s="5" t="s">
        <v>14706</v>
      </c>
      <c r="F3675" s="5">
        <v>2013</v>
      </c>
      <c r="G3675" s="5">
        <v>2013</v>
      </c>
      <c r="H3675" s="5"/>
      <c r="I3675" s="5" t="str">
        <f t="shared" si="57"/>
        <v>No Runtime</v>
      </c>
      <c r="J3675" s="5" t="s">
        <v>100</v>
      </c>
      <c r="K3675" s="5"/>
      <c r="L3675" s="5"/>
      <c r="M3675" s="5"/>
      <c r="N3675" s="5"/>
      <c r="O3675" s="6"/>
    </row>
    <row r="3676" spans="1:15" x14ac:dyDescent="0.35">
      <c r="A3676" s="5" t="s">
        <v>14707</v>
      </c>
      <c r="B3676" s="5" t="s">
        <v>14708</v>
      </c>
      <c r="C3676" s="5" t="s">
        <v>14709</v>
      </c>
      <c r="D3676" s="5" t="s">
        <v>14710</v>
      </c>
      <c r="E3676" s="5" t="s">
        <v>14711</v>
      </c>
      <c r="F3676" s="5">
        <v>2016</v>
      </c>
      <c r="G3676" s="5">
        <v>2016</v>
      </c>
      <c r="H3676" s="5">
        <v>25</v>
      </c>
      <c r="I3676" s="5" t="str">
        <f t="shared" si="57"/>
        <v>Short/TV Show</v>
      </c>
      <c r="J3676" s="5" t="s">
        <v>1935</v>
      </c>
      <c r="K3676" s="5"/>
      <c r="L3676" s="5"/>
      <c r="M3676" s="5"/>
      <c r="N3676" s="5"/>
      <c r="O3676" s="6"/>
    </row>
    <row r="3677" spans="1:15" x14ac:dyDescent="0.35">
      <c r="A3677" s="5" t="s">
        <v>14712</v>
      </c>
      <c r="B3677" s="5" t="s">
        <v>14713</v>
      </c>
      <c r="C3677" s="5" t="s">
        <v>14714</v>
      </c>
      <c r="D3677" s="5" t="s">
        <v>13928</v>
      </c>
      <c r="E3677" s="5" t="s">
        <v>14715</v>
      </c>
      <c r="F3677" s="5">
        <v>2022</v>
      </c>
      <c r="G3677" s="5">
        <v>2022</v>
      </c>
      <c r="H3677" s="5">
        <v>6</v>
      </c>
      <c r="I3677" s="5" t="str">
        <f t="shared" si="57"/>
        <v>Short/TV Show</v>
      </c>
      <c r="J3677" s="5" t="s">
        <v>1935</v>
      </c>
      <c r="K3677" s="5"/>
      <c r="L3677" s="5"/>
      <c r="M3677" s="5"/>
      <c r="N3677" s="5"/>
      <c r="O3677" s="6"/>
    </row>
    <row r="3678" spans="1:15" x14ac:dyDescent="0.35">
      <c r="A3678" s="5" t="s">
        <v>14716</v>
      </c>
      <c r="B3678" s="5" t="s">
        <v>14717</v>
      </c>
      <c r="C3678" s="5"/>
      <c r="D3678" s="5"/>
      <c r="E3678" s="5" t="s">
        <v>14718</v>
      </c>
      <c r="F3678" s="5">
        <v>2016</v>
      </c>
      <c r="G3678" s="5">
        <v>2016</v>
      </c>
      <c r="H3678" s="5">
        <v>95</v>
      </c>
      <c r="I3678" s="5" t="str">
        <f t="shared" si="57"/>
        <v>Feature</v>
      </c>
      <c r="J3678" s="5" t="s">
        <v>210</v>
      </c>
      <c r="K3678" s="5"/>
      <c r="L3678" s="5">
        <v>7.6</v>
      </c>
      <c r="M3678" s="5">
        <v>8</v>
      </c>
      <c r="N3678" s="5"/>
      <c r="O3678" s="6"/>
    </row>
    <row r="3679" spans="1:15" x14ac:dyDescent="0.35">
      <c r="A3679" s="5" t="s">
        <v>14719</v>
      </c>
      <c r="B3679" s="5" t="s">
        <v>14720</v>
      </c>
      <c r="C3679" s="5" t="s">
        <v>14721</v>
      </c>
      <c r="D3679" s="5" t="s">
        <v>14722</v>
      </c>
      <c r="E3679" s="5" t="s">
        <v>14723</v>
      </c>
      <c r="F3679" s="5">
        <v>2022</v>
      </c>
      <c r="G3679" s="5">
        <v>2022</v>
      </c>
      <c r="H3679" s="5">
        <v>10</v>
      </c>
      <c r="I3679" s="5" t="str">
        <f t="shared" si="57"/>
        <v>Short/TV Show</v>
      </c>
      <c r="J3679" s="5" t="s">
        <v>12797</v>
      </c>
      <c r="K3679" s="5"/>
      <c r="L3679" s="5"/>
      <c r="M3679" s="5"/>
      <c r="N3679" s="5"/>
      <c r="O3679" s="6"/>
    </row>
    <row r="3680" spans="1:15" x14ac:dyDescent="0.35">
      <c r="A3680" s="5" t="s">
        <v>14724</v>
      </c>
      <c r="B3680" s="5" t="s">
        <v>14725</v>
      </c>
      <c r="C3680" s="5" t="s">
        <v>14726</v>
      </c>
      <c r="D3680" s="5" t="s">
        <v>14727</v>
      </c>
      <c r="E3680" s="5"/>
      <c r="F3680" s="5">
        <v>2011</v>
      </c>
      <c r="G3680" s="5">
        <v>2011</v>
      </c>
      <c r="H3680" s="5">
        <v>30</v>
      </c>
      <c r="I3680" s="5" t="str">
        <f t="shared" si="57"/>
        <v>Short/TV Show</v>
      </c>
      <c r="J3680" s="5" t="s">
        <v>3125</v>
      </c>
      <c r="K3680" s="5"/>
      <c r="L3680" s="5"/>
      <c r="M3680" s="5"/>
      <c r="N3680" s="5"/>
      <c r="O3680" s="6"/>
    </row>
    <row r="3681" spans="1:15" x14ac:dyDescent="0.35">
      <c r="A3681" s="5" t="s">
        <v>14728</v>
      </c>
      <c r="B3681" s="5" t="s">
        <v>14729</v>
      </c>
      <c r="C3681" s="5"/>
      <c r="D3681" s="5" t="s">
        <v>3347</v>
      </c>
      <c r="E3681" s="5" t="s">
        <v>14730</v>
      </c>
      <c r="F3681" s="5">
        <v>1973</v>
      </c>
      <c r="G3681" s="5">
        <v>1973</v>
      </c>
      <c r="H3681" s="5"/>
      <c r="I3681" s="5" t="str">
        <f t="shared" si="57"/>
        <v>No Runtime</v>
      </c>
      <c r="J3681" s="5"/>
      <c r="K3681" s="5"/>
      <c r="L3681" s="5"/>
      <c r="M3681" s="5"/>
      <c r="N3681" s="5"/>
      <c r="O3681" s="6"/>
    </row>
    <row r="3682" spans="1:15" x14ac:dyDescent="0.35">
      <c r="A3682" s="5" t="s">
        <v>14731</v>
      </c>
      <c r="B3682" s="5" t="s">
        <v>14732</v>
      </c>
      <c r="C3682" s="5" t="s">
        <v>14733</v>
      </c>
      <c r="D3682" s="5" t="s">
        <v>14279</v>
      </c>
      <c r="E3682" s="5" t="s">
        <v>14734</v>
      </c>
      <c r="F3682" s="5">
        <v>2015</v>
      </c>
      <c r="G3682" s="5">
        <v>2015</v>
      </c>
      <c r="H3682" s="5">
        <v>65</v>
      </c>
      <c r="I3682" s="5" t="str">
        <f t="shared" si="57"/>
        <v>Feature</v>
      </c>
      <c r="J3682" s="5" t="s">
        <v>1176</v>
      </c>
      <c r="K3682" s="5"/>
      <c r="L3682" s="5"/>
      <c r="M3682" s="5"/>
      <c r="N3682" s="5"/>
      <c r="O3682" s="6"/>
    </row>
    <row r="3683" spans="1:15" x14ac:dyDescent="0.35">
      <c r="A3683" s="5" t="s">
        <v>14735</v>
      </c>
      <c r="B3683" s="5" t="s">
        <v>14736</v>
      </c>
      <c r="C3683" s="5" t="s">
        <v>14737</v>
      </c>
      <c r="D3683" s="5" t="s">
        <v>14738</v>
      </c>
      <c r="E3683" s="5"/>
      <c r="F3683" s="5">
        <v>2018</v>
      </c>
      <c r="G3683" s="5">
        <v>2018</v>
      </c>
      <c r="H3683" s="5">
        <v>5</v>
      </c>
      <c r="I3683" s="5" t="str">
        <f t="shared" si="57"/>
        <v>Short/TV Show</v>
      </c>
      <c r="J3683" s="5" t="s">
        <v>1935</v>
      </c>
      <c r="K3683" s="5"/>
      <c r="L3683" s="5"/>
      <c r="M3683" s="5"/>
      <c r="N3683" s="5"/>
      <c r="O3683" s="6"/>
    </row>
    <row r="3684" spans="1:15" x14ac:dyDescent="0.35">
      <c r="A3684" s="5" t="s">
        <v>14739</v>
      </c>
      <c r="B3684" s="5" t="s">
        <v>14740</v>
      </c>
      <c r="C3684" s="5"/>
      <c r="D3684" s="5" t="s">
        <v>4283</v>
      </c>
      <c r="E3684" s="5" t="s">
        <v>14741</v>
      </c>
      <c r="F3684" s="5">
        <v>1984</v>
      </c>
      <c r="G3684" s="5">
        <v>1984</v>
      </c>
      <c r="H3684" s="5">
        <v>87</v>
      </c>
      <c r="I3684" s="5" t="str">
        <f t="shared" si="57"/>
        <v>Feature</v>
      </c>
      <c r="J3684" s="5"/>
      <c r="K3684" s="5"/>
      <c r="L3684" s="5"/>
      <c r="M3684" s="5"/>
      <c r="N3684" s="5"/>
      <c r="O3684" s="6"/>
    </row>
    <row r="3685" spans="1:15" x14ac:dyDescent="0.35">
      <c r="A3685" s="5" t="s">
        <v>14742</v>
      </c>
      <c r="B3685" s="5" t="s">
        <v>14743</v>
      </c>
      <c r="C3685" s="5" t="s">
        <v>14744</v>
      </c>
      <c r="D3685" s="5" t="s">
        <v>14745</v>
      </c>
      <c r="E3685" s="5" t="s">
        <v>14746</v>
      </c>
      <c r="F3685" s="5">
        <v>2019</v>
      </c>
      <c r="G3685" s="5">
        <v>2019</v>
      </c>
      <c r="H3685" s="5">
        <v>10</v>
      </c>
      <c r="I3685" s="5" t="str">
        <f t="shared" si="57"/>
        <v>Short/TV Show</v>
      </c>
      <c r="J3685" s="5" t="s">
        <v>1935</v>
      </c>
      <c r="K3685" s="5" t="s">
        <v>446</v>
      </c>
      <c r="L3685" s="5"/>
      <c r="M3685" s="5"/>
      <c r="N3685" s="5"/>
      <c r="O3685" s="6"/>
    </row>
    <row r="3686" spans="1:15" x14ac:dyDescent="0.35">
      <c r="A3686" s="5" t="s">
        <v>14747</v>
      </c>
      <c r="B3686" s="5" t="s">
        <v>14748</v>
      </c>
      <c r="C3686" s="5" t="s">
        <v>14749</v>
      </c>
      <c r="D3686" s="5"/>
      <c r="E3686" s="5" t="s">
        <v>14750</v>
      </c>
      <c r="F3686" s="5">
        <v>2014</v>
      </c>
      <c r="G3686" s="5">
        <v>2014</v>
      </c>
      <c r="H3686" s="5"/>
      <c r="I3686" s="5" t="str">
        <f t="shared" si="57"/>
        <v>No Runtime</v>
      </c>
      <c r="J3686" s="5" t="s">
        <v>13703</v>
      </c>
      <c r="K3686" s="5"/>
      <c r="L3686" s="5"/>
      <c r="M3686" s="5"/>
      <c r="N3686" s="5"/>
      <c r="O3686" s="6"/>
    </row>
    <row r="3687" spans="1:15" x14ac:dyDescent="0.35">
      <c r="A3687" s="5" t="s">
        <v>14751</v>
      </c>
      <c r="B3687" s="5" t="s">
        <v>14752</v>
      </c>
      <c r="C3687" s="5"/>
      <c r="D3687" s="5" t="s">
        <v>14753</v>
      </c>
      <c r="E3687" s="5" t="s">
        <v>14754</v>
      </c>
      <c r="F3687" s="5">
        <v>1960</v>
      </c>
      <c r="G3687" s="5">
        <v>1960</v>
      </c>
      <c r="H3687" s="5"/>
      <c r="I3687" s="5" t="str">
        <f t="shared" si="57"/>
        <v>No Runtime</v>
      </c>
      <c r="J3687" s="5" t="s">
        <v>620</v>
      </c>
      <c r="K3687" s="5"/>
      <c r="L3687" s="5"/>
      <c r="M3687" s="5"/>
      <c r="N3687" s="5"/>
      <c r="O3687" s="6"/>
    </row>
    <row r="3688" spans="1:15" x14ac:dyDescent="0.35">
      <c r="A3688" s="5" t="s">
        <v>14755</v>
      </c>
      <c r="B3688" s="5" t="s">
        <v>14756</v>
      </c>
      <c r="C3688" s="5"/>
      <c r="D3688" s="5" t="s">
        <v>14757</v>
      </c>
      <c r="E3688" s="5" t="s">
        <v>14758</v>
      </c>
      <c r="F3688" s="5"/>
      <c r="G3688" s="5"/>
      <c r="H3688" s="5"/>
      <c r="I3688" s="5" t="str">
        <f t="shared" si="57"/>
        <v>No Runtime</v>
      </c>
      <c r="J3688" s="5" t="s">
        <v>1935</v>
      </c>
      <c r="K3688" s="5"/>
      <c r="L3688" s="5"/>
      <c r="M3688" s="5"/>
      <c r="N3688" s="5"/>
      <c r="O3688" s="6"/>
    </row>
    <row r="3689" spans="1:15" x14ac:dyDescent="0.35">
      <c r="A3689" s="5" t="s">
        <v>14759</v>
      </c>
      <c r="B3689" s="5" t="s">
        <v>14760</v>
      </c>
      <c r="C3689" s="5"/>
      <c r="D3689" s="5" t="s">
        <v>10841</v>
      </c>
      <c r="E3689" s="5"/>
      <c r="F3689" s="5">
        <v>1933</v>
      </c>
      <c r="G3689" s="5">
        <v>1933</v>
      </c>
      <c r="H3689" s="5"/>
      <c r="I3689" s="5" t="str">
        <f t="shared" si="57"/>
        <v>No Runtime</v>
      </c>
      <c r="J3689" s="5"/>
      <c r="K3689" s="5"/>
      <c r="L3689" s="5"/>
      <c r="M3689" s="5"/>
      <c r="N3689" s="5"/>
      <c r="O3689" s="6"/>
    </row>
    <row r="3690" spans="1:15" x14ac:dyDescent="0.35">
      <c r="A3690" s="5" t="s">
        <v>14762</v>
      </c>
      <c r="B3690" s="5" t="s">
        <v>14763</v>
      </c>
      <c r="C3690" s="5"/>
      <c r="D3690" s="5" t="s">
        <v>5645</v>
      </c>
      <c r="E3690" s="5" t="s">
        <v>14764</v>
      </c>
      <c r="F3690" s="5">
        <v>1989</v>
      </c>
      <c r="G3690" s="5">
        <v>1989</v>
      </c>
      <c r="H3690" s="5">
        <v>105</v>
      </c>
      <c r="I3690" s="5" t="str">
        <f t="shared" si="57"/>
        <v>Feature</v>
      </c>
      <c r="J3690" s="5"/>
      <c r="K3690" s="5"/>
      <c r="L3690" s="5"/>
      <c r="M3690" s="5"/>
      <c r="N3690" s="5"/>
      <c r="O3690" s="6"/>
    </row>
    <row r="3691" spans="1:15" x14ac:dyDescent="0.35">
      <c r="A3691" s="5" t="s">
        <v>14765</v>
      </c>
      <c r="B3691" s="5" t="s">
        <v>14766</v>
      </c>
      <c r="C3691" s="5" t="s">
        <v>14767</v>
      </c>
      <c r="D3691" s="5" t="s">
        <v>14768</v>
      </c>
      <c r="E3691" s="5"/>
      <c r="F3691" s="5">
        <v>2014</v>
      </c>
      <c r="G3691" s="5">
        <v>2014</v>
      </c>
      <c r="H3691" s="5">
        <v>21</v>
      </c>
      <c r="I3691" s="5" t="str">
        <f t="shared" si="57"/>
        <v>Short/TV Show</v>
      </c>
      <c r="J3691" s="5" t="s">
        <v>1935</v>
      </c>
      <c r="K3691" s="5"/>
      <c r="L3691" s="5"/>
      <c r="M3691" s="5"/>
      <c r="N3691" s="5"/>
      <c r="O3691" s="6"/>
    </row>
    <row r="3692" spans="1:15" x14ac:dyDescent="0.35">
      <c r="A3692" s="5" t="s">
        <v>14769</v>
      </c>
      <c r="B3692" s="5" t="s">
        <v>14770</v>
      </c>
      <c r="C3692" s="5"/>
      <c r="D3692" s="5"/>
      <c r="E3692" s="5"/>
      <c r="F3692" s="5">
        <v>2015</v>
      </c>
      <c r="G3692" s="5">
        <v>2015</v>
      </c>
      <c r="H3692" s="5">
        <v>1</v>
      </c>
      <c r="I3692" s="5" t="str">
        <f t="shared" si="57"/>
        <v>Short/TV Show</v>
      </c>
      <c r="J3692" s="5" t="s">
        <v>3607</v>
      </c>
      <c r="K3692" s="5"/>
      <c r="L3692" s="5"/>
      <c r="M3692" s="5"/>
      <c r="N3692" s="5"/>
      <c r="O3692" s="6"/>
    </row>
    <row r="3693" spans="1:15" x14ac:dyDescent="0.35">
      <c r="A3693" s="5" t="s">
        <v>14771</v>
      </c>
      <c r="B3693" s="5" t="s">
        <v>14772</v>
      </c>
      <c r="C3693" s="5"/>
      <c r="D3693" s="5" t="s">
        <v>14773</v>
      </c>
      <c r="E3693" s="5" t="s">
        <v>14774</v>
      </c>
      <c r="F3693" s="5">
        <v>1988</v>
      </c>
      <c r="G3693" s="5">
        <v>1988</v>
      </c>
      <c r="H3693" s="5">
        <v>81</v>
      </c>
      <c r="I3693" s="5" t="str">
        <f t="shared" si="57"/>
        <v>Feature</v>
      </c>
      <c r="J3693" s="5" t="s">
        <v>76</v>
      </c>
      <c r="K3693" s="5"/>
      <c r="L3693" s="5"/>
      <c r="M3693" s="5"/>
      <c r="N3693" s="5"/>
      <c r="O3693" s="6"/>
    </row>
    <row r="3694" spans="1:15" x14ac:dyDescent="0.35">
      <c r="A3694" s="5" t="s">
        <v>14775</v>
      </c>
      <c r="B3694" s="5" t="s">
        <v>14776</v>
      </c>
      <c r="C3694" s="5"/>
      <c r="D3694" s="5"/>
      <c r="E3694" s="5"/>
      <c r="F3694" s="5" t="s">
        <v>8113</v>
      </c>
      <c r="G3694" s="5">
        <v>2007</v>
      </c>
      <c r="H3694" s="5"/>
      <c r="I3694" s="5" t="str">
        <f t="shared" si="57"/>
        <v>No Runtime</v>
      </c>
      <c r="J3694" s="5" t="s">
        <v>2142</v>
      </c>
      <c r="K3694" s="5"/>
      <c r="L3694" s="5"/>
      <c r="M3694" s="5"/>
      <c r="N3694" s="5"/>
      <c r="O3694" s="6"/>
    </row>
    <row r="3695" spans="1:15" x14ac:dyDescent="0.35">
      <c r="A3695" s="5" t="s">
        <v>14777</v>
      </c>
      <c r="B3695" s="5" t="s">
        <v>14778</v>
      </c>
      <c r="C3695" s="5" t="s">
        <v>14779</v>
      </c>
      <c r="D3695" s="5" t="s">
        <v>14768</v>
      </c>
      <c r="E3695" s="5"/>
      <c r="F3695" s="5">
        <v>2013</v>
      </c>
      <c r="G3695" s="5">
        <v>2013</v>
      </c>
      <c r="H3695" s="5">
        <v>17</v>
      </c>
      <c r="I3695" s="5" t="str">
        <f t="shared" si="57"/>
        <v>Short/TV Show</v>
      </c>
      <c r="J3695" s="5" t="s">
        <v>1935</v>
      </c>
      <c r="K3695" s="5"/>
      <c r="L3695" s="5"/>
      <c r="M3695" s="5"/>
      <c r="N3695" s="5"/>
      <c r="O3695" s="6"/>
    </row>
    <row r="3696" spans="1:15" x14ac:dyDescent="0.35">
      <c r="A3696" s="5" t="s">
        <v>14780</v>
      </c>
      <c r="B3696" s="5" t="s">
        <v>14781</v>
      </c>
      <c r="C3696" s="5" t="s">
        <v>14782</v>
      </c>
      <c r="D3696" s="5" t="s">
        <v>14783</v>
      </c>
      <c r="E3696" s="5" t="s">
        <v>14784</v>
      </c>
      <c r="F3696" s="5">
        <v>2019</v>
      </c>
      <c r="G3696" s="5">
        <v>2019</v>
      </c>
      <c r="H3696" s="5"/>
      <c r="I3696" s="5" t="str">
        <f t="shared" si="57"/>
        <v>No Runtime</v>
      </c>
      <c r="J3696" s="5" t="s">
        <v>1935</v>
      </c>
      <c r="K3696" s="5"/>
      <c r="L3696" s="5"/>
      <c r="M3696" s="5"/>
      <c r="N3696" s="5"/>
      <c r="O3696" s="6"/>
    </row>
    <row r="3697" spans="1:15" x14ac:dyDescent="0.35">
      <c r="A3697" s="5" t="s">
        <v>14785</v>
      </c>
      <c r="B3697" s="5" t="s">
        <v>14786</v>
      </c>
      <c r="C3697" s="5" t="s">
        <v>14787</v>
      </c>
      <c r="D3697" s="5" t="s">
        <v>14788</v>
      </c>
      <c r="E3697" s="5"/>
      <c r="F3697" s="5">
        <v>2021</v>
      </c>
      <c r="G3697" s="5">
        <v>2021</v>
      </c>
      <c r="H3697" s="5"/>
      <c r="I3697" s="5" t="str">
        <f t="shared" si="57"/>
        <v>No Runtime</v>
      </c>
      <c r="J3697" s="5" t="s">
        <v>9717</v>
      </c>
      <c r="K3697" s="5"/>
      <c r="L3697" s="5"/>
      <c r="M3697" s="5"/>
      <c r="N3697" s="5"/>
      <c r="O3697" s="6"/>
    </row>
    <row r="3698" spans="1:15" x14ac:dyDescent="0.35">
      <c r="A3698" s="5" t="s">
        <v>14789</v>
      </c>
      <c r="B3698" s="5" t="s">
        <v>14790</v>
      </c>
      <c r="C3698" s="5"/>
      <c r="D3698" s="5" t="s">
        <v>14791</v>
      </c>
      <c r="E3698" s="5" t="s">
        <v>14792</v>
      </c>
      <c r="F3698" s="5">
        <v>2010</v>
      </c>
      <c r="G3698" s="5">
        <v>2010</v>
      </c>
      <c r="H3698" s="5"/>
      <c r="I3698" s="5" t="str">
        <f t="shared" si="57"/>
        <v>No Runtime</v>
      </c>
      <c r="J3698" s="5" t="s">
        <v>3691</v>
      </c>
      <c r="K3698" s="5"/>
      <c r="L3698" s="5"/>
      <c r="M3698" s="5"/>
      <c r="N3698" s="5"/>
      <c r="O3698" s="6"/>
    </row>
    <row r="3699" spans="1:15" x14ac:dyDescent="0.35">
      <c r="A3699" s="5" t="s">
        <v>14793</v>
      </c>
      <c r="B3699" s="5" t="s">
        <v>14794</v>
      </c>
      <c r="C3699" s="5"/>
      <c r="D3699" s="5" t="s">
        <v>12840</v>
      </c>
      <c r="E3699" s="5" t="s">
        <v>12840</v>
      </c>
      <c r="F3699" s="5">
        <v>2019</v>
      </c>
      <c r="G3699" s="5">
        <v>2019</v>
      </c>
      <c r="H3699" s="5"/>
      <c r="I3699" s="5" t="str">
        <f t="shared" si="57"/>
        <v>No Runtime</v>
      </c>
      <c r="J3699" s="5" t="s">
        <v>8782</v>
      </c>
      <c r="K3699" s="5"/>
      <c r="L3699" s="5"/>
      <c r="M3699" s="5"/>
      <c r="N3699" s="5"/>
      <c r="O3699" s="6"/>
    </row>
    <row r="3700" spans="1:15" x14ac:dyDescent="0.35">
      <c r="A3700" s="5" t="s">
        <v>14795</v>
      </c>
      <c r="B3700" s="5" t="s">
        <v>14796</v>
      </c>
      <c r="C3700" s="5"/>
      <c r="D3700" s="5" t="s">
        <v>2368</v>
      </c>
      <c r="E3700" s="5" t="s">
        <v>14797</v>
      </c>
      <c r="F3700" s="5">
        <v>1961</v>
      </c>
      <c r="G3700" s="5">
        <v>1961</v>
      </c>
      <c r="H3700" s="5">
        <v>89</v>
      </c>
      <c r="I3700" s="5" t="str">
        <f t="shared" si="57"/>
        <v>Feature</v>
      </c>
      <c r="J3700" s="5"/>
      <c r="K3700" s="5"/>
      <c r="L3700" s="5"/>
      <c r="M3700" s="5"/>
      <c r="N3700" s="5"/>
      <c r="O3700" s="6"/>
    </row>
    <row r="3701" spans="1:15" x14ac:dyDescent="0.35">
      <c r="A3701" s="5" t="s">
        <v>14798</v>
      </c>
      <c r="B3701" s="5" t="s">
        <v>14799</v>
      </c>
      <c r="C3701" s="5" t="s">
        <v>14800</v>
      </c>
      <c r="D3701" s="5" t="s">
        <v>14801</v>
      </c>
      <c r="E3701" s="5" t="s">
        <v>14802</v>
      </c>
      <c r="F3701" s="5">
        <v>2023</v>
      </c>
      <c r="G3701" s="5">
        <v>2023</v>
      </c>
      <c r="H3701" s="5"/>
      <c r="I3701" s="5" t="str">
        <f t="shared" si="57"/>
        <v>No Runtime</v>
      </c>
      <c r="J3701" s="5" t="s">
        <v>13256</v>
      </c>
      <c r="K3701" s="5"/>
      <c r="L3701" s="5"/>
      <c r="M3701" s="5"/>
      <c r="N3701" s="5"/>
      <c r="O3701" s="6"/>
    </row>
    <row r="3702" spans="1:15" x14ac:dyDescent="0.35">
      <c r="A3702" s="5" t="s">
        <v>14803</v>
      </c>
      <c r="B3702" s="5" t="s">
        <v>14804</v>
      </c>
      <c r="C3702" s="5" t="s">
        <v>14805</v>
      </c>
      <c r="D3702" s="5" t="s">
        <v>14806</v>
      </c>
      <c r="E3702" s="5" t="s">
        <v>14807</v>
      </c>
      <c r="F3702" s="5">
        <v>2016</v>
      </c>
      <c r="G3702" s="5">
        <v>2016</v>
      </c>
      <c r="H3702" s="5">
        <v>50</v>
      </c>
      <c r="I3702" s="5" t="str">
        <f t="shared" si="57"/>
        <v>Short/TV Show</v>
      </c>
      <c r="J3702" s="5" t="s">
        <v>210</v>
      </c>
      <c r="K3702" s="5"/>
      <c r="L3702" s="5">
        <v>9.1999999999999993</v>
      </c>
      <c r="M3702" s="5">
        <v>119</v>
      </c>
      <c r="N3702" s="5"/>
      <c r="O3702" s="6"/>
    </row>
    <row r="3703" spans="1:15" x14ac:dyDescent="0.35">
      <c r="A3703" s="5" t="s">
        <v>14808</v>
      </c>
      <c r="B3703" s="5" t="s">
        <v>14809</v>
      </c>
      <c r="C3703" s="5" t="s">
        <v>14810</v>
      </c>
      <c r="D3703" s="5" t="s">
        <v>14811</v>
      </c>
      <c r="E3703" s="5"/>
      <c r="F3703" s="5">
        <v>2015</v>
      </c>
      <c r="G3703" s="5">
        <v>2015</v>
      </c>
      <c r="H3703" s="5">
        <v>15</v>
      </c>
      <c r="I3703" s="5" t="str">
        <f t="shared" si="57"/>
        <v>Short/TV Show</v>
      </c>
      <c r="J3703" s="5" t="s">
        <v>1935</v>
      </c>
      <c r="K3703" s="5"/>
      <c r="L3703" s="5"/>
      <c r="M3703" s="5"/>
      <c r="N3703" s="5"/>
      <c r="O3703" s="6"/>
    </row>
    <row r="3704" spans="1:15" x14ac:dyDescent="0.35">
      <c r="A3704" s="5" t="s">
        <v>14812</v>
      </c>
      <c r="B3704" s="5" t="s">
        <v>14813</v>
      </c>
      <c r="C3704" s="5"/>
      <c r="D3704" s="5" t="s">
        <v>6572</v>
      </c>
      <c r="E3704" s="5" t="s">
        <v>14814</v>
      </c>
      <c r="F3704" s="5">
        <v>2020</v>
      </c>
      <c r="G3704" s="5">
        <v>2020</v>
      </c>
      <c r="H3704" s="5">
        <v>14</v>
      </c>
      <c r="I3704" s="5" t="str">
        <f t="shared" si="57"/>
        <v>Short/TV Show</v>
      </c>
      <c r="J3704" s="5" t="s">
        <v>9793</v>
      </c>
      <c r="K3704" s="5"/>
      <c r="L3704" s="5">
        <v>9.6</v>
      </c>
      <c r="M3704" s="5">
        <v>5</v>
      </c>
      <c r="N3704" s="5"/>
      <c r="O3704" s="6"/>
    </row>
    <row r="3705" spans="1:15" x14ac:dyDescent="0.35">
      <c r="A3705" s="5" t="s">
        <v>14815</v>
      </c>
      <c r="B3705" s="5" t="s">
        <v>14816</v>
      </c>
      <c r="C3705" s="5" t="s">
        <v>14817</v>
      </c>
      <c r="D3705" s="5" t="s">
        <v>10990</v>
      </c>
      <c r="E3705" s="5" t="s">
        <v>14818</v>
      </c>
      <c r="F3705" s="5">
        <v>2016</v>
      </c>
      <c r="G3705" s="5">
        <v>2016</v>
      </c>
      <c r="H3705" s="5">
        <v>20</v>
      </c>
      <c r="I3705" s="5" t="str">
        <f t="shared" si="57"/>
        <v>Short/TV Show</v>
      </c>
      <c r="J3705" s="5" t="s">
        <v>5311</v>
      </c>
      <c r="K3705" s="5"/>
      <c r="L3705" s="5"/>
      <c r="M3705" s="5"/>
      <c r="N3705" s="5"/>
      <c r="O3705" s="6"/>
    </row>
    <row r="3706" spans="1:15" x14ac:dyDescent="0.35">
      <c r="A3706" s="5" t="s">
        <v>14819</v>
      </c>
      <c r="B3706" s="5" t="s">
        <v>14820</v>
      </c>
      <c r="C3706" s="5" t="s">
        <v>14821</v>
      </c>
      <c r="D3706" s="5" t="s">
        <v>7913</v>
      </c>
      <c r="E3706" s="5" t="s">
        <v>14822</v>
      </c>
      <c r="F3706" s="5">
        <v>2018</v>
      </c>
      <c r="G3706" s="5">
        <v>2018</v>
      </c>
      <c r="H3706" s="5">
        <v>15</v>
      </c>
      <c r="I3706" s="5" t="str">
        <f t="shared" si="57"/>
        <v>Short/TV Show</v>
      </c>
      <c r="J3706" s="5" t="s">
        <v>1935</v>
      </c>
      <c r="K3706" s="5"/>
      <c r="L3706" s="5">
        <v>7.2</v>
      </c>
      <c r="M3706" s="5">
        <v>10</v>
      </c>
      <c r="N3706" s="5"/>
      <c r="O3706" s="6"/>
    </row>
    <row r="3707" spans="1:15" x14ac:dyDescent="0.35">
      <c r="A3707" s="5" t="s">
        <v>14823</v>
      </c>
      <c r="B3707" s="5" t="s">
        <v>14824</v>
      </c>
      <c r="C3707" s="5"/>
      <c r="D3707" s="5" t="s">
        <v>8103</v>
      </c>
      <c r="E3707" s="5" t="s">
        <v>14825</v>
      </c>
      <c r="F3707" s="5">
        <v>1987</v>
      </c>
      <c r="G3707" s="5">
        <v>1987</v>
      </c>
      <c r="H3707" s="5">
        <v>90</v>
      </c>
      <c r="I3707" s="5" t="str">
        <f t="shared" si="57"/>
        <v>Feature</v>
      </c>
      <c r="J3707" s="5" t="s">
        <v>1189</v>
      </c>
      <c r="K3707" s="5"/>
      <c r="L3707" s="5"/>
      <c r="M3707" s="5"/>
      <c r="N3707" s="5"/>
      <c r="O3707" s="6"/>
    </row>
    <row r="3708" spans="1:15" x14ac:dyDescent="0.35">
      <c r="A3708" s="5" t="s">
        <v>14826</v>
      </c>
      <c r="B3708" s="5" t="s">
        <v>14827</v>
      </c>
      <c r="C3708" s="5"/>
      <c r="D3708" s="5" t="s">
        <v>6096</v>
      </c>
      <c r="E3708" s="5" t="s">
        <v>14828</v>
      </c>
      <c r="F3708" s="5">
        <v>1955</v>
      </c>
      <c r="G3708" s="5">
        <v>1955</v>
      </c>
      <c r="H3708" s="5"/>
      <c r="I3708" s="5" t="str">
        <f t="shared" si="57"/>
        <v>No Runtime</v>
      </c>
      <c r="J3708" s="5"/>
      <c r="K3708" s="5"/>
      <c r="L3708" s="5"/>
      <c r="M3708" s="5"/>
      <c r="N3708" s="5"/>
      <c r="O3708" s="6"/>
    </row>
    <row r="3709" spans="1:15" x14ac:dyDescent="0.35">
      <c r="A3709" s="5" t="s">
        <v>14829</v>
      </c>
      <c r="B3709" s="5" t="s">
        <v>14830</v>
      </c>
      <c r="C3709" s="5" t="s">
        <v>14831</v>
      </c>
      <c r="D3709" s="5" t="s">
        <v>14832</v>
      </c>
      <c r="E3709" s="5" t="s">
        <v>14833</v>
      </c>
      <c r="F3709" s="5">
        <v>2016</v>
      </c>
      <c r="G3709" s="5">
        <v>2016</v>
      </c>
      <c r="H3709" s="5">
        <v>12</v>
      </c>
      <c r="I3709" s="5" t="str">
        <f t="shared" si="57"/>
        <v>Short/TV Show</v>
      </c>
      <c r="J3709" s="5" t="s">
        <v>4105</v>
      </c>
      <c r="K3709" s="5"/>
      <c r="L3709" s="5"/>
      <c r="M3709" s="5"/>
      <c r="N3709" s="5"/>
      <c r="O3709" s="6"/>
    </row>
    <row r="3710" spans="1:15" x14ac:dyDescent="0.35">
      <c r="A3710" s="5" t="s">
        <v>14834</v>
      </c>
      <c r="B3710" s="5" t="s">
        <v>14835</v>
      </c>
      <c r="C3710" s="5"/>
      <c r="D3710" s="5" t="s">
        <v>13862</v>
      </c>
      <c r="E3710" s="5" t="s">
        <v>14836</v>
      </c>
      <c r="F3710" s="5">
        <v>2013</v>
      </c>
      <c r="G3710" s="5">
        <v>2013</v>
      </c>
      <c r="H3710" s="5">
        <v>2</v>
      </c>
      <c r="I3710" s="5" t="str">
        <f t="shared" si="57"/>
        <v>Short/TV Show</v>
      </c>
      <c r="J3710" s="5" t="s">
        <v>14837</v>
      </c>
      <c r="K3710" s="5"/>
      <c r="L3710" s="5"/>
      <c r="M3710" s="5"/>
      <c r="N3710" s="5"/>
      <c r="O3710" s="6"/>
    </row>
    <row r="3711" spans="1:15" x14ac:dyDescent="0.35">
      <c r="A3711" s="5" t="s">
        <v>14838</v>
      </c>
      <c r="B3711" s="5" t="s">
        <v>14839</v>
      </c>
      <c r="C3711" s="5"/>
      <c r="D3711" s="5" t="s">
        <v>3640</v>
      </c>
      <c r="E3711" s="5" t="s">
        <v>14840</v>
      </c>
      <c r="F3711" s="5">
        <v>1988</v>
      </c>
      <c r="G3711" s="5">
        <v>1988</v>
      </c>
      <c r="H3711" s="5">
        <v>90</v>
      </c>
      <c r="I3711" s="5" t="str">
        <f t="shared" si="57"/>
        <v>Feature</v>
      </c>
      <c r="J3711" s="5"/>
      <c r="K3711" s="5"/>
      <c r="L3711" s="5"/>
      <c r="M3711" s="5"/>
      <c r="N3711" s="5"/>
      <c r="O3711" s="6"/>
    </row>
    <row r="3712" spans="1:15" x14ac:dyDescent="0.35">
      <c r="A3712" s="5" t="s">
        <v>14841</v>
      </c>
      <c r="B3712" s="5" t="s">
        <v>14842</v>
      </c>
      <c r="C3712" s="5" t="s">
        <v>14843</v>
      </c>
      <c r="D3712" s="5" t="s">
        <v>14844</v>
      </c>
      <c r="E3712" s="5" t="s">
        <v>14845</v>
      </c>
      <c r="F3712" s="5">
        <v>2019</v>
      </c>
      <c r="G3712" s="5">
        <v>2019</v>
      </c>
      <c r="H3712" s="5">
        <v>5</v>
      </c>
      <c r="I3712" s="5" t="str">
        <f t="shared" si="57"/>
        <v>Short/TV Show</v>
      </c>
      <c r="J3712" s="5" t="s">
        <v>7450</v>
      </c>
      <c r="K3712" s="5"/>
      <c r="L3712" s="5"/>
      <c r="M3712" s="5"/>
      <c r="N3712" s="5"/>
      <c r="O3712" s="6"/>
    </row>
    <row r="3713" spans="1:15" x14ac:dyDescent="0.35">
      <c r="A3713" s="5" t="s">
        <v>14846</v>
      </c>
      <c r="B3713" s="5" t="s">
        <v>14847</v>
      </c>
      <c r="C3713" s="5"/>
      <c r="D3713" s="5" t="s">
        <v>14848</v>
      </c>
      <c r="E3713" s="5" t="s">
        <v>14849</v>
      </c>
      <c r="F3713" s="5">
        <v>2016</v>
      </c>
      <c r="G3713" s="5">
        <v>2016</v>
      </c>
      <c r="H3713" s="5">
        <v>2</v>
      </c>
      <c r="I3713" s="5" t="str">
        <f t="shared" si="57"/>
        <v>Short/TV Show</v>
      </c>
      <c r="J3713" s="5" t="s">
        <v>3607</v>
      </c>
      <c r="K3713" s="5"/>
      <c r="L3713" s="5">
        <v>9.4</v>
      </c>
      <c r="M3713" s="5">
        <v>7</v>
      </c>
      <c r="N3713" s="5"/>
      <c r="O3713" s="6"/>
    </row>
    <row r="3714" spans="1:15" x14ac:dyDescent="0.35">
      <c r="A3714" s="5" t="s">
        <v>14850</v>
      </c>
      <c r="B3714" s="5" t="s">
        <v>14851</v>
      </c>
      <c r="C3714" s="5" t="s">
        <v>14852</v>
      </c>
      <c r="D3714" s="5" t="s">
        <v>7181</v>
      </c>
      <c r="E3714" s="5" t="s">
        <v>14853</v>
      </c>
      <c r="F3714" s="5">
        <v>2018</v>
      </c>
      <c r="G3714" s="5">
        <v>2018</v>
      </c>
      <c r="H3714" s="5">
        <v>12</v>
      </c>
      <c r="I3714" s="5" t="str">
        <f t="shared" si="57"/>
        <v>Short/TV Show</v>
      </c>
      <c r="J3714" s="5" t="s">
        <v>3607</v>
      </c>
      <c r="K3714" s="5"/>
      <c r="L3714" s="5"/>
      <c r="M3714" s="5"/>
      <c r="N3714" s="5"/>
      <c r="O3714" s="6"/>
    </row>
    <row r="3715" spans="1:15" x14ac:dyDescent="0.35">
      <c r="A3715" s="5" t="s">
        <v>14854</v>
      </c>
      <c r="B3715" s="5" t="s">
        <v>14855</v>
      </c>
      <c r="C3715" s="5"/>
      <c r="D3715" s="5"/>
      <c r="E3715" s="5" t="s">
        <v>14856</v>
      </c>
      <c r="F3715" s="5">
        <v>1940</v>
      </c>
      <c r="G3715" s="5">
        <v>1940</v>
      </c>
      <c r="H3715" s="5"/>
      <c r="I3715" s="5" t="str">
        <f t="shared" ref="I3715:I3778" si="58">IF(H3715&lt;&gt;"",IF(H3715&gt;=60,"Feature","Short/TV Show"),"No Runtime")</f>
        <v>No Runtime</v>
      </c>
      <c r="J3715" s="5" t="s">
        <v>100</v>
      </c>
      <c r="K3715" s="5"/>
      <c r="L3715" s="5"/>
      <c r="M3715" s="5"/>
      <c r="N3715" s="5"/>
      <c r="O3715" s="6"/>
    </row>
    <row r="3716" spans="1:15" x14ac:dyDescent="0.35">
      <c r="A3716" s="5" t="s">
        <v>14857</v>
      </c>
      <c r="B3716" s="5" t="s">
        <v>14858</v>
      </c>
      <c r="C3716" s="5" t="s">
        <v>14859</v>
      </c>
      <c r="D3716" s="5" t="s">
        <v>6610</v>
      </c>
      <c r="E3716" s="5" t="s">
        <v>14860</v>
      </c>
      <c r="F3716" s="5">
        <v>2017</v>
      </c>
      <c r="G3716" s="5">
        <v>2017</v>
      </c>
      <c r="H3716" s="5">
        <v>12</v>
      </c>
      <c r="I3716" s="5" t="str">
        <f t="shared" si="58"/>
        <v>Short/TV Show</v>
      </c>
      <c r="J3716" s="5" t="s">
        <v>1482</v>
      </c>
      <c r="K3716" s="5"/>
      <c r="L3716" s="5"/>
      <c r="M3716" s="5"/>
      <c r="N3716" s="5"/>
      <c r="O3716" s="6"/>
    </row>
    <row r="3717" spans="1:15" x14ac:dyDescent="0.35">
      <c r="A3717" s="5" t="s">
        <v>14861</v>
      </c>
      <c r="B3717" s="5" t="s">
        <v>14862</v>
      </c>
      <c r="C3717" s="5"/>
      <c r="D3717" s="5" t="s">
        <v>7516</v>
      </c>
      <c r="E3717" s="5" t="s">
        <v>14863</v>
      </c>
      <c r="F3717" s="5">
        <v>1977</v>
      </c>
      <c r="G3717" s="5">
        <v>1977</v>
      </c>
      <c r="H3717" s="5">
        <v>104</v>
      </c>
      <c r="I3717" s="5" t="str">
        <f t="shared" si="58"/>
        <v>Feature</v>
      </c>
      <c r="J3717" s="5" t="s">
        <v>100</v>
      </c>
      <c r="K3717" s="5"/>
      <c r="L3717" s="5"/>
      <c r="M3717" s="5"/>
      <c r="N3717" s="5"/>
      <c r="O3717" s="6"/>
    </row>
    <row r="3718" spans="1:15" x14ac:dyDescent="0.35">
      <c r="A3718" s="5" t="s">
        <v>14864</v>
      </c>
      <c r="B3718" s="5" t="s">
        <v>14865</v>
      </c>
      <c r="C3718" s="5"/>
      <c r="D3718" s="5" t="s">
        <v>14866</v>
      </c>
      <c r="E3718" s="5"/>
      <c r="F3718" s="5">
        <v>1979</v>
      </c>
      <c r="G3718" s="5">
        <v>1979</v>
      </c>
      <c r="H3718" s="5">
        <v>3</v>
      </c>
      <c r="I3718" s="5" t="str">
        <f t="shared" si="58"/>
        <v>Short/TV Show</v>
      </c>
      <c r="J3718" s="5" t="s">
        <v>6759</v>
      </c>
      <c r="K3718" s="5"/>
      <c r="L3718" s="5"/>
      <c r="M3718" s="5"/>
      <c r="N3718" s="5"/>
      <c r="O3718" s="6"/>
    </row>
    <row r="3719" spans="1:15" x14ac:dyDescent="0.35">
      <c r="A3719" s="5" t="s">
        <v>14867</v>
      </c>
      <c r="B3719" s="5" t="s">
        <v>14868</v>
      </c>
      <c r="C3719" s="5" t="s">
        <v>14869</v>
      </c>
      <c r="D3719" s="5" t="s">
        <v>9117</v>
      </c>
      <c r="E3719" s="5" t="s">
        <v>14870</v>
      </c>
      <c r="F3719" s="5">
        <v>2018</v>
      </c>
      <c r="G3719" s="5">
        <v>2018</v>
      </c>
      <c r="H3719" s="5">
        <v>71</v>
      </c>
      <c r="I3719" s="5" t="str">
        <f t="shared" si="58"/>
        <v>Feature</v>
      </c>
      <c r="J3719" s="5" t="s">
        <v>3909</v>
      </c>
      <c r="K3719" s="5"/>
      <c r="L3719" s="5"/>
      <c r="M3719" s="5"/>
      <c r="N3719" s="5"/>
      <c r="O3719" s="6"/>
    </row>
    <row r="3720" spans="1:15" x14ac:dyDescent="0.35">
      <c r="A3720" s="5" t="s">
        <v>14871</v>
      </c>
      <c r="B3720" s="5" t="s">
        <v>14872</v>
      </c>
      <c r="C3720" s="5" t="s">
        <v>14873</v>
      </c>
      <c r="D3720" s="5" t="s">
        <v>13873</v>
      </c>
      <c r="E3720" s="5" t="s">
        <v>14874</v>
      </c>
      <c r="F3720" s="5">
        <v>2011</v>
      </c>
      <c r="G3720" s="5">
        <v>2011</v>
      </c>
      <c r="H3720" s="5">
        <v>21</v>
      </c>
      <c r="I3720" s="5" t="str">
        <f t="shared" si="58"/>
        <v>Short/TV Show</v>
      </c>
      <c r="J3720" s="5" t="s">
        <v>14875</v>
      </c>
      <c r="K3720" s="5"/>
      <c r="L3720" s="5"/>
      <c r="M3720" s="5"/>
      <c r="N3720" s="5"/>
      <c r="O3720" s="6"/>
    </row>
    <row r="3721" spans="1:15" x14ac:dyDescent="0.35">
      <c r="A3721" s="5" t="s">
        <v>14876</v>
      </c>
      <c r="B3721" s="5" t="s">
        <v>14877</v>
      </c>
      <c r="C3721" s="5" t="s">
        <v>14878</v>
      </c>
      <c r="D3721" s="5" t="s">
        <v>12167</v>
      </c>
      <c r="E3721" s="5" t="s">
        <v>14879</v>
      </c>
      <c r="F3721" s="5">
        <v>2020</v>
      </c>
      <c r="G3721" s="5">
        <v>2020</v>
      </c>
      <c r="H3721" s="5">
        <v>6</v>
      </c>
      <c r="I3721" s="5" t="str">
        <f t="shared" si="58"/>
        <v>Short/TV Show</v>
      </c>
      <c r="J3721" s="5" t="s">
        <v>2839</v>
      </c>
      <c r="K3721" s="5" t="s">
        <v>446</v>
      </c>
      <c r="L3721" s="5"/>
      <c r="M3721" s="5"/>
      <c r="N3721" s="5"/>
      <c r="O3721" s="6"/>
    </row>
    <row r="3722" spans="1:15" x14ac:dyDescent="0.35">
      <c r="A3722" s="5" t="s">
        <v>14880</v>
      </c>
      <c r="B3722" s="5" t="s">
        <v>14881</v>
      </c>
      <c r="C3722" s="5" t="s">
        <v>14882</v>
      </c>
      <c r="D3722" s="5" t="s">
        <v>14883</v>
      </c>
      <c r="E3722" s="5"/>
      <c r="F3722" s="5">
        <v>2017</v>
      </c>
      <c r="G3722" s="5">
        <v>2017</v>
      </c>
      <c r="H3722" s="5">
        <v>11</v>
      </c>
      <c r="I3722" s="5" t="str">
        <f t="shared" si="58"/>
        <v>Short/TV Show</v>
      </c>
      <c r="J3722" s="5" t="s">
        <v>1935</v>
      </c>
      <c r="K3722" s="5"/>
      <c r="L3722" s="5"/>
      <c r="M3722" s="5"/>
      <c r="N3722" s="5"/>
      <c r="O3722" s="6"/>
    </row>
    <row r="3723" spans="1:15" x14ac:dyDescent="0.35">
      <c r="A3723" s="5" t="s">
        <v>14884</v>
      </c>
      <c r="B3723" s="5" t="s">
        <v>14885</v>
      </c>
      <c r="C3723" s="5"/>
      <c r="D3723" s="5"/>
      <c r="E3723" s="5"/>
      <c r="F3723" s="5">
        <v>1928</v>
      </c>
      <c r="G3723" s="5">
        <v>1928</v>
      </c>
      <c r="H3723" s="5"/>
      <c r="I3723" s="5" t="str">
        <f t="shared" si="58"/>
        <v>No Runtime</v>
      </c>
      <c r="J3723" s="5" t="s">
        <v>3064</v>
      </c>
      <c r="K3723" s="5"/>
      <c r="L3723" s="5">
        <v>7.1</v>
      </c>
      <c r="M3723" s="5">
        <v>12</v>
      </c>
      <c r="N3723" s="5"/>
      <c r="O3723" s="6"/>
    </row>
    <row r="3724" spans="1:15" x14ac:dyDescent="0.35">
      <c r="A3724" s="5" t="s">
        <v>14887</v>
      </c>
      <c r="B3724" s="5" t="s">
        <v>14888</v>
      </c>
      <c r="C3724" s="5"/>
      <c r="D3724" s="5" t="s">
        <v>14889</v>
      </c>
      <c r="E3724" s="5" t="s">
        <v>14890</v>
      </c>
      <c r="F3724" s="5">
        <v>2019</v>
      </c>
      <c r="G3724" s="5">
        <v>2019</v>
      </c>
      <c r="H3724" s="5">
        <v>6</v>
      </c>
      <c r="I3724" s="5" t="str">
        <f t="shared" si="58"/>
        <v>Short/TV Show</v>
      </c>
      <c r="J3724" s="5" t="s">
        <v>6759</v>
      </c>
      <c r="K3724" s="5"/>
      <c r="L3724" s="5"/>
      <c r="M3724" s="5"/>
      <c r="N3724" s="5"/>
      <c r="O3724" s="6"/>
    </row>
    <row r="3725" spans="1:15" x14ac:dyDescent="0.35">
      <c r="A3725" s="5" t="s">
        <v>14891</v>
      </c>
      <c r="B3725" s="5" t="s">
        <v>14892</v>
      </c>
      <c r="C3725" s="5"/>
      <c r="D3725" s="5" t="s">
        <v>5299</v>
      </c>
      <c r="E3725" s="5" t="s">
        <v>14893</v>
      </c>
      <c r="F3725" s="5">
        <v>2005</v>
      </c>
      <c r="G3725" s="5">
        <v>2005</v>
      </c>
      <c r="H3725" s="5"/>
      <c r="I3725" s="5" t="str">
        <f t="shared" si="58"/>
        <v>No Runtime</v>
      </c>
      <c r="J3725" s="5" t="s">
        <v>100</v>
      </c>
      <c r="K3725" s="5"/>
      <c r="L3725" s="5"/>
      <c r="M3725" s="5"/>
      <c r="N3725" s="5"/>
      <c r="O3725" s="6"/>
    </row>
    <row r="3726" spans="1:15" x14ac:dyDescent="0.35">
      <c r="A3726" s="5" t="s">
        <v>14894</v>
      </c>
      <c r="B3726" s="5" t="s">
        <v>14895</v>
      </c>
      <c r="C3726" s="5"/>
      <c r="D3726" s="5" t="s">
        <v>14896</v>
      </c>
      <c r="E3726" s="5"/>
      <c r="F3726" s="5"/>
      <c r="G3726" s="5"/>
      <c r="H3726" s="5"/>
      <c r="I3726" s="5" t="str">
        <f t="shared" si="58"/>
        <v>No Runtime</v>
      </c>
      <c r="J3726" s="5" t="s">
        <v>53</v>
      </c>
      <c r="K3726" s="5"/>
      <c r="L3726" s="5"/>
      <c r="M3726" s="5"/>
      <c r="N3726" s="5"/>
      <c r="O3726" s="6"/>
    </row>
    <row r="3727" spans="1:15" x14ac:dyDescent="0.35">
      <c r="A3727" s="5" t="s">
        <v>14897</v>
      </c>
      <c r="B3727" s="5" t="s">
        <v>14898</v>
      </c>
      <c r="C3727" s="5" t="s">
        <v>14899</v>
      </c>
      <c r="D3727" s="5"/>
      <c r="E3727" s="5" t="s">
        <v>14900</v>
      </c>
      <c r="F3727" s="5">
        <v>2021</v>
      </c>
      <c r="G3727" s="5">
        <v>2021</v>
      </c>
      <c r="H3727" s="5"/>
      <c r="I3727" s="5" t="str">
        <f t="shared" si="58"/>
        <v>No Runtime</v>
      </c>
      <c r="J3727" s="5" t="s">
        <v>1176</v>
      </c>
      <c r="K3727" s="5"/>
      <c r="L3727" s="5"/>
      <c r="M3727" s="5"/>
      <c r="N3727" s="5"/>
      <c r="O3727" s="6"/>
    </row>
    <row r="3728" spans="1:15" x14ac:dyDescent="0.35">
      <c r="A3728" s="5" t="s">
        <v>14901</v>
      </c>
      <c r="B3728" s="5" t="s">
        <v>14902</v>
      </c>
      <c r="C3728" s="5"/>
      <c r="D3728" s="5" t="s">
        <v>6308</v>
      </c>
      <c r="E3728" s="5" t="s">
        <v>14903</v>
      </c>
      <c r="F3728" s="5">
        <v>1974</v>
      </c>
      <c r="G3728" s="5">
        <v>1974</v>
      </c>
      <c r="H3728" s="5"/>
      <c r="I3728" s="5" t="str">
        <f t="shared" si="58"/>
        <v>No Runtime</v>
      </c>
      <c r="J3728" s="5" t="s">
        <v>100</v>
      </c>
      <c r="K3728" s="5"/>
      <c r="L3728" s="5"/>
      <c r="M3728" s="5"/>
      <c r="N3728" s="5"/>
      <c r="O3728" s="6"/>
    </row>
    <row r="3729" spans="1:15" x14ac:dyDescent="0.35">
      <c r="A3729" s="5" t="s">
        <v>14904</v>
      </c>
      <c r="B3729" s="5" t="s">
        <v>14905</v>
      </c>
      <c r="C3729" s="5"/>
      <c r="D3729" s="5"/>
      <c r="E3729" s="5"/>
      <c r="F3729" s="5">
        <v>2017</v>
      </c>
      <c r="G3729" s="5">
        <v>2017</v>
      </c>
      <c r="H3729" s="5"/>
      <c r="I3729" s="5" t="str">
        <f t="shared" si="58"/>
        <v>No Runtime</v>
      </c>
      <c r="J3729" s="5" t="s">
        <v>12797</v>
      </c>
      <c r="K3729" s="5"/>
      <c r="L3729" s="5"/>
      <c r="M3729" s="5"/>
      <c r="N3729" s="5"/>
      <c r="O3729" s="6"/>
    </row>
    <row r="3730" spans="1:15" x14ac:dyDescent="0.35">
      <c r="A3730" s="5" t="s">
        <v>14906</v>
      </c>
      <c r="B3730" s="5" t="s">
        <v>14907</v>
      </c>
      <c r="C3730" s="5" t="s">
        <v>14908</v>
      </c>
      <c r="D3730" s="5" t="s">
        <v>1917</v>
      </c>
      <c r="E3730" s="5" t="s">
        <v>14909</v>
      </c>
      <c r="F3730" s="5">
        <v>2004</v>
      </c>
      <c r="G3730" s="5">
        <v>2004</v>
      </c>
      <c r="H3730" s="5">
        <v>86</v>
      </c>
      <c r="I3730" s="5" t="str">
        <f t="shared" si="58"/>
        <v>Feature</v>
      </c>
      <c r="J3730" s="5" t="s">
        <v>100</v>
      </c>
      <c r="K3730" s="5"/>
      <c r="L3730" s="5">
        <v>7.4</v>
      </c>
      <c r="M3730" s="5">
        <v>18</v>
      </c>
      <c r="N3730" s="5"/>
      <c r="O3730" s="6"/>
    </row>
    <row r="3731" spans="1:15" x14ac:dyDescent="0.35">
      <c r="A3731" s="5" t="s">
        <v>14910</v>
      </c>
      <c r="B3731" s="5" t="s">
        <v>14911</v>
      </c>
      <c r="C3731" s="5" t="s">
        <v>14912</v>
      </c>
      <c r="D3731" s="5" t="s">
        <v>3329</v>
      </c>
      <c r="E3731" s="5"/>
      <c r="F3731" s="5">
        <v>2011</v>
      </c>
      <c r="G3731" s="5">
        <v>2011</v>
      </c>
      <c r="H3731" s="5">
        <v>20</v>
      </c>
      <c r="I3731" s="5" t="str">
        <f t="shared" si="58"/>
        <v>Short/TV Show</v>
      </c>
      <c r="J3731" s="5" t="s">
        <v>1935</v>
      </c>
      <c r="K3731" s="5"/>
      <c r="L3731" s="5"/>
      <c r="M3731" s="5"/>
      <c r="N3731" s="5"/>
      <c r="O3731" s="6"/>
    </row>
    <row r="3732" spans="1:15" x14ac:dyDescent="0.35">
      <c r="A3732" s="5" t="s">
        <v>14913</v>
      </c>
      <c r="B3732" s="5" t="s">
        <v>14914</v>
      </c>
      <c r="C3732" s="5" t="s">
        <v>14915</v>
      </c>
      <c r="D3732" s="5" t="s">
        <v>13999</v>
      </c>
      <c r="E3732" s="5" t="s">
        <v>14916</v>
      </c>
      <c r="F3732" s="5">
        <v>2023</v>
      </c>
      <c r="G3732" s="5">
        <v>2023</v>
      </c>
      <c r="H3732" s="5">
        <v>12</v>
      </c>
      <c r="I3732" s="5" t="str">
        <f t="shared" si="58"/>
        <v>Short/TV Show</v>
      </c>
      <c r="J3732" s="5" t="s">
        <v>1935</v>
      </c>
      <c r="K3732" s="5"/>
      <c r="L3732" s="5"/>
      <c r="M3732" s="5"/>
      <c r="N3732" s="5"/>
      <c r="O3732" s="6"/>
    </row>
    <row r="3733" spans="1:15" x14ac:dyDescent="0.35">
      <c r="A3733" s="5" t="s">
        <v>14917</v>
      </c>
      <c r="B3733" s="5" t="s">
        <v>14918</v>
      </c>
      <c r="C3733" s="5"/>
      <c r="D3733" s="5"/>
      <c r="E3733" s="5"/>
      <c r="F3733" s="5"/>
      <c r="G3733" s="5"/>
      <c r="H3733" s="5"/>
      <c r="I3733" s="5" t="str">
        <f t="shared" si="58"/>
        <v>No Runtime</v>
      </c>
      <c r="J3733" s="5" t="s">
        <v>1935</v>
      </c>
      <c r="K3733" s="5"/>
      <c r="L3733" s="5"/>
      <c r="M3733" s="5"/>
      <c r="N3733" s="5"/>
      <c r="O3733" s="6"/>
    </row>
    <row r="3734" spans="1:15" x14ac:dyDescent="0.35">
      <c r="A3734" s="5" t="s">
        <v>14919</v>
      </c>
      <c r="B3734" s="5" t="s">
        <v>14920</v>
      </c>
      <c r="C3734" s="5" t="s">
        <v>14921</v>
      </c>
      <c r="D3734" s="5" t="s">
        <v>14922</v>
      </c>
      <c r="E3734" s="5" t="s">
        <v>14923</v>
      </c>
      <c r="F3734" s="5"/>
      <c r="G3734" s="5"/>
      <c r="H3734" s="5"/>
      <c r="I3734" s="5" t="str">
        <f t="shared" si="58"/>
        <v>No Runtime</v>
      </c>
      <c r="J3734" s="5" t="s">
        <v>1935</v>
      </c>
      <c r="K3734" s="5"/>
      <c r="L3734" s="5"/>
      <c r="M3734" s="5"/>
      <c r="N3734" s="5"/>
      <c r="O3734" s="6"/>
    </row>
    <row r="3735" spans="1:15" x14ac:dyDescent="0.35">
      <c r="A3735" s="5" t="s">
        <v>14924</v>
      </c>
      <c r="B3735" s="5" t="s">
        <v>14925</v>
      </c>
      <c r="C3735" s="5" t="s">
        <v>14926</v>
      </c>
      <c r="D3735" s="5" t="s">
        <v>14927</v>
      </c>
      <c r="E3735" s="5" t="s">
        <v>14928</v>
      </c>
      <c r="F3735" s="5">
        <v>2013</v>
      </c>
      <c r="G3735" s="5">
        <v>2013</v>
      </c>
      <c r="H3735" s="5">
        <v>23</v>
      </c>
      <c r="I3735" s="5" t="str">
        <f t="shared" si="58"/>
        <v>Short/TV Show</v>
      </c>
      <c r="J3735" s="5" t="s">
        <v>3125</v>
      </c>
      <c r="K3735" s="5" t="s">
        <v>446</v>
      </c>
      <c r="L3735" s="5"/>
      <c r="M3735" s="5"/>
      <c r="N3735" s="5"/>
      <c r="O3735" s="6"/>
    </row>
    <row r="3736" spans="1:15" x14ac:dyDescent="0.35">
      <c r="A3736" s="5" t="s">
        <v>14929</v>
      </c>
      <c r="B3736" s="5" t="s">
        <v>14930</v>
      </c>
      <c r="C3736" s="5" t="s">
        <v>14931</v>
      </c>
      <c r="D3736" s="5" t="s">
        <v>14932</v>
      </c>
      <c r="E3736" s="5" t="s">
        <v>14933</v>
      </c>
      <c r="F3736" s="5">
        <v>2015</v>
      </c>
      <c r="G3736" s="5">
        <v>2015</v>
      </c>
      <c r="H3736" s="5">
        <v>9</v>
      </c>
      <c r="I3736" s="5" t="str">
        <f t="shared" si="58"/>
        <v>Short/TV Show</v>
      </c>
      <c r="J3736" s="5" t="s">
        <v>6759</v>
      </c>
      <c r="K3736" s="5"/>
      <c r="L3736" s="5"/>
      <c r="M3736" s="5"/>
      <c r="N3736" s="5"/>
      <c r="O3736" s="6"/>
    </row>
    <row r="3737" spans="1:15" x14ac:dyDescent="0.35">
      <c r="A3737" s="5" t="s">
        <v>14934</v>
      </c>
      <c r="B3737" s="5" t="s">
        <v>14935</v>
      </c>
      <c r="C3737" s="5"/>
      <c r="D3737" s="5" t="s">
        <v>5440</v>
      </c>
      <c r="E3737" s="5" t="s">
        <v>14936</v>
      </c>
      <c r="F3737" s="5">
        <v>1971</v>
      </c>
      <c r="G3737" s="5">
        <v>1971</v>
      </c>
      <c r="H3737" s="5">
        <v>126</v>
      </c>
      <c r="I3737" s="5" t="str">
        <f t="shared" si="58"/>
        <v>Feature</v>
      </c>
      <c r="J3737" s="5"/>
      <c r="K3737" s="5"/>
      <c r="L3737" s="5"/>
      <c r="M3737" s="5"/>
      <c r="N3737" s="5"/>
      <c r="O3737" s="6"/>
    </row>
    <row r="3738" spans="1:15" x14ac:dyDescent="0.35">
      <c r="A3738" s="5" t="s">
        <v>14937</v>
      </c>
      <c r="B3738" s="5" t="s">
        <v>14938</v>
      </c>
      <c r="C3738" s="5" t="s">
        <v>14939</v>
      </c>
      <c r="D3738" s="5" t="s">
        <v>14940</v>
      </c>
      <c r="E3738" s="5" t="s">
        <v>14941</v>
      </c>
      <c r="F3738" s="5">
        <v>2019</v>
      </c>
      <c r="G3738" s="5">
        <v>2019</v>
      </c>
      <c r="H3738" s="5">
        <v>16</v>
      </c>
      <c r="I3738" s="5" t="str">
        <f t="shared" si="58"/>
        <v>Short/TV Show</v>
      </c>
      <c r="J3738" s="5" t="s">
        <v>14942</v>
      </c>
      <c r="K3738" s="5"/>
      <c r="L3738" s="5"/>
      <c r="M3738" s="5"/>
      <c r="N3738" s="5"/>
      <c r="O3738" s="6"/>
    </row>
    <row r="3739" spans="1:15" x14ac:dyDescent="0.35">
      <c r="A3739" s="5" t="s">
        <v>14943</v>
      </c>
      <c r="B3739" s="5" t="s">
        <v>14944</v>
      </c>
      <c r="C3739" s="5" t="s">
        <v>14945</v>
      </c>
      <c r="D3739" s="5" t="s">
        <v>14946</v>
      </c>
      <c r="E3739" s="5" t="s">
        <v>14947</v>
      </c>
      <c r="F3739" s="5">
        <v>2022</v>
      </c>
      <c r="G3739" s="5">
        <v>2022</v>
      </c>
      <c r="H3739" s="5">
        <v>8</v>
      </c>
      <c r="I3739" s="5" t="str">
        <f t="shared" si="58"/>
        <v>Short/TV Show</v>
      </c>
      <c r="J3739" s="5" t="s">
        <v>7450</v>
      </c>
      <c r="K3739" s="5"/>
      <c r="L3739" s="5">
        <v>8.8000000000000007</v>
      </c>
      <c r="M3739" s="5">
        <v>12</v>
      </c>
      <c r="N3739" s="5"/>
      <c r="O3739" s="6"/>
    </row>
    <row r="3740" spans="1:15" x14ac:dyDescent="0.35">
      <c r="A3740" s="5" t="s">
        <v>14948</v>
      </c>
      <c r="B3740" s="5" t="s">
        <v>14949</v>
      </c>
      <c r="C3740" s="5" t="s">
        <v>14950</v>
      </c>
      <c r="D3740" s="5" t="s">
        <v>14951</v>
      </c>
      <c r="E3740" s="5"/>
      <c r="F3740" s="5">
        <v>2011</v>
      </c>
      <c r="G3740" s="5">
        <v>2011</v>
      </c>
      <c r="H3740" s="5">
        <v>10</v>
      </c>
      <c r="I3740" s="5" t="str">
        <f t="shared" si="58"/>
        <v>Short/TV Show</v>
      </c>
      <c r="J3740" s="5" t="s">
        <v>4731</v>
      </c>
      <c r="K3740" s="5"/>
      <c r="L3740" s="5"/>
      <c r="M3740" s="5"/>
      <c r="N3740" s="5"/>
      <c r="O3740" s="6"/>
    </row>
    <row r="3741" spans="1:15" x14ac:dyDescent="0.35">
      <c r="A3741" s="5" t="s">
        <v>14952</v>
      </c>
      <c r="B3741" s="5" t="s">
        <v>14953</v>
      </c>
      <c r="C3741" s="5"/>
      <c r="D3741" s="5" t="s">
        <v>85</v>
      </c>
      <c r="E3741" s="5" t="s">
        <v>14954</v>
      </c>
      <c r="F3741" s="5">
        <v>2008</v>
      </c>
      <c r="G3741" s="5">
        <v>2008</v>
      </c>
      <c r="H3741" s="5"/>
      <c r="I3741" s="5" t="str">
        <f t="shared" si="58"/>
        <v>No Runtime</v>
      </c>
      <c r="J3741" s="5"/>
      <c r="K3741" s="5"/>
      <c r="L3741" s="5"/>
      <c r="M3741" s="5"/>
      <c r="N3741" s="5"/>
      <c r="O3741" s="6"/>
    </row>
    <row r="3742" spans="1:15" x14ac:dyDescent="0.35">
      <c r="A3742" s="5" t="s">
        <v>14955</v>
      </c>
      <c r="B3742" s="5" t="s">
        <v>14956</v>
      </c>
      <c r="C3742" s="5"/>
      <c r="D3742" s="5" t="s">
        <v>1954</v>
      </c>
      <c r="E3742" s="5" t="s">
        <v>14957</v>
      </c>
      <c r="F3742" s="5">
        <v>1960</v>
      </c>
      <c r="G3742" s="5">
        <v>1960</v>
      </c>
      <c r="H3742" s="5"/>
      <c r="I3742" s="5" t="str">
        <f t="shared" si="58"/>
        <v>No Runtime</v>
      </c>
      <c r="J3742" s="5" t="s">
        <v>100</v>
      </c>
      <c r="K3742" s="5"/>
      <c r="L3742" s="5"/>
      <c r="M3742" s="5"/>
      <c r="N3742" s="5"/>
      <c r="O3742" s="6"/>
    </row>
    <row r="3743" spans="1:15" x14ac:dyDescent="0.35">
      <c r="A3743" s="5" t="s">
        <v>14958</v>
      </c>
      <c r="B3743" s="5" t="s">
        <v>14959</v>
      </c>
      <c r="C3743" s="5" t="s">
        <v>14960</v>
      </c>
      <c r="D3743" s="5" t="s">
        <v>4735</v>
      </c>
      <c r="E3743" s="5" t="s">
        <v>14961</v>
      </c>
      <c r="F3743" s="5">
        <v>2021</v>
      </c>
      <c r="G3743" s="5">
        <v>2021</v>
      </c>
      <c r="H3743" s="5"/>
      <c r="I3743" s="5" t="str">
        <f t="shared" si="58"/>
        <v>No Runtime</v>
      </c>
      <c r="J3743" s="5" t="s">
        <v>1935</v>
      </c>
      <c r="K3743" s="5" t="s">
        <v>446</v>
      </c>
      <c r="L3743" s="5"/>
      <c r="M3743" s="5"/>
      <c r="N3743" s="5"/>
      <c r="O3743" s="6"/>
    </row>
    <row r="3744" spans="1:15" x14ac:dyDescent="0.35">
      <c r="A3744" s="5" t="s">
        <v>14962</v>
      </c>
      <c r="B3744" s="5" t="s">
        <v>14963</v>
      </c>
      <c r="C3744" s="5"/>
      <c r="D3744" s="5" t="s">
        <v>8421</v>
      </c>
      <c r="E3744" s="5" t="s">
        <v>14964</v>
      </c>
      <c r="F3744" s="5">
        <v>1953</v>
      </c>
      <c r="G3744" s="5">
        <v>1953</v>
      </c>
      <c r="H3744" s="5"/>
      <c r="I3744" s="5" t="str">
        <f t="shared" si="58"/>
        <v>No Runtime</v>
      </c>
      <c r="J3744" s="5"/>
      <c r="K3744" s="5"/>
      <c r="L3744" s="5"/>
      <c r="M3744" s="5"/>
      <c r="N3744" s="5"/>
      <c r="O3744" s="6"/>
    </row>
    <row r="3745" spans="1:15" x14ac:dyDescent="0.35">
      <c r="A3745" s="5" t="s">
        <v>14965</v>
      </c>
      <c r="B3745" s="5" t="s">
        <v>14966</v>
      </c>
      <c r="C3745" s="5"/>
      <c r="D3745" s="5" t="s">
        <v>963</v>
      </c>
      <c r="E3745" s="5" t="s">
        <v>14967</v>
      </c>
      <c r="F3745" s="5">
        <v>1990</v>
      </c>
      <c r="G3745" s="5">
        <v>1990</v>
      </c>
      <c r="H3745" s="5">
        <v>87</v>
      </c>
      <c r="I3745" s="5" t="str">
        <f t="shared" si="58"/>
        <v>Feature</v>
      </c>
      <c r="J3745" s="5" t="s">
        <v>620</v>
      </c>
      <c r="K3745" s="5"/>
      <c r="L3745" s="5">
        <v>8</v>
      </c>
      <c r="M3745" s="5">
        <v>7</v>
      </c>
      <c r="N3745" s="5"/>
      <c r="O3745" s="6"/>
    </row>
    <row r="3746" spans="1:15" x14ac:dyDescent="0.35">
      <c r="A3746" s="5" t="s">
        <v>14968</v>
      </c>
      <c r="B3746" s="5" t="s">
        <v>14969</v>
      </c>
      <c r="C3746" s="5"/>
      <c r="D3746" s="5" t="s">
        <v>14970</v>
      </c>
      <c r="E3746" s="5"/>
      <c r="F3746" s="5">
        <v>2018</v>
      </c>
      <c r="G3746" s="5">
        <v>2018</v>
      </c>
      <c r="H3746" s="5"/>
      <c r="I3746" s="5" t="str">
        <f t="shared" si="58"/>
        <v>No Runtime</v>
      </c>
      <c r="J3746" s="5" t="s">
        <v>3125</v>
      </c>
      <c r="K3746" s="5"/>
      <c r="L3746" s="5"/>
      <c r="M3746" s="5"/>
      <c r="N3746" s="5"/>
      <c r="O3746" s="6"/>
    </row>
    <row r="3747" spans="1:15" x14ac:dyDescent="0.35">
      <c r="A3747" s="5" t="s">
        <v>14971</v>
      </c>
      <c r="B3747" s="5" t="s">
        <v>14972</v>
      </c>
      <c r="C3747" s="5"/>
      <c r="D3747" s="5" t="s">
        <v>5875</v>
      </c>
      <c r="E3747" s="5" t="s">
        <v>14973</v>
      </c>
      <c r="F3747" s="5">
        <v>1988</v>
      </c>
      <c r="G3747" s="5">
        <v>1988</v>
      </c>
      <c r="H3747" s="5">
        <v>104</v>
      </c>
      <c r="I3747" s="5" t="str">
        <f t="shared" si="58"/>
        <v>Feature</v>
      </c>
      <c r="J3747" s="5" t="s">
        <v>620</v>
      </c>
      <c r="K3747" s="5"/>
      <c r="L3747" s="5"/>
      <c r="M3747" s="5"/>
      <c r="N3747" s="5"/>
      <c r="O3747" s="6"/>
    </row>
    <row r="3748" spans="1:15" x14ac:dyDescent="0.35">
      <c r="A3748" s="5" t="s">
        <v>14974</v>
      </c>
      <c r="B3748" s="5" t="s">
        <v>14975</v>
      </c>
      <c r="C3748" s="5"/>
      <c r="D3748" s="5" t="s">
        <v>2368</v>
      </c>
      <c r="E3748" s="5" t="s">
        <v>14976</v>
      </c>
      <c r="F3748" s="5">
        <v>1961</v>
      </c>
      <c r="G3748" s="5">
        <v>1961</v>
      </c>
      <c r="H3748" s="5">
        <v>91</v>
      </c>
      <c r="I3748" s="5" t="str">
        <f t="shared" si="58"/>
        <v>Feature</v>
      </c>
      <c r="J3748" s="5" t="s">
        <v>100</v>
      </c>
      <c r="K3748" s="5"/>
      <c r="L3748" s="5"/>
      <c r="M3748" s="5"/>
      <c r="N3748" s="5"/>
      <c r="O3748" s="6"/>
    </row>
    <row r="3749" spans="1:15" x14ac:dyDescent="0.35">
      <c r="A3749" s="5" t="s">
        <v>14977</v>
      </c>
      <c r="B3749" s="5" t="s">
        <v>14978</v>
      </c>
      <c r="C3749" s="5"/>
      <c r="D3749" s="5"/>
      <c r="E3749" s="5" t="s">
        <v>14979</v>
      </c>
      <c r="F3749" s="5">
        <v>2017</v>
      </c>
      <c r="G3749" s="5">
        <v>2017</v>
      </c>
      <c r="H3749" s="5"/>
      <c r="I3749" s="5" t="str">
        <f t="shared" si="58"/>
        <v>No Runtime</v>
      </c>
      <c r="J3749" s="5" t="s">
        <v>7642</v>
      </c>
      <c r="K3749" s="5"/>
      <c r="L3749" s="5"/>
      <c r="M3749" s="5"/>
      <c r="N3749" s="5"/>
      <c r="O3749" s="6"/>
    </row>
    <row r="3750" spans="1:15" x14ac:dyDescent="0.35">
      <c r="A3750" s="5" t="s">
        <v>14980</v>
      </c>
      <c r="B3750" s="5" t="s">
        <v>14981</v>
      </c>
      <c r="C3750" s="5" t="s">
        <v>14982</v>
      </c>
      <c r="D3750" s="5"/>
      <c r="E3750" s="5" t="s">
        <v>14983</v>
      </c>
      <c r="F3750" s="5">
        <v>2022</v>
      </c>
      <c r="G3750" s="5">
        <v>2022</v>
      </c>
      <c r="H3750" s="5"/>
      <c r="I3750" s="5" t="str">
        <f t="shared" si="58"/>
        <v>No Runtime</v>
      </c>
      <c r="J3750" s="5" t="s">
        <v>100</v>
      </c>
      <c r="K3750" s="5"/>
      <c r="L3750" s="5"/>
      <c r="M3750" s="5"/>
      <c r="N3750" s="5"/>
      <c r="O3750" s="6"/>
    </row>
    <row r="3751" spans="1:15" x14ac:dyDescent="0.35">
      <c r="A3751" s="5" t="s">
        <v>14984</v>
      </c>
      <c r="B3751" s="5" t="s">
        <v>14985</v>
      </c>
      <c r="C3751" s="5" t="s">
        <v>14986</v>
      </c>
      <c r="D3751" s="5" t="s">
        <v>14987</v>
      </c>
      <c r="E3751" s="5" t="s">
        <v>14988</v>
      </c>
      <c r="F3751" s="5">
        <v>2017</v>
      </c>
      <c r="G3751" s="5">
        <v>2017</v>
      </c>
      <c r="H3751" s="5">
        <v>5</v>
      </c>
      <c r="I3751" s="5" t="str">
        <f t="shared" si="58"/>
        <v>Short/TV Show</v>
      </c>
      <c r="J3751" s="5" t="s">
        <v>1935</v>
      </c>
      <c r="K3751" s="5"/>
      <c r="L3751" s="5"/>
      <c r="M3751" s="5"/>
      <c r="N3751" s="5"/>
      <c r="O3751" s="6"/>
    </row>
    <row r="3752" spans="1:15" x14ac:dyDescent="0.35">
      <c r="A3752" s="5" t="s">
        <v>14989</v>
      </c>
      <c r="B3752" s="5" t="s">
        <v>14990</v>
      </c>
      <c r="C3752" s="5" t="s">
        <v>14991</v>
      </c>
      <c r="D3752" s="5" t="s">
        <v>7531</v>
      </c>
      <c r="E3752" s="5" t="s">
        <v>14992</v>
      </c>
      <c r="F3752" s="5">
        <v>1986</v>
      </c>
      <c r="G3752" s="5">
        <v>1986</v>
      </c>
      <c r="H3752" s="5">
        <v>80</v>
      </c>
      <c r="I3752" s="5" t="str">
        <f t="shared" si="58"/>
        <v>Feature</v>
      </c>
      <c r="J3752" s="5" t="s">
        <v>139</v>
      </c>
      <c r="K3752" s="5"/>
      <c r="L3752" s="5"/>
      <c r="M3752" s="5"/>
      <c r="N3752" s="5"/>
      <c r="O3752" s="6"/>
    </row>
    <row r="3753" spans="1:15" x14ac:dyDescent="0.35">
      <c r="A3753" s="5" t="s">
        <v>14993</v>
      </c>
      <c r="B3753" s="5" t="s">
        <v>14994</v>
      </c>
      <c r="C3753" s="5" t="s">
        <v>14995</v>
      </c>
      <c r="D3753" s="5" t="s">
        <v>11451</v>
      </c>
      <c r="E3753" s="5" t="s">
        <v>14996</v>
      </c>
      <c r="F3753" s="5">
        <v>2014</v>
      </c>
      <c r="G3753" s="5">
        <v>2014</v>
      </c>
      <c r="H3753" s="5"/>
      <c r="I3753" s="5" t="str">
        <f t="shared" si="58"/>
        <v>No Runtime</v>
      </c>
      <c r="J3753" s="5" t="s">
        <v>1935</v>
      </c>
      <c r="K3753" s="5"/>
      <c r="L3753" s="5"/>
      <c r="M3753" s="5"/>
      <c r="N3753" s="5"/>
      <c r="O3753" s="6"/>
    </row>
    <row r="3754" spans="1:15" x14ac:dyDescent="0.35">
      <c r="A3754" s="5" t="s">
        <v>14997</v>
      </c>
      <c r="B3754" s="5" t="s">
        <v>14998</v>
      </c>
      <c r="C3754" s="5" t="s">
        <v>14999</v>
      </c>
      <c r="D3754" s="5" t="s">
        <v>15000</v>
      </c>
      <c r="E3754" s="5" t="s">
        <v>15001</v>
      </c>
      <c r="F3754" s="5">
        <v>2014</v>
      </c>
      <c r="G3754" s="5">
        <v>2014</v>
      </c>
      <c r="H3754" s="5">
        <v>75</v>
      </c>
      <c r="I3754" s="5" t="str">
        <f t="shared" si="58"/>
        <v>Feature</v>
      </c>
      <c r="J3754" s="5" t="s">
        <v>15002</v>
      </c>
      <c r="K3754" s="5" t="s">
        <v>446</v>
      </c>
      <c r="L3754" s="5"/>
      <c r="M3754" s="5"/>
      <c r="N3754" s="5"/>
      <c r="O3754" s="6"/>
    </row>
    <row r="3755" spans="1:15" x14ac:dyDescent="0.35">
      <c r="A3755" s="5" t="s">
        <v>15003</v>
      </c>
      <c r="B3755" s="5" t="s">
        <v>15004</v>
      </c>
      <c r="C3755" s="5" t="s">
        <v>15005</v>
      </c>
      <c r="D3755" s="5" t="s">
        <v>15006</v>
      </c>
      <c r="E3755" s="5"/>
      <c r="F3755" s="5">
        <v>2020</v>
      </c>
      <c r="G3755" s="5">
        <v>2020</v>
      </c>
      <c r="H3755" s="5">
        <v>8</v>
      </c>
      <c r="I3755" s="5" t="str">
        <f t="shared" si="58"/>
        <v>Short/TV Show</v>
      </c>
      <c r="J3755" s="5" t="s">
        <v>1935</v>
      </c>
      <c r="K3755" s="5"/>
      <c r="L3755" s="5"/>
      <c r="M3755" s="5"/>
      <c r="N3755" s="5"/>
      <c r="O3755" s="6"/>
    </row>
    <row r="3756" spans="1:15" x14ac:dyDescent="0.35">
      <c r="A3756" s="5" t="s">
        <v>15007</v>
      </c>
      <c r="B3756" s="5" t="s">
        <v>15008</v>
      </c>
      <c r="C3756" s="5"/>
      <c r="D3756" s="5" t="s">
        <v>15009</v>
      </c>
      <c r="E3756" s="5"/>
      <c r="F3756" s="5">
        <v>2013</v>
      </c>
      <c r="G3756" s="5">
        <v>2013</v>
      </c>
      <c r="H3756" s="5"/>
      <c r="I3756" s="5" t="str">
        <f t="shared" si="58"/>
        <v>No Runtime</v>
      </c>
      <c r="J3756" s="5" t="s">
        <v>1935</v>
      </c>
      <c r="K3756" s="5"/>
      <c r="L3756" s="5"/>
      <c r="M3756" s="5"/>
      <c r="N3756" s="5"/>
      <c r="O3756" s="6"/>
    </row>
    <row r="3757" spans="1:15" x14ac:dyDescent="0.35">
      <c r="A3757" s="5" t="s">
        <v>15010</v>
      </c>
      <c r="B3757" s="5" t="s">
        <v>15011</v>
      </c>
      <c r="C3757" s="5"/>
      <c r="D3757" s="5" t="s">
        <v>15012</v>
      </c>
      <c r="E3757" s="5" t="s">
        <v>15013</v>
      </c>
      <c r="F3757" s="5">
        <v>1930</v>
      </c>
      <c r="G3757" s="5">
        <v>1930</v>
      </c>
      <c r="H3757" s="5">
        <v>110</v>
      </c>
      <c r="I3757" s="5" t="str">
        <f t="shared" si="58"/>
        <v>Feature</v>
      </c>
      <c r="J3757" s="5" t="s">
        <v>100</v>
      </c>
      <c r="K3757" s="5"/>
      <c r="L3757" s="5"/>
      <c r="M3757" s="5"/>
      <c r="N3757" s="5"/>
      <c r="O3757" s="6"/>
    </row>
    <row r="3758" spans="1:15" x14ac:dyDescent="0.35">
      <c r="A3758" s="5" t="s">
        <v>15014</v>
      </c>
      <c r="B3758" s="5" t="s">
        <v>15015</v>
      </c>
      <c r="C3758" s="5"/>
      <c r="D3758" s="5" t="s">
        <v>9458</v>
      </c>
      <c r="E3758" s="5" t="s">
        <v>15016</v>
      </c>
      <c r="F3758" s="5">
        <v>2015</v>
      </c>
      <c r="G3758" s="5">
        <v>2015</v>
      </c>
      <c r="H3758" s="5">
        <v>4</v>
      </c>
      <c r="I3758" s="5" t="str">
        <f t="shared" si="58"/>
        <v>Short/TV Show</v>
      </c>
      <c r="J3758" s="5" t="s">
        <v>3125</v>
      </c>
      <c r="K3758" s="5" t="s">
        <v>446</v>
      </c>
      <c r="L3758" s="5"/>
      <c r="M3758" s="5"/>
      <c r="N3758" s="5"/>
      <c r="O3758" s="6"/>
    </row>
    <row r="3759" spans="1:15" x14ac:dyDescent="0.35">
      <c r="A3759" s="5" t="s">
        <v>15017</v>
      </c>
      <c r="B3759" s="5" t="s">
        <v>15018</v>
      </c>
      <c r="C3759" s="5" t="s">
        <v>15019</v>
      </c>
      <c r="D3759" s="5" t="s">
        <v>6610</v>
      </c>
      <c r="E3759" s="5" t="s">
        <v>15020</v>
      </c>
      <c r="F3759" s="5">
        <v>2021</v>
      </c>
      <c r="G3759" s="5">
        <v>2021</v>
      </c>
      <c r="H3759" s="5">
        <v>10</v>
      </c>
      <c r="I3759" s="5" t="str">
        <f t="shared" si="58"/>
        <v>Short/TV Show</v>
      </c>
      <c r="J3759" s="5" t="s">
        <v>1482</v>
      </c>
      <c r="K3759" s="5"/>
      <c r="L3759" s="5"/>
      <c r="M3759" s="5"/>
      <c r="N3759" s="5"/>
      <c r="O3759" s="6"/>
    </row>
    <row r="3760" spans="1:15" x14ac:dyDescent="0.35">
      <c r="A3760" s="5" t="s">
        <v>15021</v>
      </c>
      <c r="B3760" s="5" t="s">
        <v>15022</v>
      </c>
      <c r="C3760" s="5"/>
      <c r="D3760" s="5"/>
      <c r="E3760" s="5"/>
      <c r="F3760" s="5">
        <v>1935</v>
      </c>
      <c r="G3760" s="5">
        <v>1935</v>
      </c>
      <c r="H3760" s="5"/>
      <c r="I3760" s="5" t="str">
        <f t="shared" si="58"/>
        <v>No Runtime</v>
      </c>
      <c r="J3760" s="5" t="s">
        <v>987</v>
      </c>
      <c r="K3760" s="5"/>
      <c r="L3760" s="5"/>
      <c r="M3760" s="5"/>
      <c r="N3760" s="5"/>
      <c r="O3760" s="6"/>
    </row>
    <row r="3761" spans="1:15" x14ac:dyDescent="0.35">
      <c r="A3761" s="5" t="s">
        <v>15023</v>
      </c>
      <c r="B3761" s="5" t="s">
        <v>15024</v>
      </c>
      <c r="C3761" s="5" t="s">
        <v>15025</v>
      </c>
      <c r="D3761" s="5" t="s">
        <v>15026</v>
      </c>
      <c r="E3761" s="5" t="s">
        <v>15027</v>
      </c>
      <c r="F3761" s="5">
        <v>2014</v>
      </c>
      <c r="G3761" s="5">
        <v>2014</v>
      </c>
      <c r="H3761" s="5">
        <v>12</v>
      </c>
      <c r="I3761" s="5" t="str">
        <f t="shared" si="58"/>
        <v>Short/TV Show</v>
      </c>
      <c r="J3761" s="5" t="s">
        <v>8782</v>
      </c>
      <c r="K3761" s="5"/>
      <c r="L3761" s="5"/>
      <c r="M3761" s="5"/>
      <c r="N3761" s="5"/>
      <c r="O3761" s="6"/>
    </row>
    <row r="3762" spans="1:15" x14ac:dyDescent="0.35">
      <c r="A3762" s="5" t="s">
        <v>15028</v>
      </c>
      <c r="B3762" s="5" t="s">
        <v>15029</v>
      </c>
      <c r="C3762" s="5"/>
      <c r="D3762" s="5" t="s">
        <v>13577</v>
      </c>
      <c r="E3762" s="5" t="s">
        <v>15030</v>
      </c>
      <c r="F3762" s="5">
        <v>1955</v>
      </c>
      <c r="G3762" s="5">
        <v>1955</v>
      </c>
      <c r="H3762" s="5"/>
      <c r="I3762" s="5" t="str">
        <f t="shared" si="58"/>
        <v>No Runtime</v>
      </c>
      <c r="J3762" s="5" t="s">
        <v>100</v>
      </c>
      <c r="K3762" s="5"/>
      <c r="L3762" s="5"/>
      <c r="M3762" s="5"/>
      <c r="N3762" s="5"/>
      <c r="O3762" s="6"/>
    </row>
    <row r="3763" spans="1:15" x14ac:dyDescent="0.35">
      <c r="A3763" s="5" t="s">
        <v>15031</v>
      </c>
      <c r="B3763" s="5" t="s">
        <v>15032</v>
      </c>
      <c r="C3763" s="5" t="s">
        <v>15033</v>
      </c>
      <c r="D3763" s="5" t="s">
        <v>5309</v>
      </c>
      <c r="E3763" s="5" t="s">
        <v>15034</v>
      </c>
      <c r="F3763" s="5">
        <v>2013</v>
      </c>
      <c r="G3763" s="5">
        <v>2013</v>
      </c>
      <c r="H3763" s="5">
        <v>8</v>
      </c>
      <c r="I3763" s="5" t="str">
        <f t="shared" si="58"/>
        <v>Short/TV Show</v>
      </c>
      <c r="J3763" s="5" t="s">
        <v>9793</v>
      </c>
      <c r="K3763" s="5"/>
      <c r="L3763" s="5"/>
      <c r="M3763" s="5"/>
      <c r="N3763" s="5"/>
      <c r="O3763" s="6"/>
    </row>
    <row r="3764" spans="1:15" x14ac:dyDescent="0.35">
      <c r="A3764" s="5" t="s">
        <v>15035</v>
      </c>
      <c r="B3764" s="5" t="s">
        <v>15036</v>
      </c>
      <c r="C3764" s="5"/>
      <c r="D3764" s="5" t="s">
        <v>15037</v>
      </c>
      <c r="E3764" s="5" t="s">
        <v>15038</v>
      </c>
      <c r="F3764" s="5"/>
      <c r="G3764" s="5"/>
      <c r="H3764" s="5"/>
      <c r="I3764" s="5" t="str">
        <f t="shared" si="58"/>
        <v>No Runtime</v>
      </c>
      <c r="J3764" s="5" t="s">
        <v>9717</v>
      </c>
      <c r="K3764" s="5"/>
      <c r="L3764" s="5"/>
      <c r="M3764" s="5"/>
      <c r="N3764" s="5"/>
      <c r="O3764" s="6"/>
    </row>
    <row r="3765" spans="1:15" x14ac:dyDescent="0.35">
      <c r="A3765" s="5" t="s">
        <v>15039</v>
      </c>
      <c r="B3765" s="5" t="s">
        <v>15040</v>
      </c>
      <c r="C3765" s="5"/>
      <c r="D3765" s="5" t="s">
        <v>3152</v>
      </c>
      <c r="E3765" s="5" t="s">
        <v>15041</v>
      </c>
      <c r="F3765" s="5">
        <v>2010</v>
      </c>
      <c r="G3765" s="5">
        <v>2010</v>
      </c>
      <c r="H3765" s="5">
        <v>100</v>
      </c>
      <c r="I3765" s="5" t="str">
        <f t="shared" si="58"/>
        <v>Feature</v>
      </c>
      <c r="J3765" s="5" t="s">
        <v>620</v>
      </c>
      <c r="K3765" s="5"/>
      <c r="L3765" s="5">
        <v>3.3</v>
      </c>
      <c r="M3765" s="5">
        <v>9</v>
      </c>
      <c r="N3765" s="5"/>
      <c r="O3765" s="6"/>
    </row>
    <row r="3766" spans="1:15" x14ac:dyDescent="0.35">
      <c r="A3766" s="5" t="s">
        <v>15042</v>
      </c>
      <c r="B3766" s="5" t="s">
        <v>15043</v>
      </c>
      <c r="C3766" s="5"/>
      <c r="D3766" s="5" t="s">
        <v>426</v>
      </c>
      <c r="E3766" s="5" t="s">
        <v>15044</v>
      </c>
      <c r="F3766" s="5">
        <v>1957</v>
      </c>
      <c r="G3766" s="5">
        <v>1957</v>
      </c>
      <c r="H3766" s="5"/>
      <c r="I3766" s="5" t="str">
        <f t="shared" si="58"/>
        <v>No Runtime</v>
      </c>
      <c r="J3766" s="5" t="s">
        <v>100</v>
      </c>
      <c r="K3766" s="5"/>
      <c r="L3766" s="5"/>
      <c r="M3766" s="5"/>
      <c r="N3766" s="5"/>
      <c r="O3766" s="6"/>
    </row>
    <row r="3767" spans="1:15" x14ac:dyDescent="0.35">
      <c r="A3767" s="5" t="s">
        <v>15045</v>
      </c>
      <c r="B3767" s="5" t="s">
        <v>15046</v>
      </c>
      <c r="C3767" s="5" t="s">
        <v>15047</v>
      </c>
      <c r="D3767" s="5" t="s">
        <v>12489</v>
      </c>
      <c r="E3767" s="5"/>
      <c r="F3767" s="5">
        <v>2016</v>
      </c>
      <c r="G3767" s="5">
        <v>2016</v>
      </c>
      <c r="H3767" s="5">
        <v>6</v>
      </c>
      <c r="I3767" s="5" t="str">
        <f t="shared" si="58"/>
        <v>Short/TV Show</v>
      </c>
      <c r="J3767" s="5" t="s">
        <v>4105</v>
      </c>
      <c r="K3767" s="5"/>
      <c r="L3767" s="5"/>
      <c r="M3767" s="5"/>
      <c r="N3767" s="5"/>
      <c r="O3767" s="6"/>
    </row>
    <row r="3768" spans="1:15" x14ac:dyDescent="0.35">
      <c r="A3768" s="5" t="s">
        <v>15048</v>
      </c>
      <c r="B3768" s="5" t="s">
        <v>15049</v>
      </c>
      <c r="C3768" s="5"/>
      <c r="D3768" s="5" t="s">
        <v>166</v>
      </c>
      <c r="E3768" s="5"/>
      <c r="F3768" s="5">
        <v>2016</v>
      </c>
      <c r="G3768" s="5">
        <v>2016</v>
      </c>
      <c r="H3768" s="5"/>
      <c r="I3768" s="5" t="str">
        <f t="shared" si="58"/>
        <v>No Runtime</v>
      </c>
      <c r="J3768" s="5" t="s">
        <v>1935</v>
      </c>
      <c r="K3768" s="5"/>
      <c r="L3768" s="5"/>
      <c r="M3768" s="5"/>
      <c r="N3768" s="5"/>
      <c r="O3768" s="6"/>
    </row>
    <row r="3769" spans="1:15" x14ac:dyDescent="0.35">
      <c r="A3769" s="5" t="s">
        <v>15050</v>
      </c>
      <c r="B3769" s="5" t="s">
        <v>15051</v>
      </c>
      <c r="C3769" s="5" t="s">
        <v>15052</v>
      </c>
      <c r="D3769" s="5" t="s">
        <v>8742</v>
      </c>
      <c r="E3769" s="5" t="s">
        <v>15053</v>
      </c>
      <c r="F3769" s="5">
        <v>2019</v>
      </c>
      <c r="G3769" s="5">
        <v>2019</v>
      </c>
      <c r="H3769" s="5">
        <v>12</v>
      </c>
      <c r="I3769" s="5" t="str">
        <f t="shared" si="58"/>
        <v>Short/TV Show</v>
      </c>
      <c r="J3769" s="5" t="s">
        <v>3125</v>
      </c>
      <c r="K3769" s="5"/>
      <c r="L3769" s="5"/>
      <c r="M3769" s="5"/>
      <c r="N3769" s="5"/>
      <c r="O3769" s="6"/>
    </row>
    <row r="3770" spans="1:15" x14ac:dyDescent="0.35">
      <c r="A3770" s="5" t="s">
        <v>15054</v>
      </c>
      <c r="B3770" s="5" t="s">
        <v>15055</v>
      </c>
      <c r="C3770" s="5" t="s">
        <v>15056</v>
      </c>
      <c r="D3770" s="5" t="s">
        <v>15057</v>
      </c>
      <c r="E3770" s="5" t="s">
        <v>15058</v>
      </c>
      <c r="F3770" s="5">
        <v>2013</v>
      </c>
      <c r="G3770" s="5">
        <v>2013</v>
      </c>
      <c r="H3770" s="5">
        <v>6</v>
      </c>
      <c r="I3770" s="5" t="str">
        <f t="shared" si="58"/>
        <v>Short/TV Show</v>
      </c>
      <c r="J3770" s="5" t="s">
        <v>15059</v>
      </c>
      <c r="K3770" s="5"/>
      <c r="L3770" s="5"/>
      <c r="M3770" s="5"/>
      <c r="N3770" s="5"/>
      <c r="O3770" s="6"/>
    </row>
    <row r="3771" spans="1:15" x14ac:dyDescent="0.35">
      <c r="A3771" s="5" t="s">
        <v>15060</v>
      </c>
      <c r="B3771" s="5" t="s">
        <v>15061</v>
      </c>
      <c r="C3771" s="5" t="s">
        <v>15062</v>
      </c>
      <c r="D3771" s="5" t="s">
        <v>15063</v>
      </c>
      <c r="E3771" s="5"/>
      <c r="F3771" s="5">
        <v>2017</v>
      </c>
      <c r="G3771" s="5">
        <v>2017</v>
      </c>
      <c r="H3771" s="5">
        <v>7</v>
      </c>
      <c r="I3771" s="5" t="str">
        <f t="shared" si="58"/>
        <v>Short/TV Show</v>
      </c>
      <c r="J3771" s="5" t="s">
        <v>9459</v>
      </c>
      <c r="K3771" s="5"/>
      <c r="L3771" s="5"/>
      <c r="M3771" s="5"/>
      <c r="N3771" s="5"/>
      <c r="O3771" s="6"/>
    </row>
    <row r="3772" spans="1:15" x14ac:dyDescent="0.35">
      <c r="A3772" s="5" t="s">
        <v>15064</v>
      </c>
      <c r="B3772" s="5" t="s">
        <v>15065</v>
      </c>
      <c r="C3772" s="5"/>
      <c r="D3772" s="5" t="s">
        <v>426</v>
      </c>
      <c r="E3772" s="5" t="s">
        <v>15066</v>
      </c>
      <c r="F3772" s="5">
        <v>1967</v>
      </c>
      <c r="G3772" s="5">
        <v>1967</v>
      </c>
      <c r="H3772" s="5"/>
      <c r="I3772" s="5" t="str">
        <f t="shared" si="58"/>
        <v>No Runtime</v>
      </c>
      <c r="J3772" s="5"/>
      <c r="K3772" s="5"/>
      <c r="L3772" s="5"/>
      <c r="M3772" s="5"/>
      <c r="N3772" s="5"/>
      <c r="O3772" s="6"/>
    </row>
    <row r="3773" spans="1:15" x14ac:dyDescent="0.35">
      <c r="A3773" s="5" t="s">
        <v>15067</v>
      </c>
      <c r="B3773" s="5" t="s">
        <v>15068</v>
      </c>
      <c r="C3773" s="5" t="s">
        <v>15069</v>
      </c>
      <c r="D3773" s="5" t="s">
        <v>15070</v>
      </c>
      <c r="E3773" s="5" t="s">
        <v>15071</v>
      </c>
      <c r="F3773" s="5">
        <v>2019</v>
      </c>
      <c r="G3773" s="5">
        <v>2019</v>
      </c>
      <c r="H3773" s="5"/>
      <c r="I3773" s="5" t="str">
        <f t="shared" si="58"/>
        <v>No Runtime</v>
      </c>
      <c r="J3773" s="5" t="s">
        <v>1935</v>
      </c>
      <c r="K3773" s="5"/>
      <c r="L3773" s="5"/>
      <c r="M3773" s="5"/>
      <c r="N3773" s="5"/>
      <c r="O3773" s="6"/>
    </row>
    <row r="3774" spans="1:15" x14ac:dyDescent="0.35">
      <c r="A3774" s="5" t="s">
        <v>15072</v>
      </c>
      <c r="B3774" s="5" t="s">
        <v>15073</v>
      </c>
      <c r="C3774" s="5"/>
      <c r="D3774" s="5"/>
      <c r="E3774" s="5" t="s">
        <v>15074</v>
      </c>
      <c r="F3774" s="5" t="s">
        <v>15075</v>
      </c>
      <c r="G3774" s="5">
        <v>2017</v>
      </c>
      <c r="H3774" s="5"/>
      <c r="I3774" s="5" t="str">
        <f t="shared" si="58"/>
        <v>No Runtime</v>
      </c>
      <c r="J3774" s="5" t="s">
        <v>1123</v>
      </c>
      <c r="K3774" s="5"/>
      <c r="L3774" s="5"/>
      <c r="M3774" s="5"/>
      <c r="N3774" s="5"/>
      <c r="O3774" s="6"/>
    </row>
    <row r="3775" spans="1:15" x14ac:dyDescent="0.35">
      <c r="A3775" s="5" t="s">
        <v>15076</v>
      </c>
      <c r="B3775" s="5" t="s">
        <v>15077</v>
      </c>
      <c r="C3775" s="5"/>
      <c r="D3775" s="5" t="s">
        <v>15078</v>
      </c>
      <c r="E3775" s="5" t="s">
        <v>15079</v>
      </c>
      <c r="F3775" s="5">
        <v>2017</v>
      </c>
      <c r="G3775" s="5">
        <v>2017</v>
      </c>
      <c r="H3775" s="5">
        <v>3</v>
      </c>
      <c r="I3775" s="5" t="str">
        <f t="shared" si="58"/>
        <v>Short/TV Show</v>
      </c>
      <c r="J3775" s="5" t="s">
        <v>3017</v>
      </c>
      <c r="K3775" s="5"/>
      <c r="L3775" s="5"/>
      <c r="M3775" s="5"/>
      <c r="N3775" s="5"/>
      <c r="O3775" s="6"/>
    </row>
    <row r="3776" spans="1:15" x14ac:dyDescent="0.35">
      <c r="A3776" s="5" t="s">
        <v>15080</v>
      </c>
      <c r="B3776" s="5" t="s">
        <v>15081</v>
      </c>
      <c r="C3776" s="5"/>
      <c r="D3776" s="5" t="s">
        <v>6397</v>
      </c>
      <c r="E3776" s="5" t="s">
        <v>15082</v>
      </c>
      <c r="F3776" s="5">
        <v>1940</v>
      </c>
      <c r="G3776" s="5">
        <v>1940</v>
      </c>
      <c r="H3776" s="5"/>
      <c r="I3776" s="5" t="str">
        <f t="shared" si="58"/>
        <v>No Runtime</v>
      </c>
      <c r="J3776" s="5" t="s">
        <v>100</v>
      </c>
      <c r="K3776" s="5"/>
      <c r="L3776" s="5"/>
      <c r="M3776" s="5"/>
      <c r="N3776" s="5"/>
      <c r="O3776" s="6"/>
    </row>
    <row r="3777" spans="1:15" x14ac:dyDescent="0.35">
      <c r="A3777" s="5" t="s">
        <v>15083</v>
      </c>
      <c r="B3777" s="5" t="s">
        <v>15084</v>
      </c>
      <c r="C3777" s="5" t="s">
        <v>15085</v>
      </c>
      <c r="D3777" s="5" t="s">
        <v>15086</v>
      </c>
      <c r="E3777" s="5"/>
      <c r="F3777" s="5">
        <v>2017</v>
      </c>
      <c r="G3777" s="5">
        <v>2017</v>
      </c>
      <c r="H3777" s="5">
        <v>12</v>
      </c>
      <c r="I3777" s="5" t="str">
        <f t="shared" si="58"/>
        <v>Short/TV Show</v>
      </c>
      <c r="J3777" s="5" t="s">
        <v>3607</v>
      </c>
      <c r="K3777" s="5"/>
      <c r="L3777" s="5"/>
      <c r="M3777" s="5"/>
      <c r="N3777" s="5"/>
      <c r="O3777" s="6"/>
    </row>
    <row r="3778" spans="1:15" x14ac:dyDescent="0.35">
      <c r="A3778" s="5" t="s">
        <v>15087</v>
      </c>
      <c r="B3778" s="5" t="s">
        <v>15088</v>
      </c>
      <c r="C3778" s="5"/>
      <c r="D3778" s="5" t="s">
        <v>15089</v>
      </c>
      <c r="E3778" s="5"/>
      <c r="F3778" s="5">
        <v>2017</v>
      </c>
      <c r="G3778" s="5">
        <v>2017</v>
      </c>
      <c r="H3778" s="5"/>
      <c r="I3778" s="5" t="str">
        <f t="shared" si="58"/>
        <v>No Runtime</v>
      </c>
      <c r="J3778" s="5" t="s">
        <v>3909</v>
      </c>
      <c r="K3778" s="5"/>
      <c r="L3778" s="5"/>
      <c r="M3778" s="5"/>
      <c r="N3778" s="5"/>
      <c r="O3778" s="6"/>
    </row>
    <row r="3779" spans="1:15" x14ac:dyDescent="0.35">
      <c r="A3779" s="5" t="s">
        <v>15090</v>
      </c>
      <c r="B3779" s="5" t="s">
        <v>15091</v>
      </c>
      <c r="C3779" s="5" t="s">
        <v>15092</v>
      </c>
      <c r="D3779" s="5" t="s">
        <v>15093</v>
      </c>
      <c r="E3779" s="5" t="s">
        <v>15094</v>
      </c>
      <c r="F3779" s="5">
        <v>2020</v>
      </c>
      <c r="G3779" s="5">
        <v>2020</v>
      </c>
      <c r="H3779" s="5">
        <v>26</v>
      </c>
      <c r="I3779" s="5" t="str">
        <f t="shared" ref="I3779:I3842" si="59">IF(H3779&lt;&gt;"",IF(H3779&gt;=60,"Feature","Short/TV Show"),"No Runtime")</f>
        <v>Short/TV Show</v>
      </c>
      <c r="J3779" s="5" t="s">
        <v>1935</v>
      </c>
      <c r="K3779" s="5"/>
      <c r="L3779" s="5"/>
      <c r="M3779" s="5"/>
      <c r="N3779" s="5"/>
      <c r="O3779" s="6"/>
    </row>
    <row r="3780" spans="1:15" x14ac:dyDescent="0.35">
      <c r="A3780" s="5" t="s">
        <v>15095</v>
      </c>
      <c r="B3780" s="5" t="s">
        <v>15096</v>
      </c>
      <c r="C3780" s="5"/>
      <c r="D3780" s="5" t="s">
        <v>15097</v>
      </c>
      <c r="E3780" s="5"/>
      <c r="F3780" s="5">
        <v>2010</v>
      </c>
      <c r="G3780" s="5">
        <v>2010</v>
      </c>
      <c r="H3780" s="5">
        <v>10</v>
      </c>
      <c r="I3780" s="5" t="str">
        <f t="shared" si="59"/>
        <v>Short/TV Show</v>
      </c>
      <c r="J3780" s="5" t="s">
        <v>1935</v>
      </c>
      <c r="K3780" s="5"/>
      <c r="L3780" s="5"/>
      <c r="M3780" s="5"/>
      <c r="N3780" s="5"/>
      <c r="O3780" s="6"/>
    </row>
    <row r="3781" spans="1:15" x14ac:dyDescent="0.35">
      <c r="A3781" s="5" t="s">
        <v>15098</v>
      </c>
      <c r="B3781" s="5" t="s">
        <v>15099</v>
      </c>
      <c r="C3781" s="5"/>
      <c r="D3781" s="5"/>
      <c r="E3781" s="5"/>
      <c r="F3781" s="5">
        <v>2017</v>
      </c>
      <c r="G3781" s="5">
        <v>2017</v>
      </c>
      <c r="H3781" s="5"/>
      <c r="I3781" s="5" t="str">
        <f t="shared" si="59"/>
        <v>No Runtime</v>
      </c>
      <c r="J3781" s="5" t="s">
        <v>9717</v>
      </c>
      <c r="K3781" s="5"/>
      <c r="L3781" s="5"/>
      <c r="M3781" s="5"/>
      <c r="N3781" s="5"/>
      <c r="O3781" s="6"/>
    </row>
    <row r="3782" spans="1:15" x14ac:dyDescent="0.35">
      <c r="A3782" s="5" t="s">
        <v>15100</v>
      </c>
      <c r="B3782" s="5" t="s">
        <v>15101</v>
      </c>
      <c r="C3782" s="5" t="s">
        <v>15102</v>
      </c>
      <c r="D3782" s="5" t="s">
        <v>12636</v>
      </c>
      <c r="E3782" s="5" t="s">
        <v>15103</v>
      </c>
      <c r="F3782" s="5">
        <v>2002</v>
      </c>
      <c r="G3782" s="5">
        <v>2002</v>
      </c>
      <c r="H3782" s="5"/>
      <c r="I3782" s="5" t="str">
        <f t="shared" si="59"/>
        <v>No Runtime</v>
      </c>
      <c r="J3782" s="5" t="s">
        <v>1935</v>
      </c>
      <c r="K3782" s="5" t="s">
        <v>446</v>
      </c>
      <c r="L3782" s="5"/>
      <c r="M3782" s="5"/>
      <c r="N3782" s="5"/>
      <c r="O3782" s="6"/>
    </row>
    <row r="3783" spans="1:15" x14ac:dyDescent="0.35">
      <c r="A3783" s="5" t="s">
        <v>15104</v>
      </c>
      <c r="B3783" s="5" t="s">
        <v>15105</v>
      </c>
      <c r="C3783" s="5"/>
      <c r="D3783" s="5" t="s">
        <v>15106</v>
      </c>
      <c r="E3783" s="5" t="s">
        <v>15107</v>
      </c>
      <c r="F3783" s="5">
        <v>2015</v>
      </c>
      <c r="G3783" s="5">
        <v>2015</v>
      </c>
      <c r="H3783" s="5">
        <v>22</v>
      </c>
      <c r="I3783" s="5" t="str">
        <f t="shared" si="59"/>
        <v>Short/TV Show</v>
      </c>
      <c r="J3783" s="5" t="s">
        <v>1935</v>
      </c>
      <c r="K3783" s="5"/>
      <c r="L3783" s="5"/>
      <c r="M3783" s="5"/>
      <c r="N3783" s="5"/>
      <c r="O3783" s="6"/>
    </row>
    <row r="3784" spans="1:15" x14ac:dyDescent="0.35">
      <c r="A3784" s="5" t="s">
        <v>15108</v>
      </c>
      <c r="B3784" s="5" t="s">
        <v>15109</v>
      </c>
      <c r="C3784" s="5"/>
      <c r="D3784" s="5" t="s">
        <v>14203</v>
      </c>
      <c r="E3784" s="5" t="s">
        <v>15110</v>
      </c>
      <c r="F3784" s="5">
        <v>1942</v>
      </c>
      <c r="G3784" s="5">
        <v>1942</v>
      </c>
      <c r="H3784" s="5"/>
      <c r="I3784" s="5" t="str">
        <f t="shared" si="59"/>
        <v>No Runtime</v>
      </c>
      <c r="J3784" s="5" t="s">
        <v>100</v>
      </c>
      <c r="K3784" s="5"/>
      <c r="L3784" s="5"/>
      <c r="M3784" s="5"/>
      <c r="N3784" s="5"/>
      <c r="O3784" s="6"/>
    </row>
    <row r="3785" spans="1:15" x14ac:dyDescent="0.35">
      <c r="A3785" s="5" t="s">
        <v>15112</v>
      </c>
      <c r="B3785" s="5" t="s">
        <v>15113</v>
      </c>
      <c r="C3785" s="5"/>
      <c r="D3785" s="5" t="s">
        <v>12787</v>
      </c>
      <c r="E3785" s="5"/>
      <c r="F3785" s="5">
        <v>2000</v>
      </c>
      <c r="G3785" s="5">
        <v>2000</v>
      </c>
      <c r="H3785" s="5">
        <v>39</v>
      </c>
      <c r="I3785" s="5" t="str">
        <f t="shared" si="59"/>
        <v>Short/TV Show</v>
      </c>
      <c r="J3785" s="5" t="s">
        <v>12789</v>
      </c>
      <c r="K3785" s="5"/>
      <c r="L3785" s="5"/>
      <c r="M3785" s="5"/>
      <c r="N3785" s="5"/>
      <c r="O3785" s="6"/>
    </row>
    <row r="3786" spans="1:15" x14ac:dyDescent="0.35">
      <c r="A3786" s="5" t="s">
        <v>15114</v>
      </c>
      <c r="B3786" s="5" t="s">
        <v>15115</v>
      </c>
      <c r="C3786" s="5"/>
      <c r="D3786" s="5" t="s">
        <v>8897</v>
      </c>
      <c r="E3786" s="5" t="s">
        <v>15116</v>
      </c>
      <c r="F3786" s="5">
        <v>1971</v>
      </c>
      <c r="G3786" s="5">
        <v>1971</v>
      </c>
      <c r="H3786" s="5"/>
      <c r="I3786" s="5" t="str">
        <f t="shared" si="59"/>
        <v>No Runtime</v>
      </c>
      <c r="J3786" s="5"/>
      <c r="K3786" s="5"/>
      <c r="L3786" s="5"/>
      <c r="M3786" s="5"/>
      <c r="N3786" s="5"/>
      <c r="O3786" s="6"/>
    </row>
    <row r="3787" spans="1:15" x14ac:dyDescent="0.35">
      <c r="A3787" s="5" t="s">
        <v>15117</v>
      </c>
      <c r="B3787" s="5" t="s">
        <v>15118</v>
      </c>
      <c r="C3787" s="5"/>
      <c r="D3787" s="5" t="s">
        <v>15119</v>
      </c>
      <c r="E3787" s="5"/>
      <c r="F3787" s="5">
        <v>2018</v>
      </c>
      <c r="G3787" s="5">
        <v>2018</v>
      </c>
      <c r="H3787" s="5">
        <v>16</v>
      </c>
      <c r="I3787" s="5" t="str">
        <f t="shared" si="59"/>
        <v>Short/TV Show</v>
      </c>
      <c r="J3787" s="5" t="s">
        <v>2494</v>
      </c>
      <c r="K3787" s="5"/>
      <c r="L3787" s="5"/>
      <c r="M3787" s="5"/>
      <c r="N3787" s="5"/>
      <c r="O3787" s="6"/>
    </row>
    <row r="3788" spans="1:15" x14ac:dyDescent="0.35">
      <c r="A3788" s="5" t="s">
        <v>15120</v>
      </c>
      <c r="B3788" s="5" t="s">
        <v>15121</v>
      </c>
      <c r="C3788" s="5"/>
      <c r="D3788" s="5" t="s">
        <v>9497</v>
      </c>
      <c r="E3788" s="5" t="s">
        <v>15122</v>
      </c>
      <c r="F3788" s="5"/>
      <c r="G3788" s="5"/>
      <c r="H3788" s="5"/>
      <c r="I3788" s="5" t="str">
        <f t="shared" si="59"/>
        <v>No Runtime</v>
      </c>
      <c r="J3788" s="5" t="s">
        <v>3125</v>
      </c>
      <c r="K3788" s="5"/>
      <c r="L3788" s="5"/>
      <c r="M3788" s="5"/>
      <c r="N3788" s="5"/>
      <c r="O3788" s="6"/>
    </row>
    <row r="3789" spans="1:15" x14ac:dyDescent="0.35">
      <c r="A3789" s="5" t="s">
        <v>15123</v>
      </c>
      <c r="B3789" s="5" t="s">
        <v>15124</v>
      </c>
      <c r="C3789" s="5"/>
      <c r="D3789" s="5" t="s">
        <v>2368</v>
      </c>
      <c r="E3789" s="5" t="s">
        <v>15125</v>
      </c>
      <c r="F3789" s="5">
        <v>1979</v>
      </c>
      <c r="G3789" s="5">
        <v>1979</v>
      </c>
      <c r="H3789" s="5"/>
      <c r="I3789" s="5" t="str">
        <f t="shared" si="59"/>
        <v>No Runtime</v>
      </c>
      <c r="J3789" s="5"/>
      <c r="K3789" s="5"/>
      <c r="L3789" s="5"/>
      <c r="M3789" s="5"/>
      <c r="N3789" s="5"/>
      <c r="O3789" s="6"/>
    </row>
    <row r="3790" spans="1:15" x14ac:dyDescent="0.35">
      <c r="A3790" s="5" t="s">
        <v>15126</v>
      </c>
      <c r="B3790" s="5" t="s">
        <v>15127</v>
      </c>
      <c r="C3790" s="5"/>
      <c r="D3790" s="5" t="s">
        <v>15128</v>
      </c>
      <c r="E3790" s="5"/>
      <c r="F3790" s="5">
        <v>2010</v>
      </c>
      <c r="G3790" s="5">
        <v>2010</v>
      </c>
      <c r="H3790" s="5">
        <v>20</v>
      </c>
      <c r="I3790" s="5" t="str">
        <f t="shared" si="59"/>
        <v>Short/TV Show</v>
      </c>
      <c r="J3790" s="5" t="s">
        <v>1935</v>
      </c>
      <c r="K3790" s="5"/>
      <c r="L3790" s="5"/>
      <c r="M3790" s="5"/>
      <c r="N3790" s="5"/>
      <c r="O3790" s="6"/>
    </row>
    <row r="3791" spans="1:15" x14ac:dyDescent="0.35">
      <c r="A3791" s="5" t="s">
        <v>15129</v>
      </c>
      <c r="B3791" s="5" t="s">
        <v>15130</v>
      </c>
      <c r="C3791" s="5"/>
      <c r="D3791" s="5" t="s">
        <v>15131</v>
      </c>
      <c r="E3791" s="5" t="s">
        <v>15132</v>
      </c>
      <c r="F3791" s="5">
        <v>2004</v>
      </c>
      <c r="G3791" s="5">
        <v>2004</v>
      </c>
      <c r="H3791" s="5">
        <v>77</v>
      </c>
      <c r="I3791" s="5" t="str">
        <f t="shared" si="59"/>
        <v>Feature</v>
      </c>
      <c r="J3791" s="5" t="s">
        <v>987</v>
      </c>
      <c r="K3791" s="5"/>
      <c r="L3791" s="5"/>
      <c r="M3791" s="5"/>
      <c r="N3791" s="5"/>
      <c r="O3791" s="6"/>
    </row>
    <row r="3792" spans="1:15" x14ac:dyDescent="0.35">
      <c r="A3792" s="5" t="s">
        <v>15133</v>
      </c>
      <c r="B3792" s="5" t="s">
        <v>15134</v>
      </c>
      <c r="C3792" s="5" t="s">
        <v>15135</v>
      </c>
      <c r="D3792" s="5" t="s">
        <v>534</v>
      </c>
      <c r="E3792" s="5"/>
      <c r="F3792" s="5">
        <v>2016</v>
      </c>
      <c r="G3792" s="5">
        <v>2016</v>
      </c>
      <c r="H3792" s="5">
        <v>11</v>
      </c>
      <c r="I3792" s="5" t="str">
        <f t="shared" si="59"/>
        <v>Short/TV Show</v>
      </c>
      <c r="J3792" s="5" t="s">
        <v>1935</v>
      </c>
      <c r="K3792" s="5"/>
      <c r="L3792" s="5">
        <v>7</v>
      </c>
      <c r="M3792" s="5">
        <v>6</v>
      </c>
      <c r="N3792" s="5"/>
      <c r="O3792" s="6"/>
    </row>
    <row r="3793" spans="1:15" x14ac:dyDescent="0.35">
      <c r="A3793" s="5" t="s">
        <v>15136</v>
      </c>
      <c r="B3793" s="5" t="s">
        <v>15137</v>
      </c>
      <c r="C3793" s="5"/>
      <c r="D3793" s="5" t="s">
        <v>2008</v>
      </c>
      <c r="E3793" s="5" t="s">
        <v>15138</v>
      </c>
      <c r="F3793" s="5">
        <v>2011</v>
      </c>
      <c r="G3793" s="5">
        <v>2011</v>
      </c>
      <c r="H3793" s="5">
        <v>16</v>
      </c>
      <c r="I3793" s="5" t="str">
        <f t="shared" si="59"/>
        <v>Short/TV Show</v>
      </c>
      <c r="J3793" s="5" t="s">
        <v>1935</v>
      </c>
      <c r="K3793" s="5"/>
      <c r="L3793" s="5">
        <v>6.4</v>
      </c>
      <c r="M3793" s="5">
        <v>8</v>
      </c>
      <c r="N3793" s="5"/>
      <c r="O3793" s="6"/>
    </row>
    <row r="3794" spans="1:15" x14ac:dyDescent="0.35">
      <c r="A3794" s="5" t="s">
        <v>15139</v>
      </c>
      <c r="B3794" s="5" t="s">
        <v>15140</v>
      </c>
      <c r="C3794" s="5"/>
      <c r="D3794" s="5" t="s">
        <v>2368</v>
      </c>
      <c r="E3794" s="5" t="s">
        <v>15141</v>
      </c>
      <c r="F3794" s="5">
        <v>1974</v>
      </c>
      <c r="G3794" s="5">
        <v>1974</v>
      </c>
      <c r="H3794" s="5">
        <v>118</v>
      </c>
      <c r="I3794" s="5" t="str">
        <f t="shared" si="59"/>
        <v>Feature</v>
      </c>
      <c r="J3794" s="5" t="s">
        <v>100</v>
      </c>
      <c r="K3794" s="5"/>
      <c r="L3794" s="5"/>
      <c r="M3794" s="5"/>
      <c r="N3794" s="5"/>
      <c r="O3794" s="6"/>
    </row>
    <row r="3795" spans="1:15" x14ac:dyDescent="0.35">
      <c r="A3795" s="5" t="s">
        <v>15142</v>
      </c>
      <c r="B3795" s="5" t="s">
        <v>15143</v>
      </c>
      <c r="C3795" s="5" t="s">
        <v>15144</v>
      </c>
      <c r="D3795" s="5" t="s">
        <v>8341</v>
      </c>
      <c r="E3795" s="5" t="s">
        <v>15145</v>
      </c>
      <c r="F3795" s="5">
        <v>2015</v>
      </c>
      <c r="G3795" s="5">
        <v>2015</v>
      </c>
      <c r="H3795" s="5">
        <v>5</v>
      </c>
      <c r="I3795" s="5" t="str">
        <f t="shared" si="59"/>
        <v>Short/TV Show</v>
      </c>
      <c r="J3795" s="5" t="s">
        <v>1482</v>
      </c>
      <c r="K3795" s="5"/>
      <c r="L3795" s="5">
        <v>8.4</v>
      </c>
      <c r="M3795" s="5">
        <v>6</v>
      </c>
      <c r="N3795" s="5"/>
      <c r="O3795" s="6"/>
    </row>
    <row r="3796" spans="1:15" x14ac:dyDescent="0.35">
      <c r="A3796" s="5" t="s">
        <v>15146</v>
      </c>
      <c r="B3796" s="5" t="s">
        <v>15147</v>
      </c>
      <c r="C3796" s="5"/>
      <c r="D3796" s="5"/>
      <c r="E3796" s="5"/>
      <c r="F3796" s="5">
        <v>1936</v>
      </c>
      <c r="G3796" s="5">
        <v>1936</v>
      </c>
      <c r="H3796" s="5"/>
      <c r="I3796" s="5" t="str">
        <f t="shared" si="59"/>
        <v>No Runtime</v>
      </c>
      <c r="J3796" s="5" t="s">
        <v>657</v>
      </c>
      <c r="K3796" s="5"/>
      <c r="L3796" s="5"/>
      <c r="M3796" s="5"/>
      <c r="N3796" s="5"/>
      <c r="O3796" s="6"/>
    </row>
    <row r="3797" spans="1:15" x14ac:dyDescent="0.35">
      <c r="A3797" s="5" t="s">
        <v>15148</v>
      </c>
      <c r="B3797" s="5" t="s">
        <v>15149</v>
      </c>
      <c r="C3797" s="5"/>
      <c r="D3797" s="5"/>
      <c r="E3797" s="5" t="s">
        <v>15150</v>
      </c>
      <c r="F3797" s="5">
        <v>2019</v>
      </c>
      <c r="G3797" s="5">
        <v>2019</v>
      </c>
      <c r="H3797" s="5"/>
      <c r="I3797" s="5" t="str">
        <f t="shared" si="59"/>
        <v>No Runtime</v>
      </c>
      <c r="J3797" s="5" t="s">
        <v>7450</v>
      </c>
      <c r="K3797" s="5"/>
      <c r="L3797" s="5"/>
      <c r="M3797" s="5"/>
      <c r="N3797" s="5"/>
      <c r="O3797" s="6"/>
    </row>
    <row r="3798" spans="1:15" x14ac:dyDescent="0.35">
      <c r="A3798" s="5" t="s">
        <v>15151</v>
      </c>
      <c r="B3798" s="5" t="s">
        <v>15152</v>
      </c>
      <c r="C3798" s="5"/>
      <c r="D3798" s="5" t="s">
        <v>11426</v>
      </c>
      <c r="E3798" s="5" t="s">
        <v>15153</v>
      </c>
      <c r="F3798" s="5">
        <v>1952</v>
      </c>
      <c r="G3798" s="5">
        <v>1952</v>
      </c>
      <c r="H3798" s="5"/>
      <c r="I3798" s="5" t="str">
        <f t="shared" si="59"/>
        <v>No Runtime</v>
      </c>
      <c r="J3798" s="5"/>
      <c r="K3798" s="5"/>
      <c r="L3798" s="5"/>
      <c r="M3798" s="5"/>
      <c r="N3798" s="5"/>
      <c r="O3798" s="6"/>
    </row>
    <row r="3799" spans="1:15" x14ac:dyDescent="0.35">
      <c r="A3799" s="5" t="s">
        <v>15154</v>
      </c>
      <c r="B3799" s="5" t="s">
        <v>15155</v>
      </c>
      <c r="C3799" s="5"/>
      <c r="D3799" s="5" t="s">
        <v>9716</v>
      </c>
      <c r="E3799" s="5"/>
      <c r="F3799" s="5">
        <v>2020</v>
      </c>
      <c r="G3799" s="5">
        <v>2020</v>
      </c>
      <c r="H3799" s="5"/>
      <c r="I3799" s="5" t="str">
        <f t="shared" si="59"/>
        <v>No Runtime</v>
      </c>
      <c r="J3799" s="5" t="s">
        <v>5192</v>
      </c>
      <c r="K3799" s="5"/>
      <c r="L3799" s="5"/>
      <c r="M3799" s="5"/>
      <c r="N3799" s="5"/>
      <c r="O3799" s="6"/>
    </row>
    <row r="3800" spans="1:15" x14ac:dyDescent="0.35">
      <c r="A3800" s="5" t="s">
        <v>15156</v>
      </c>
      <c r="B3800" s="5" t="s">
        <v>15157</v>
      </c>
      <c r="C3800" s="5" t="s">
        <v>15158</v>
      </c>
      <c r="D3800" s="5" t="s">
        <v>8888</v>
      </c>
      <c r="E3800" s="5" t="s">
        <v>15159</v>
      </c>
      <c r="F3800" s="5">
        <v>2018</v>
      </c>
      <c r="G3800" s="5">
        <v>2018</v>
      </c>
      <c r="H3800" s="5">
        <v>75</v>
      </c>
      <c r="I3800" s="5" t="str">
        <f t="shared" si="59"/>
        <v>Feature</v>
      </c>
      <c r="J3800" s="5" t="s">
        <v>100</v>
      </c>
      <c r="K3800" s="5"/>
      <c r="L3800" s="5"/>
      <c r="M3800" s="5"/>
      <c r="N3800" s="5"/>
      <c r="O3800" s="6"/>
    </row>
    <row r="3801" spans="1:15" x14ac:dyDescent="0.35">
      <c r="A3801" s="5" t="s">
        <v>15160</v>
      </c>
      <c r="B3801" s="5" t="s">
        <v>15161</v>
      </c>
      <c r="C3801" s="5" t="s">
        <v>15162</v>
      </c>
      <c r="D3801" s="5" t="s">
        <v>15163</v>
      </c>
      <c r="E3801" s="5" t="s">
        <v>15164</v>
      </c>
      <c r="F3801" s="5">
        <v>2022</v>
      </c>
      <c r="G3801" s="5">
        <v>2022</v>
      </c>
      <c r="H3801" s="5">
        <v>20</v>
      </c>
      <c r="I3801" s="5" t="str">
        <f t="shared" si="59"/>
        <v>Short/TV Show</v>
      </c>
      <c r="J3801" s="5" t="s">
        <v>10630</v>
      </c>
      <c r="K3801" s="5"/>
      <c r="L3801" s="5"/>
      <c r="M3801" s="5"/>
      <c r="N3801" s="5"/>
      <c r="O3801" s="6"/>
    </row>
    <row r="3802" spans="1:15" x14ac:dyDescent="0.35">
      <c r="A3802" s="5" t="s">
        <v>15165</v>
      </c>
      <c r="B3802" s="5" t="s">
        <v>15166</v>
      </c>
      <c r="C3802" s="5"/>
      <c r="D3802" s="5"/>
      <c r="E3802" s="5" t="s">
        <v>15167</v>
      </c>
      <c r="F3802" s="5">
        <v>1955</v>
      </c>
      <c r="G3802" s="5">
        <v>1955</v>
      </c>
      <c r="H3802" s="5"/>
      <c r="I3802" s="5" t="str">
        <f t="shared" si="59"/>
        <v>No Runtime</v>
      </c>
      <c r="J3802" s="5"/>
      <c r="K3802" s="5"/>
      <c r="L3802" s="5"/>
      <c r="M3802" s="5"/>
      <c r="N3802" s="5"/>
      <c r="O3802" s="6"/>
    </row>
    <row r="3803" spans="1:15" x14ac:dyDescent="0.35">
      <c r="A3803" s="5" t="s">
        <v>15168</v>
      </c>
      <c r="B3803" s="5" t="s">
        <v>15169</v>
      </c>
      <c r="C3803" s="5"/>
      <c r="D3803" s="5"/>
      <c r="E3803" s="5"/>
      <c r="F3803" s="5"/>
      <c r="G3803" s="5"/>
      <c r="H3803" s="5"/>
      <c r="I3803" s="5" t="str">
        <f t="shared" si="59"/>
        <v>No Runtime</v>
      </c>
      <c r="J3803" s="5" t="s">
        <v>100</v>
      </c>
      <c r="K3803" s="5"/>
      <c r="L3803" s="5"/>
      <c r="M3803" s="5"/>
      <c r="N3803" s="5"/>
      <c r="O3803" s="6"/>
    </row>
    <row r="3804" spans="1:15" x14ac:dyDescent="0.35">
      <c r="A3804" s="5" t="s">
        <v>15170</v>
      </c>
      <c r="B3804" s="5" t="s">
        <v>15171</v>
      </c>
      <c r="C3804" s="5"/>
      <c r="D3804" s="5" t="s">
        <v>15172</v>
      </c>
      <c r="E3804" s="5"/>
      <c r="F3804" s="5">
        <v>2022</v>
      </c>
      <c r="G3804" s="5">
        <v>2022</v>
      </c>
      <c r="H3804" s="5"/>
      <c r="I3804" s="5" t="str">
        <f t="shared" si="59"/>
        <v>No Runtime</v>
      </c>
      <c r="J3804" s="5" t="s">
        <v>6759</v>
      </c>
      <c r="K3804" s="5"/>
      <c r="L3804" s="5"/>
      <c r="M3804" s="5"/>
      <c r="N3804" s="5"/>
      <c r="O3804" s="6"/>
    </row>
    <row r="3805" spans="1:15" x14ac:dyDescent="0.35">
      <c r="A3805" s="5" t="s">
        <v>15173</v>
      </c>
      <c r="B3805" s="5" t="s">
        <v>15174</v>
      </c>
      <c r="C3805" s="5" t="s">
        <v>15175</v>
      </c>
      <c r="D3805" s="5" t="s">
        <v>15176</v>
      </c>
      <c r="E3805" s="5" t="s">
        <v>15177</v>
      </c>
      <c r="F3805" s="5">
        <v>2011</v>
      </c>
      <c r="G3805" s="5">
        <v>2011</v>
      </c>
      <c r="H3805" s="5">
        <v>17</v>
      </c>
      <c r="I3805" s="5" t="str">
        <f t="shared" si="59"/>
        <v>Short/TV Show</v>
      </c>
      <c r="J3805" s="5" t="s">
        <v>1482</v>
      </c>
      <c r="K3805" s="5"/>
      <c r="L3805" s="5"/>
      <c r="M3805" s="5"/>
      <c r="N3805" s="5"/>
      <c r="O3805" s="6"/>
    </row>
    <row r="3806" spans="1:15" x14ac:dyDescent="0.35">
      <c r="A3806" s="5" t="s">
        <v>15178</v>
      </c>
      <c r="B3806" s="5" t="s">
        <v>15179</v>
      </c>
      <c r="C3806" s="5"/>
      <c r="D3806" s="5"/>
      <c r="E3806" s="5"/>
      <c r="F3806" s="5">
        <v>2015</v>
      </c>
      <c r="G3806" s="5">
        <v>2015</v>
      </c>
      <c r="H3806" s="5">
        <v>20</v>
      </c>
      <c r="I3806" s="5" t="str">
        <f t="shared" si="59"/>
        <v>Short/TV Show</v>
      </c>
      <c r="J3806" s="5" t="s">
        <v>2494</v>
      </c>
      <c r="K3806" s="5" t="s">
        <v>11056</v>
      </c>
      <c r="L3806" s="5"/>
      <c r="M3806" s="5"/>
      <c r="N3806" s="5"/>
      <c r="O3806" s="6"/>
    </row>
    <row r="3807" spans="1:15" x14ac:dyDescent="0.35">
      <c r="A3807" s="5" t="s">
        <v>15180</v>
      </c>
      <c r="B3807" s="5" t="s">
        <v>15181</v>
      </c>
      <c r="C3807" s="5"/>
      <c r="D3807" s="5"/>
      <c r="E3807" s="5"/>
      <c r="F3807" s="5">
        <v>2016</v>
      </c>
      <c r="G3807" s="5">
        <v>2016</v>
      </c>
      <c r="H3807" s="5">
        <v>4</v>
      </c>
      <c r="I3807" s="5" t="str">
        <f t="shared" si="59"/>
        <v>Short/TV Show</v>
      </c>
      <c r="J3807" s="5" t="s">
        <v>3125</v>
      </c>
      <c r="K3807" s="5"/>
      <c r="L3807" s="5"/>
      <c r="M3807" s="5"/>
      <c r="N3807" s="5"/>
      <c r="O3807" s="6"/>
    </row>
    <row r="3808" spans="1:15" x14ac:dyDescent="0.35">
      <c r="A3808" s="5" t="s">
        <v>15182</v>
      </c>
      <c r="B3808" s="5" t="s">
        <v>15183</v>
      </c>
      <c r="C3808" s="5"/>
      <c r="D3808" s="5" t="s">
        <v>13064</v>
      </c>
      <c r="E3808" s="5" t="s">
        <v>15184</v>
      </c>
      <c r="F3808" s="5">
        <v>2021</v>
      </c>
      <c r="G3808" s="5">
        <v>2021</v>
      </c>
      <c r="H3808" s="5">
        <v>6</v>
      </c>
      <c r="I3808" s="5" t="str">
        <f t="shared" si="59"/>
        <v>Short/TV Show</v>
      </c>
      <c r="J3808" s="5" t="s">
        <v>1935</v>
      </c>
      <c r="K3808" s="5"/>
      <c r="L3808" s="5"/>
      <c r="M3808" s="5"/>
      <c r="N3808" s="5"/>
      <c r="O3808" s="6"/>
    </row>
    <row r="3809" spans="1:15" x14ac:dyDescent="0.35">
      <c r="A3809" s="5" t="s">
        <v>15185</v>
      </c>
      <c r="B3809" s="5" t="s">
        <v>15186</v>
      </c>
      <c r="C3809" s="5" t="s">
        <v>15187</v>
      </c>
      <c r="D3809" s="5" t="s">
        <v>14987</v>
      </c>
      <c r="E3809" s="5" t="s">
        <v>15188</v>
      </c>
      <c r="F3809" s="5">
        <v>2018</v>
      </c>
      <c r="G3809" s="5">
        <v>2018</v>
      </c>
      <c r="H3809" s="5">
        <v>5</v>
      </c>
      <c r="I3809" s="5" t="str">
        <f t="shared" si="59"/>
        <v>Short/TV Show</v>
      </c>
      <c r="J3809" s="5" t="s">
        <v>1935</v>
      </c>
      <c r="K3809" s="5"/>
      <c r="L3809" s="5"/>
      <c r="M3809" s="5"/>
      <c r="N3809" s="5"/>
      <c r="O3809" s="6"/>
    </row>
    <row r="3810" spans="1:15" x14ac:dyDescent="0.35">
      <c r="A3810" s="5" t="s">
        <v>15189</v>
      </c>
      <c r="B3810" s="5" t="s">
        <v>15190</v>
      </c>
      <c r="C3810" s="5" t="s">
        <v>15191</v>
      </c>
      <c r="D3810" s="5" t="s">
        <v>15192</v>
      </c>
      <c r="E3810" s="5"/>
      <c r="F3810" s="5">
        <v>2016</v>
      </c>
      <c r="G3810" s="5">
        <v>2016</v>
      </c>
      <c r="H3810" s="5">
        <v>8</v>
      </c>
      <c r="I3810" s="5" t="str">
        <f t="shared" si="59"/>
        <v>Short/TV Show</v>
      </c>
      <c r="J3810" s="5" t="s">
        <v>15193</v>
      </c>
      <c r="K3810" s="5"/>
      <c r="L3810" s="5"/>
      <c r="M3810" s="5"/>
      <c r="N3810" s="5"/>
      <c r="O3810" s="6"/>
    </row>
    <row r="3811" spans="1:15" x14ac:dyDescent="0.35">
      <c r="A3811" s="5" t="s">
        <v>15194</v>
      </c>
      <c r="B3811" s="5" t="s">
        <v>15195</v>
      </c>
      <c r="C3811" s="5"/>
      <c r="D3811" s="5" t="s">
        <v>1066</v>
      </c>
      <c r="E3811" s="5"/>
      <c r="F3811" s="5">
        <v>1984</v>
      </c>
      <c r="G3811" s="5">
        <v>1984</v>
      </c>
      <c r="H3811" s="5"/>
      <c r="I3811" s="5" t="str">
        <f t="shared" si="59"/>
        <v>No Runtime</v>
      </c>
      <c r="J3811" s="5" t="s">
        <v>3607</v>
      </c>
      <c r="K3811" s="5"/>
      <c r="L3811" s="5"/>
      <c r="M3811" s="5"/>
      <c r="N3811" s="5"/>
      <c r="O3811" s="6"/>
    </row>
    <row r="3812" spans="1:15" x14ac:dyDescent="0.35">
      <c r="A3812" s="5" t="s">
        <v>15196</v>
      </c>
      <c r="B3812" s="5" t="s">
        <v>15197</v>
      </c>
      <c r="C3812" s="5" t="s">
        <v>15198</v>
      </c>
      <c r="D3812" s="5" t="s">
        <v>14422</v>
      </c>
      <c r="E3812" s="5"/>
      <c r="F3812" s="5"/>
      <c r="G3812" s="5"/>
      <c r="H3812" s="5">
        <v>90</v>
      </c>
      <c r="I3812" s="5" t="str">
        <f t="shared" si="59"/>
        <v>Feature</v>
      </c>
      <c r="J3812" s="5" t="s">
        <v>100</v>
      </c>
      <c r="K3812" s="5"/>
      <c r="L3812" s="5"/>
      <c r="M3812" s="5"/>
      <c r="N3812" s="5"/>
      <c r="O3812" s="6"/>
    </row>
    <row r="3813" spans="1:15" x14ac:dyDescent="0.35">
      <c r="A3813" s="5" t="s">
        <v>15199</v>
      </c>
      <c r="B3813" s="5" t="s">
        <v>15200</v>
      </c>
      <c r="C3813" s="5"/>
      <c r="D3813" s="5" t="s">
        <v>15201</v>
      </c>
      <c r="E3813" s="5" t="s">
        <v>15202</v>
      </c>
      <c r="F3813" s="5">
        <v>1951</v>
      </c>
      <c r="G3813" s="5">
        <v>1951</v>
      </c>
      <c r="H3813" s="5"/>
      <c r="I3813" s="5" t="str">
        <f t="shared" si="59"/>
        <v>No Runtime</v>
      </c>
      <c r="J3813" s="5" t="s">
        <v>100</v>
      </c>
      <c r="K3813" s="5"/>
      <c r="L3813" s="5"/>
      <c r="M3813" s="5"/>
      <c r="N3813" s="5"/>
      <c r="O3813" s="6"/>
    </row>
    <row r="3814" spans="1:15" x14ac:dyDescent="0.35">
      <c r="A3814" s="5" t="s">
        <v>15203</v>
      </c>
      <c r="B3814" s="5" t="s">
        <v>15204</v>
      </c>
      <c r="C3814" s="5" t="s">
        <v>15205</v>
      </c>
      <c r="D3814" s="5" t="s">
        <v>15206</v>
      </c>
      <c r="E3814" s="5" t="s">
        <v>15207</v>
      </c>
      <c r="F3814" s="5">
        <v>2019</v>
      </c>
      <c r="G3814" s="5">
        <v>2019</v>
      </c>
      <c r="H3814" s="5">
        <v>30</v>
      </c>
      <c r="I3814" s="5" t="str">
        <f t="shared" si="59"/>
        <v>Short/TV Show</v>
      </c>
      <c r="J3814" s="5" t="s">
        <v>8877</v>
      </c>
      <c r="K3814" s="5" t="s">
        <v>60</v>
      </c>
      <c r="L3814" s="5"/>
      <c r="M3814" s="5"/>
      <c r="N3814" s="5"/>
      <c r="O3814" s="6"/>
    </row>
    <row r="3815" spans="1:15" x14ac:dyDescent="0.35">
      <c r="A3815" s="5" t="s">
        <v>15208</v>
      </c>
      <c r="B3815" s="5" t="s">
        <v>15209</v>
      </c>
      <c r="C3815" s="5"/>
      <c r="D3815" s="5" t="s">
        <v>12214</v>
      </c>
      <c r="E3815" s="5"/>
      <c r="F3815" s="5">
        <v>2012</v>
      </c>
      <c r="G3815" s="5">
        <v>2012</v>
      </c>
      <c r="H3815" s="5">
        <v>90</v>
      </c>
      <c r="I3815" s="5" t="str">
        <f t="shared" si="59"/>
        <v>Feature</v>
      </c>
      <c r="J3815" s="5" t="s">
        <v>3909</v>
      </c>
      <c r="K3815" s="5"/>
      <c r="L3815" s="5"/>
      <c r="M3815" s="5"/>
      <c r="N3815" s="5"/>
      <c r="O3815" s="6"/>
    </row>
    <row r="3816" spans="1:15" x14ac:dyDescent="0.35">
      <c r="A3816" s="5" t="s">
        <v>15210</v>
      </c>
      <c r="B3816" s="5" t="s">
        <v>15211</v>
      </c>
      <c r="C3816" s="5"/>
      <c r="D3816" s="5" t="s">
        <v>15212</v>
      </c>
      <c r="E3816" s="5" t="s">
        <v>15213</v>
      </c>
      <c r="F3816" s="5">
        <v>1929</v>
      </c>
      <c r="G3816" s="5">
        <v>1929</v>
      </c>
      <c r="H3816" s="5"/>
      <c r="I3816" s="5" t="str">
        <f t="shared" si="59"/>
        <v>No Runtime</v>
      </c>
      <c r="J3816" s="5" t="s">
        <v>987</v>
      </c>
      <c r="K3816" s="5"/>
      <c r="L3816" s="5"/>
      <c r="M3816" s="5"/>
      <c r="N3816" s="5"/>
      <c r="O3816" s="6"/>
    </row>
    <row r="3817" spans="1:15" x14ac:dyDescent="0.35">
      <c r="A3817" s="5" t="s">
        <v>15214</v>
      </c>
      <c r="B3817" s="5" t="s">
        <v>15215</v>
      </c>
      <c r="C3817" s="5" t="s">
        <v>15216</v>
      </c>
      <c r="D3817" s="5"/>
      <c r="E3817" s="5" t="s">
        <v>15217</v>
      </c>
      <c r="F3817" s="5">
        <v>2021</v>
      </c>
      <c r="G3817" s="5">
        <v>2021</v>
      </c>
      <c r="H3817" s="5"/>
      <c r="I3817" s="5" t="str">
        <f t="shared" si="59"/>
        <v>No Runtime</v>
      </c>
      <c r="J3817" s="5" t="s">
        <v>3909</v>
      </c>
      <c r="K3817" s="5"/>
      <c r="L3817" s="5">
        <v>7.8</v>
      </c>
      <c r="M3817" s="5">
        <v>6</v>
      </c>
      <c r="N3817" s="5"/>
      <c r="O3817" s="6"/>
    </row>
    <row r="3818" spans="1:15" x14ac:dyDescent="0.35">
      <c r="A3818" s="5" t="s">
        <v>15218</v>
      </c>
      <c r="B3818" s="5" t="s">
        <v>15219</v>
      </c>
      <c r="C3818" s="5"/>
      <c r="D3818" s="5" t="s">
        <v>15220</v>
      </c>
      <c r="E3818" s="5" t="s">
        <v>15221</v>
      </c>
      <c r="F3818" s="5">
        <v>1983</v>
      </c>
      <c r="G3818" s="5">
        <v>1983</v>
      </c>
      <c r="H3818" s="5">
        <v>31</v>
      </c>
      <c r="I3818" s="5" t="str">
        <f t="shared" si="59"/>
        <v>Short/TV Show</v>
      </c>
      <c r="J3818" s="5" t="s">
        <v>3125</v>
      </c>
      <c r="K3818" s="5"/>
      <c r="L3818" s="5"/>
      <c r="M3818" s="5"/>
      <c r="N3818" s="5"/>
      <c r="O3818" s="6"/>
    </row>
    <row r="3819" spans="1:15" x14ac:dyDescent="0.35">
      <c r="A3819" s="5" t="s">
        <v>15222</v>
      </c>
      <c r="B3819" s="5" t="s">
        <v>15223</v>
      </c>
      <c r="C3819" s="5" t="s">
        <v>15224</v>
      </c>
      <c r="D3819" s="5" t="s">
        <v>15225</v>
      </c>
      <c r="E3819" s="5" t="s">
        <v>15226</v>
      </c>
      <c r="F3819" s="5">
        <v>2022</v>
      </c>
      <c r="G3819" s="5">
        <v>2022</v>
      </c>
      <c r="H3819" s="5">
        <v>12</v>
      </c>
      <c r="I3819" s="5" t="str">
        <f t="shared" si="59"/>
        <v>Short/TV Show</v>
      </c>
      <c r="J3819" s="5" t="s">
        <v>1935</v>
      </c>
      <c r="K3819" s="5"/>
      <c r="L3819" s="5"/>
      <c r="M3819" s="5"/>
      <c r="N3819" s="5"/>
      <c r="O3819" s="6"/>
    </row>
    <row r="3820" spans="1:15" x14ac:dyDescent="0.35">
      <c r="A3820" s="5" t="s">
        <v>15227</v>
      </c>
      <c r="B3820" s="5" t="s">
        <v>15228</v>
      </c>
      <c r="C3820" s="5" t="s">
        <v>15229</v>
      </c>
      <c r="D3820" s="5" t="s">
        <v>3085</v>
      </c>
      <c r="E3820" s="5" t="s">
        <v>15230</v>
      </c>
      <c r="F3820" s="5">
        <v>2012</v>
      </c>
      <c r="G3820" s="5">
        <v>2012</v>
      </c>
      <c r="H3820" s="5">
        <v>90</v>
      </c>
      <c r="I3820" s="5" t="str">
        <f t="shared" si="59"/>
        <v>Feature</v>
      </c>
      <c r="J3820" s="5" t="s">
        <v>6475</v>
      </c>
      <c r="K3820" s="5" t="s">
        <v>446</v>
      </c>
      <c r="L3820" s="5">
        <v>7</v>
      </c>
      <c r="M3820" s="5">
        <v>27</v>
      </c>
      <c r="N3820" s="5"/>
      <c r="O3820" s="6"/>
    </row>
    <row r="3821" spans="1:15" x14ac:dyDescent="0.35">
      <c r="A3821" s="5" t="s">
        <v>15231</v>
      </c>
      <c r="B3821" s="5" t="s">
        <v>15232</v>
      </c>
      <c r="C3821" s="5"/>
      <c r="D3821" s="5" t="s">
        <v>8897</v>
      </c>
      <c r="E3821" s="5" t="s">
        <v>15233</v>
      </c>
      <c r="F3821" s="5">
        <v>1976</v>
      </c>
      <c r="G3821" s="5">
        <v>1976</v>
      </c>
      <c r="H3821" s="5">
        <v>106</v>
      </c>
      <c r="I3821" s="5" t="str">
        <f t="shared" si="59"/>
        <v>Feature</v>
      </c>
      <c r="J3821" s="5"/>
      <c r="K3821" s="5"/>
      <c r="L3821" s="5"/>
      <c r="M3821" s="5"/>
      <c r="N3821" s="5"/>
      <c r="O3821" s="6"/>
    </row>
    <row r="3822" spans="1:15" x14ac:dyDescent="0.35">
      <c r="A3822" s="5" t="s">
        <v>15234</v>
      </c>
      <c r="B3822" s="5" t="s">
        <v>15235</v>
      </c>
      <c r="C3822" s="5"/>
      <c r="D3822" s="5" t="s">
        <v>1362</v>
      </c>
      <c r="E3822" s="5" t="s">
        <v>15236</v>
      </c>
      <c r="F3822" s="5">
        <v>1981</v>
      </c>
      <c r="G3822" s="5">
        <v>1981</v>
      </c>
      <c r="H3822" s="5">
        <v>118</v>
      </c>
      <c r="I3822" s="5" t="str">
        <f t="shared" si="59"/>
        <v>Feature</v>
      </c>
      <c r="J3822" s="5" t="s">
        <v>100</v>
      </c>
      <c r="K3822" s="5"/>
      <c r="L3822" s="5"/>
      <c r="M3822" s="5"/>
      <c r="N3822" s="5"/>
      <c r="O3822" s="6"/>
    </row>
    <row r="3823" spans="1:15" x14ac:dyDescent="0.35">
      <c r="A3823" s="5" t="s">
        <v>15237</v>
      </c>
      <c r="B3823" s="5" t="s">
        <v>15238</v>
      </c>
      <c r="C3823" s="5"/>
      <c r="D3823" s="5"/>
      <c r="E3823" s="5" t="s">
        <v>15239</v>
      </c>
      <c r="F3823" s="5">
        <v>2007</v>
      </c>
      <c r="G3823" s="5">
        <v>2007</v>
      </c>
      <c r="H3823" s="5"/>
      <c r="I3823" s="5" t="str">
        <f t="shared" si="59"/>
        <v>No Runtime</v>
      </c>
      <c r="J3823" s="5" t="s">
        <v>6201</v>
      </c>
      <c r="K3823" s="5"/>
      <c r="L3823" s="5"/>
      <c r="M3823" s="5"/>
      <c r="N3823" s="5"/>
      <c r="O3823" s="6"/>
    </row>
    <row r="3824" spans="1:15" x14ac:dyDescent="0.35">
      <c r="A3824" s="5" t="s">
        <v>15240</v>
      </c>
      <c r="B3824" s="5" t="s">
        <v>15241</v>
      </c>
      <c r="C3824" s="5" t="s">
        <v>15242</v>
      </c>
      <c r="D3824" s="5" t="s">
        <v>15243</v>
      </c>
      <c r="E3824" s="5" t="s">
        <v>15243</v>
      </c>
      <c r="F3824" s="5">
        <v>2014</v>
      </c>
      <c r="G3824" s="5">
        <v>2014</v>
      </c>
      <c r="H3824" s="5">
        <v>4</v>
      </c>
      <c r="I3824" s="5" t="str">
        <f t="shared" si="59"/>
        <v>Short/TV Show</v>
      </c>
      <c r="J3824" s="5" t="s">
        <v>8389</v>
      </c>
      <c r="K3824" s="5"/>
      <c r="L3824" s="5"/>
      <c r="M3824" s="5"/>
      <c r="N3824" s="5"/>
      <c r="O3824" s="6"/>
    </row>
    <row r="3825" spans="1:15" x14ac:dyDescent="0.35">
      <c r="A3825" s="5" t="s">
        <v>15244</v>
      </c>
      <c r="B3825" s="5" t="s">
        <v>15245</v>
      </c>
      <c r="C3825" s="5"/>
      <c r="D3825" s="5" t="s">
        <v>15246</v>
      </c>
      <c r="E3825" s="5" t="s">
        <v>15247</v>
      </c>
      <c r="F3825" s="5">
        <v>2008</v>
      </c>
      <c r="G3825" s="5">
        <v>2008</v>
      </c>
      <c r="H3825" s="5"/>
      <c r="I3825" s="5" t="str">
        <f t="shared" si="59"/>
        <v>No Runtime</v>
      </c>
      <c r="J3825" s="5" t="s">
        <v>100</v>
      </c>
      <c r="K3825" s="5"/>
      <c r="L3825" s="5">
        <v>7.1</v>
      </c>
      <c r="M3825" s="5">
        <v>18</v>
      </c>
      <c r="N3825" s="5"/>
      <c r="O3825" s="6"/>
    </row>
    <row r="3826" spans="1:15" x14ac:dyDescent="0.35">
      <c r="A3826" s="5" t="s">
        <v>15248</v>
      </c>
      <c r="B3826" s="5" t="s">
        <v>15249</v>
      </c>
      <c r="C3826" s="5" t="s">
        <v>15250</v>
      </c>
      <c r="D3826" s="5" t="s">
        <v>15251</v>
      </c>
      <c r="E3826" s="5" t="s">
        <v>15252</v>
      </c>
      <c r="F3826" s="5">
        <v>2020</v>
      </c>
      <c r="G3826" s="5">
        <v>2020</v>
      </c>
      <c r="H3826" s="5">
        <v>14</v>
      </c>
      <c r="I3826" s="5" t="str">
        <f t="shared" si="59"/>
        <v>Short/TV Show</v>
      </c>
      <c r="J3826" s="5" t="s">
        <v>2494</v>
      </c>
      <c r="K3826" s="5"/>
      <c r="L3826" s="5"/>
      <c r="M3826" s="5"/>
      <c r="N3826" s="5"/>
      <c r="O3826" s="6"/>
    </row>
    <row r="3827" spans="1:15" x14ac:dyDescent="0.35">
      <c r="A3827" s="5" t="s">
        <v>15253</v>
      </c>
      <c r="B3827" s="5" t="s">
        <v>15254</v>
      </c>
      <c r="C3827" s="5"/>
      <c r="D3827" s="5" t="s">
        <v>15255</v>
      </c>
      <c r="E3827" s="5" t="s">
        <v>15255</v>
      </c>
      <c r="F3827" s="5">
        <v>2021</v>
      </c>
      <c r="G3827" s="5">
        <v>2021</v>
      </c>
      <c r="H3827" s="5">
        <v>8</v>
      </c>
      <c r="I3827" s="5" t="str">
        <f t="shared" si="59"/>
        <v>Short/TV Show</v>
      </c>
      <c r="J3827" s="5" t="s">
        <v>7170</v>
      </c>
      <c r="K3827" s="5"/>
      <c r="L3827" s="5"/>
      <c r="M3827" s="5"/>
      <c r="N3827" s="5"/>
      <c r="O3827" s="6"/>
    </row>
    <row r="3828" spans="1:15" x14ac:dyDescent="0.35">
      <c r="A3828" s="5" t="s">
        <v>15256</v>
      </c>
      <c r="B3828" s="5" t="s">
        <v>15257</v>
      </c>
      <c r="C3828" s="5" t="s">
        <v>15258</v>
      </c>
      <c r="D3828" s="5" t="s">
        <v>15259</v>
      </c>
      <c r="E3828" s="5"/>
      <c r="F3828" s="5">
        <v>2019</v>
      </c>
      <c r="G3828" s="5">
        <v>2019</v>
      </c>
      <c r="H3828" s="5">
        <v>14</v>
      </c>
      <c r="I3828" s="5" t="str">
        <f t="shared" si="59"/>
        <v>Short/TV Show</v>
      </c>
      <c r="J3828" s="5" t="s">
        <v>3125</v>
      </c>
      <c r="K3828" s="5"/>
      <c r="L3828" s="5"/>
      <c r="M3828" s="5"/>
      <c r="N3828" s="5"/>
      <c r="O3828" s="6"/>
    </row>
    <row r="3829" spans="1:15" x14ac:dyDescent="0.35">
      <c r="A3829" s="5" t="s">
        <v>15260</v>
      </c>
      <c r="B3829" s="5" t="s">
        <v>15261</v>
      </c>
      <c r="C3829" s="5"/>
      <c r="D3829" s="5"/>
      <c r="E3829" s="5" t="s">
        <v>15262</v>
      </c>
      <c r="F3829" s="5">
        <v>2007</v>
      </c>
      <c r="G3829" s="5">
        <v>2007</v>
      </c>
      <c r="H3829" s="5"/>
      <c r="I3829" s="5" t="str">
        <f t="shared" si="59"/>
        <v>No Runtime</v>
      </c>
      <c r="J3829" s="5" t="s">
        <v>6701</v>
      </c>
      <c r="K3829" s="5"/>
      <c r="L3829" s="5"/>
      <c r="M3829" s="5"/>
      <c r="N3829" s="5"/>
      <c r="O3829" s="6"/>
    </row>
    <row r="3830" spans="1:15" x14ac:dyDescent="0.35">
      <c r="A3830" s="5" t="s">
        <v>15263</v>
      </c>
      <c r="B3830" s="5" t="s">
        <v>15264</v>
      </c>
      <c r="C3830" s="5"/>
      <c r="D3830" s="5" t="s">
        <v>15265</v>
      </c>
      <c r="E3830" s="5"/>
      <c r="F3830" s="5">
        <v>2021</v>
      </c>
      <c r="G3830" s="5">
        <v>2021</v>
      </c>
      <c r="H3830" s="5"/>
      <c r="I3830" s="5" t="str">
        <f t="shared" si="59"/>
        <v>No Runtime</v>
      </c>
      <c r="J3830" s="5" t="s">
        <v>1935</v>
      </c>
      <c r="K3830" s="5"/>
      <c r="L3830" s="5"/>
      <c r="M3830" s="5"/>
      <c r="N3830" s="5"/>
      <c r="O3830" s="6"/>
    </row>
    <row r="3831" spans="1:15" x14ac:dyDescent="0.35">
      <c r="A3831" s="5" t="s">
        <v>15266</v>
      </c>
      <c r="B3831" s="5" t="s">
        <v>15267</v>
      </c>
      <c r="C3831" s="5" t="s">
        <v>15268</v>
      </c>
      <c r="D3831" s="5" t="s">
        <v>6175</v>
      </c>
      <c r="E3831" s="5" t="s">
        <v>15269</v>
      </c>
      <c r="F3831" s="5">
        <v>2011</v>
      </c>
      <c r="G3831" s="5">
        <v>2011</v>
      </c>
      <c r="H3831" s="5">
        <v>15</v>
      </c>
      <c r="I3831" s="5" t="str">
        <f t="shared" si="59"/>
        <v>Short/TV Show</v>
      </c>
      <c r="J3831" s="5" t="s">
        <v>3607</v>
      </c>
      <c r="K3831" s="5"/>
      <c r="L3831" s="5"/>
      <c r="M3831" s="5"/>
      <c r="N3831" s="5"/>
      <c r="O3831" s="6"/>
    </row>
    <row r="3832" spans="1:15" x14ac:dyDescent="0.35">
      <c r="A3832" s="5" t="s">
        <v>15270</v>
      </c>
      <c r="B3832" s="5" t="s">
        <v>15271</v>
      </c>
      <c r="C3832" s="5"/>
      <c r="D3832" s="5"/>
      <c r="E3832" s="5"/>
      <c r="F3832" s="5">
        <v>2015</v>
      </c>
      <c r="G3832" s="5">
        <v>2015</v>
      </c>
      <c r="H3832" s="5"/>
      <c r="I3832" s="5" t="str">
        <f t="shared" si="59"/>
        <v>No Runtime</v>
      </c>
      <c r="J3832" s="5" t="s">
        <v>9717</v>
      </c>
      <c r="K3832" s="5"/>
      <c r="L3832" s="5"/>
      <c r="M3832" s="5"/>
      <c r="N3832" s="5"/>
      <c r="O3832" s="6"/>
    </row>
    <row r="3833" spans="1:15" x14ac:dyDescent="0.35">
      <c r="A3833" s="5" t="s">
        <v>15272</v>
      </c>
      <c r="B3833" s="5" t="s">
        <v>15273</v>
      </c>
      <c r="C3833" s="5"/>
      <c r="D3833" s="5" t="s">
        <v>4637</v>
      </c>
      <c r="E3833" s="5" t="s">
        <v>15274</v>
      </c>
      <c r="F3833" s="5">
        <v>2011</v>
      </c>
      <c r="G3833" s="5">
        <v>2011</v>
      </c>
      <c r="H3833" s="5">
        <v>84</v>
      </c>
      <c r="I3833" s="5" t="str">
        <f t="shared" si="59"/>
        <v>Feature</v>
      </c>
      <c r="J3833" s="5" t="s">
        <v>100</v>
      </c>
      <c r="K3833" s="5"/>
      <c r="L3833" s="5">
        <v>5</v>
      </c>
      <c r="M3833" s="5">
        <v>8</v>
      </c>
      <c r="N3833" s="5"/>
      <c r="O3833" s="6"/>
    </row>
    <row r="3834" spans="1:15" x14ac:dyDescent="0.35">
      <c r="A3834" s="5" t="s">
        <v>15275</v>
      </c>
      <c r="B3834" s="5" t="s">
        <v>15276</v>
      </c>
      <c r="C3834" s="5" t="s">
        <v>15277</v>
      </c>
      <c r="D3834" s="5" t="s">
        <v>14611</v>
      </c>
      <c r="E3834" s="5"/>
      <c r="F3834" s="5">
        <v>2017</v>
      </c>
      <c r="G3834" s="5">
        <v>2017</v>
      </c>
      <c r="H3834" s="5">
        <v>13</v>
      </c>
      <c r="I3834" s="5" t="str">
        <f t="shared" si="59"/>
        <v>Short/TV Show</v>
      </c>
      <c r="J3834" s="5" t="s">
        <v>14942</v>
      </c>
      <c r="K3834" s="5"/>
      <c r="L3834" s="5"/>
      <c r="M3834" s="5"/>
      <c r="N3834" s="5"/>
      <c r="O3834" s="6"/>
    </row>
    <row r="3835" spans="1:15" x14ac:dyDescent="0.35">
      <c r="A3835" s="5" t="s">
        <v>15278</v>
      </c>
      <c r="B3835" s="5" t="s">
        <v>15279</v>
      </c>
      <c r="C3835" s="5" t="s">
        <v>15280</v>
      </c>
      <c r="D3835" s="5" t="s">
        <v>9117</v>
      </c>
      <c r="E3835" s="5" t="s">
        <v>15281</v>
      </c>
      <c r="F3835" s="5">
        <v>2012</v>
      </c>
      <c r="G3835" s="5">
        <v>2012</v>
      </c>
      <c r="H3835" s="5">
        <v>13</v>
      </c>
      <c r="I3835" s="5" t="str">
        <f t="shared" si="59"/>
        <v>Short/TV Show</v>
      </c>
      <c r="J3835" s="5" t="s">
        <v>4731</v>
      </c>
      <c r="K3835" s="5"/>
      <c r="L3835" s="5"/>
      <c r="M3835" s="5"/>
      <c r="N3835" s="5"/>
      <c r="O3835" s="6"/>
    </row>
    <row r="3836" spans="1:15" x14ac:dyDescent="0.35">
      <c r="A3836" s="5" t="s">
        <v>15282</v>
      </c>
      <c r="B3836" s="5" t="s">
        <v>15283</v>
      </c>
      <c r="C3836" s="5" t="s">
        <v>15284</v>
      </c>
      <c r="D3836" s="5" t="s">
        <v>10990</v>
      </c>
      <c r="E3836" s="5"/>
      <c r="F3836" s="5">
        <v>2007</v>
      </c>
      <c r="G3836" s="5">
        <v>2007</v>
      </c>
      <c r="H3836" s="5">
        <v>29</v>
      </c>
      <c r="I3836" s="5" t="str">
        <f t="shared" si="59"/>
        <v>Short/TV Show</v>
      </c>
      <c r="J3836" s="5" t="s">
        <v>4258</v>
      </c>
      <c r="K3836" s="5"/>
      <c r="L3836" s="5"/>
      <c r="M3836" s="5"/>
      <c r="N3836" s="5"/>
      <c r="O3836" s="6"/>
    </row>
    <row r="3837" spans="1:15" x14ac:dyDescent="0.35">
      <c r="A3837" s="5" t="s">
        <v>15285</v>
      </c>
      <c r="B3837" s="5" t="s">
        <v>15286</v>
      </c>
      <c r="C3837" s="5" t="s">
        <v>15287</v>
      </c>
      <c r="D3837" s="5" t="s">
        <v>15288</v>
      </c>
      <c r="E3837" s="5"/>
      <c r="F3837" s="5">
        <v>2011</v>
      </c>
      <c r="G3837" s="5">
        <v>2011</v>
      </c>
      <c r="H3837" s="5">
        <v>93</v>
      </c>
      <c r="I3837" s="5" t="str">
        <f t="shared" si="59"/>
        <v>Feature</v>
      </c>
      <c r="J3837" s="5" t="s">
        <v>15289</v>
      </c>
      <c r="K3837" s="5"/>
      <c r="L3837" s="5"/>
      <c r="M3837" s="5"/>
      <c r="N3837" s="5"/>
      <c r="O3837" s="6"/>
    </row>
    <row r="3838" spans="1:15" x14ac:dyDescent="0.35">
      <c r="A3838" s="5" t="s">
        <v>15290</v>
      </c>
      <c r="B3838" s="5" t="s">
        <v>15291</v>
      </c>
      <c r="C3838" s="5"/>
      <c r="D3838" s="5" t="s">
        <v>15292</v>
      </c>
      <c r="E3838" s="5" t="s">
        <v>15293</v>
      </c>
      <c r="F3838" s="5">
        <v>1975</v>
      </c>
      <c r="G3838" s="5">
        <v>1975</v>
      </c>
      <c r="H3838" s="5">
        <v>93</v>
      </c>
      <c r="I3838" s="5" t="str">
        <f t="shared" si="59"/>
        <v>Feature</v>
      </c>
      <c r="J3838" s="5" t="s">
        <v>39</v>
      </c>
      <c r="K3838" s="5"/>
      <c r="L3838" s="5">
        <v>6.4</v>
      </c>
      <c r="M3838" s="5">
        <v>189</v>
      </c>
      <c r="N3838" s="5"/>
      <c r="O3838" s="6"/>
    </row>
    <row r="3839" spans="1:15" x14ac:dyDescent="0.35">
      <c r="A3839" s="5" t="s">
        <v>15294</v>
      </c>
      <c r="B3839" s="5" t="s">
        <v>15295</v>
      </c>
      <c r="C3839" s="5"/>
      <c r="D3839" s="5"/>
      <c r="E3839" s="5"/>
      <c r="F3839" s="5">
        <v>2013</v>
      </c>
      <c r="G3839" s="5">
        <v>2013</v>
      </c>
      <c r="H3839" s="5">
        <v>24</v>
      </c>
      <c r="I3839" s="5" t="str">
        <f t="shared" si="59"/>
        <v>Short/TV Show</v>
      </c>
      <c r="J3839" s="5" t="s">
        <v>2142</v>
      </c>
      <c r="K3839" s="5"/>
      <c r="L3839" s="5"/>
      <c r="M3839" s="5"/>
      <c r="N3839" s="5"/>
      <c r="O3839" s="6"/>
    </row>
    <row r="3840" spans="1:15" x14ac:dyDescent="0.35">
      <c r="A3840" s="5" t="s">
        <v>15296</v>
      </c>
      <c r="B3840" s="5" t="s">
        <v>15297</v>
      </c>
      <c r="C3840" s="5" t="s">
        <v>15298</v>
      </c>
      <c r="D3840" s="5" t="s">
        <v>15299</v>
      </c>
      <c r="E3840" s="5" t="s">
        <v>15300</v>
      </c>
      <c r="F3840" s="5">
        <v>2018</v>
      </c>
      <c r="G3840" s="5">
        <v>2018</v>
      </c>
      <c r="H3840" s="5">
        <v>5</v>
      </c>
      <c r="I3840" s="5" t="str">
        <f t="shared" si="59"/>
        <v>Short/TV Show</v>
      </c>
      <c r="J3840" s="5" t="s">
        <v>2494</v>
      </c>
      <c r="K3840" s="5"/>
      <c r="L3840" s="5"/>
      <c r="M3840" s="5"/>
      <c r="N3840" s="5"/>
      <c r="O3840" s="6"/>
    </row>
    <row r="3841" spans="1:15" x14ac:dyDescent="0.35">
      <c r="A3841" s="5" t="s">
        <v>15301</v>
      </c>
      <c r="B3841" s="5" t="s">
        <v>15302</v>
      </c>
      <c r="C3841" s="5" t="s">
        <v>15303</v>
      </c>
      <c r="D3841" s="5" t="s">
        <v>6843</v>
      </c>
      <c r="E3841" s="5" t="s">
        <v>15304</v>
      </c>
      <c r="F3841" s="5">
        <v>2018</v>
      </c>
      <c r="G3841" s="5">
        <v>2018</v>
      </c>
      <c r="H3841" s="5">
        <v>16</v>
      </c>
      <c r="I3841" s="5" t="str">
        <f t="shared" si="59"/>
        <v>Short/TV Show</v>
      </c>
      <c r="J3841" s="5" t="s">
        <v>2494</v>
      </c>
      <c r="K3841" s="5"/>
      <c r="L3841" s="5"/>
      <c r="M3841" s="5"/>
      <c r="N3841" s="5"/>
      <c r="O3841" s="6"/>
    </row>
    <row r="3842" spans="1:15" x14ac:dyDescent="0.35">
      <c r="A3842" s="5" t="s">
        <v>15305</v>
      </c>
      <c r="B3842" s="5" t="s">
        <v>15306</v>
      </c>
      <c r="C3842" s="5" t="s">
        <v>15307</v>
      </c>
      <c r="D3842" s="5" t="s">
        <v>15308</v>
      </c>
      <c r="E3842" s="5"/>
      <c r="F3842" s="5">
        <v>2018</v>
      </c>
      <c r="G3842" s="5">
        <v>2018</v>
      </c>
      <c r="H3842" s="5">
        <v>19</v>
      </c>
      <c r="I3842" s="5" t="str">
        <f t="shared" si="59"/>
        <v>Short/TV Show</v>
      </c>
      <c r="J3842" s="5" t="s">
        <v>9793</v>
      </c>
      <c r="K3842" s="5"/>
      <c r="L3842" s="5"/>
      <c r="M3842" s="5"/>
      <c r="N3842" s="5"/>
      <c r="O3842" s="6"/>
    </row>
    <row r="3843" spans="1:15" x14ac:dyDescent="0.35">
      <c r="A3843" s="5" t="s">
        <v>15309</v>
      </c>
      <c r="B3843" s="5" t="s">
        <v>15310</v>
      </c>
      <c r="C3843" s="5"/>
      <c r="D3843" s="5"/>
      <c r="E3843" s="5"/>
      <c r="F3843" s="5"/>
      <c r="G3843" s="5"/>
      <c r="H3843" s="5"/>
      <c r="I3843" s="5" t="str">
        <f t="shared" ref="I3843:I3906" si="60">IF(H3843&lt;&gt;"",IF(H3843&gt;=60,"Feature","Short/TV Show"),"No Runtime")</f>
        <v>No Runtime</v>
      </c>
      <c r="J3843" s="5" t="s">
        <v>15311</v>
      </c>
      <c r="K3843" s="5"/>
      <c r="L3843" s="5"/>
      <c r="M3843" s="5"/>
      <c r="N3843" s="5"/>
      <c r="O3843" s="6"/>
    </row>
    <row r="3844" spans="1:15" x14ac:dyDescent="0.35">
      <c r="A3844" s="5" t="s">
        <v>15312</v>
      </c>
      <c r="B3844" s="5" t="s">
        <v>15313</v>
      </c>
      <c r="C3844" s="5"/>
      <c r="D3844" s="5" t="s">
        <v>11291</v>
      </c>
      <c r="E3844" s="5"/>
      <c r="F3844" s="5">
        <v>2023</v>
      </c>
      <c r="G3844" s="5">
        <v>2023</v>
      </c>
      <c r="H3844" s="5">
        <v>2</v>
      </c>
      <c r="I3844" s="5" t="str">
        <f t="shared" si="60"/>
        <v>Short/TV Show</v>
      </c>
      <c r="J3844" s="5" t="s">
        <v>3607</v>
      </c>
      <c r="K3844" s="5"/>
      <c r="L3844" s="5"/>
      <c r="M3844" s="5"/>
      <c r="N3844" s="5"/>
      <c r="O3844" s="6"/>
    </row>
    <row r="3845" spans="1:15" x14ac:dyDescent="0.35">
      <c r="A3845" s="5" t="s">
        <v>15314</v>
      </c>
      <c r="B3845" s="5" t="s">
        <v>15315</v>
      </c>
      <c r="C3845" s="5" t="s">
        <v>15316</v>
      </c>
      <c r="D3845" s="5" t="s">
        <v>15317</v>
      </c>
      <c r="E3845" s="5" t="s">
        <v>15318</v>
      </c>
      <c r="F3845" s="5">
        <v>2019</v>
      </c>
      <c r="G3845" s="5">
        <v>2019</v>
      </c>
      <c r="H3845" s="5">
        <v>20</v>
      </c>
      <c r="I3845" s="5" t="str">
        <f t="shared" si="60"/>
        <v>Short/TV Show</v>
      </c>
      <c r="J3845" s="5" t="s">
        <v>7170</v>
      </c>
      <c r="K3845" s="5"/>
      <c r="L3845" s="5"/>
      <c r="M3845" s="5"/>
      <c r="N3845" s="5"/>
      <c r="O3845" s="6"/>
    </row>
    <row r="3846" spans="1:15" x14ac:dyDescent="0.35">
      <c r="A3846" s="5" t="s">
        <v>15319</v>
      </c>
      <c r="B3846" s="5" t="s">
        <v>15320</v>
      </c>
      <c r="C3846" s="5" t="s">
        <v>15321</v>
      </c>
      <c r="D3846" s="5" t="s">
        <v>15322</v>
      </c>
      <c r="E3846" s="5" t="s">
        <v>15323</v>
      </c>
      <c r="F3846" s="5">
        <v>2014</v>
      </c>
      <c r="G3846" s="5">
        <v>2014</v>
      </c>
      <c r="H3846" s="5">
        <v>90</v>
      </c>
      <c r="I3846" s="5" t="str">
        <f t="shared" si="60"/>
        <v>Feature</v>
      </c>
      <c r="J3846" s="5" t="s">
        <v>3909</v>
      </c>
      <c r="K3846" s="5"/>
      <c r="L3846" s="5"/>
      <c r="M3846" s="5"/>
      <c r="N3846" s="5"/>
      <c r="O3846" s="6"/>
    </row>
    <row r="3847" spans="1:15" x14ac:dyDescent="0.35">
      <c r="A3847" s="5" t="s">
        <v>15324</v>
      </c>
      <c r="B3847" s="5" t="s">
        <v>15325</v>
      </c>
      <c r="C3847" s="5" t="s">
        <v>15326</v>
      </c>
      <c r="D3847" s="5" t="s">
        <v>10990</v>
      </c>
      <c r="E3847" s="5" t="s">
        <v>15327</v>
      </c>
      <c r="F3847" s="5">
        <v>2016</v>
      </c>
      <c r="G3847" s="5">
        <v>2016</v>
      </c>
      <c r="H3847" s="5">
        <v>26</v>
      </c>
      <c r="I3847" s="5" t="str">
        <f t="shared" si="60"/>
        <v>Short/TV Show</v>
      </c>
      <c r="J3847" s="5" t="s">
        <v>13485</v>
      </c>
      <c r="K3847" s="5"/>
      <c r="L3847" s="5"/>
      <c r="M3847" s="5"/>
      <c r="N3847" s="5"/>
      <c r="O3847" s="6"/>
    </row>
    <row r="3848" spans="1:15" x14ac:dyDescent="0.35">
      <c r="A3848" s="5" t="s">
        <v>15328</v>
      </c>
      <c r="B3848" s="5" t="s">
        <v>15329</v>
      </c>
      <c r="C3848" s="5" t="s">
        <v>15330</v>
      </c>
      <c r="D3848" s="5" t="s">
        <v>6066</v>
      </c>
      <c r="E3848" s="5" t="s">
        <v>15331</v>
      </c>
      <c r="F3848" s="5">
        <v>2007</v>
      </c>
      <c r="G3848" s="5">
        <v>2007</v>
      </c>
      <c r="H3848" s="5">
        <v>39</v>
      </c>
      <c r="I3848" s="5" t="str">
        <f t="shared" si="60"/>
        <v>Short/TV Show</v>
      </c>
      <c r="J3848" s="5" t="s">
        <v>1935</v>
      </c>
      <c r="K3848" s="5"/>
      <c r="L3848" s="5"/>
      <c r="M3848" s="5"/>
      <c r="N3848" s="5"/>
      <c r="O3848" s="6"/>
    </row>
    <row r="3849" spans="1:15" x14ac:dyDescent="0.35">
      <c r="A3849" s="5" t="s">
        <v>15332</v>
      </c>
      <c r="B3849" s="5" t="s">
        <v>15333</v>
      </c>
      <c r="C3849" s="5"/>
      <c r="D3849" s="5" t="s">
        <v>403</v>
      </c>
      <c r="E3849" s="5" t="s">
        <v>15334</v>
      </c>
      <c r="F3849" s="5"/>
      <c r="G3849" s="5"/>
      <c r="H3849" s="5"/>
      <c r="I3849" s="5" t="str">
        <f t="shared" si="60"/>
        <v>No Runtime</v>
      </c>
      <c r="J3849" s="5"/>
      <c r="K3849" s="5"/>
      <c r="L3849" s="5"/>
      <c r="M3849" s="5"/>
      <c r="N3849" s="5"/>
      <c r="O3849" s="6"/>
    </row>
    <row r="3850" spans="1:15" x14ac:dyDescent="0.35">
      <c r="A3850" s="5" t="s">
        <v>15335</v>
      </c>
      <c r="B3850" s="5" t="s">
        <v>15336</v>
      </c>
      <c r="C3850" s="5" t="s">
        <v>15337</v>
      </c>
      <c r="D3850" s="5" t="s">
        <v>2546</v>
      </c>
      <c r="E3850" s="5" t="s">
        <v>15338</v>
      </c>
      <c r="F3850" s="5">
        <v>2017</v>
      </c>
      <c r="G3850" s="5">
        <v>2017</v>
      </c>
      <c r="H3850" s="5">
        <v>13</v>
      </c>
      <c r="I3850" s="5" t="str">
        <f t="shared" si="60"/>
        <v>Short/TV Show</v>
      </c>
      <c r="J3850" s="5" t="s">
        <v>7450</v>
      </c>
      <c r="K3850" s="5"/>
      <c r="L3850" s="5"/>
      <c r="M3850" s="5"/>
      <c r="N3850" s="5"/>
      <c r="O3850" s="6"/>
    </row>
    <row r="3851" spans="1:15" x14ac:dyDescent="0.35">
      <c r="A3851" s="5" t="s">
        <v>15339</v>
      </c>
      <c r="B3851" s="5" t="s">
        <v>15340</v>
      </c>
      <c r="C3851" s="5" t="s">
        <v>15341</v>
      </c>
      <c r="D3851" s="5" t="s">
        <v>3623</v>
      </c>
      <c r="E3851" s="5" t="s">
        <v>15342</v>
      </c>
      <c r="F3851" s="5">
        <v>2013</v>
      </c>
      <c r="G3851" s="5">
        <v>2013</v>
      </c>
      <c r="H3851" s="5">
        <v>11</v>
      </c>
      <c r="I3851" s="5" t="str">
        <f t="shared" si="60"/>
        <v>Short/TV Show</v>
      </c>
      <c r="J3851" s="5" t="s">
        <v>1935</v>
      </c>
      <c r="K3851" s="5"/>
      <c r="L3851" s="5"/>
      <c r="M3851" s="5"/>
      <c r="N3851" s="5"/>
      <c r="O3851" s="6"/>
    </row>
    <row r="3852" spans="1:15" x14ac:dyDescent="0.35">
      <c r="A3852" s="5" t="s">
        <v>15343</v>
      </c>
      <c r="B3852" s="5" t="s">
        <v>15344</v>
      </c>
      <c r="C3852" s="5" t="s">
        <v>15345</v>
      </c>
      <c r="D3852" s="5" t="s">
        <v>15346</v>
      </c>
      <c r="E3852" s="5" t="s">
        <v>15347</v>
      </c>
      <c r="F3852" s="5">
        <v>2021</v>
      </c>
      <c r="G3852" s="5">
        <v>2021</v>
      </c>
      <c r="H3852" s="5">
        <v>30</v>
      </c>
      <c r="I3852" s="5" t="str">
        <f t="shared" si="60"/>
        <v>Short/TV Show</v>
      </c>
      <c r="J3852" s="5" t="s">
        <v>1935</v>
      </c>
      <c r="K3852" s="5"/>
      <c r="L3852" s="5">
        <v>9.5</v>
      </c>
      <c r="M3852" s="5">
        <v>6</v>
      </c>
      <c r="N3852" s="5"/>
      <c r="O3852" s="6"/>
    </row>
    <row r="3853" spans="1:15" x14ac:dyDescent="0.35">
      <c r="A3853" s="5" t="s">
        <v>15348</v>
      </c>
      <c r="B3853" s="5" t="s">
        <v>15349</v>
      </c>
      <c r="C3853" s="5"/>
      <c r="D3853" s="5" t="s">
        <v>15350</v>
      </c>
      <c r="E3853" s="5" t="s">
        <v>15351</v>
      </c>
      <c r="F3853" s="5">
        <v>2015</v>
      </c>
      <c r="G3853" s="5">
        <v>2015</v>
      </c>
      <c r="H3853" s="5"/>
      <c r="I3853" s="5" t="str">
        <f t="shared" si="60"/>
        <v>No Runtime</v>
      </c>
      <c r="J3853" s="5" t="s">
        <v>14367</v>
      </c>
      <c r="K3853" s="5"/>
      <c r="L3853" s="5"/>
      <c r="M3853" s="5"/>
      <c r="N3853" s="5"/>
      <c r="O3853" s="6"/>
    </row>
    <row r="3854" spans="1:15" x14ac:dyDescent="0.35">
      <c r="A3854" s="5" t="s">
        <v>15352</v>
      </c>
      <c r="B3854" s="5" t="s">
        <v>15353</v>
      </c>
      <c r="C3854" s="5" t="s">
        <v>15354</v>
      </c>
      <c r="D3854" s="5" t="s">
        <v>3623</v>
      </c>
      <c r="E3854" s="5"/>
      <c r="F3854" s="5">
        <v>2011</v>
      </c>
      <c r="G3854" s="5">
        <v>2011</v>
      </c>
      <c r="H3854" s="5">
        <v>8</v>
      </c>
      <c r="I3854" s="5" t="str">
        <f t="shared" si="60"/>
        <v>Short/TV Show</v>
      </c>
      <c r="J3854" s="5" t="s">
        <v>1935</v>
      </c>
      <c r="K3854" s="5"/>
      <c r="L3854" s="5"/>
      <c r="M3854" s="5"/>
      <c r="N3854" s="5"/>
      <c r="O3854" s="6"/>
    </row>
    <row r="3855" spans="1:15" x14ac:dyDescent="0.35">
      <c r="A3855" s="5" t="s">
        <v>15355</v>
      </c>
      <c r="B3855" s="5" t="s">
        <v>15356</v>
      </c>
      <c r="C3855" s="5"/>
      <c r="D3855" s="5"/>
      <c r="E3855" s="5"/>
      <c r="F3855" s="5">
        <v>2014</v>
      </c>
      <c r="G3855" s="5">
        <v>2014</v>
      </c>
      <c r="H3855" s="5"/>
      <c r="I3855" s="5" t="str">
        <f t="shared" si="60"/>
        <v>No Runtime</v>
      </c>
      <c r="J3855" s="5" t="s">
        <v>9717</v>
      </c>
      <c r="K3855" s="5"/>
      <c r="L3855" s="5"/>
      <c r="M3855" s="5"/>
      <c r="N3855" s="5"/>
      <c r="O3855" s="6"/>
    </row>
    <row r="3856" spans="1:15" x14ac:dyDescent="0.35">
      <c r="A3856" s="5" t="s">
        <v>15357</v>
      </c>
      <c r="B3856" s="5" t="s">
        <v>15358</v>
      </c>
      <c r="C3856" s="5"/>
      <c r="D3856" s="5" t="s">
        <v>2368</v>
      </c>
      <c r="E3856" s="5" t="s">
        <v>15359</v>
      </c>
      <c r="F3856" s="5">
        <v>1973</v>
      </c>
      <c r="G3856" s="5">
        <v>1973</v>
      </c>
      <c r="H3856" s="5">
        <v>101</v>
      </c>
      <c r="I3856" s="5" t="str">
        <f t="shared" si="60"/>
        <v>Feature</v>
      </c>
      <c r="J3856" s="5" t="s">
        <v>100</v>
      </c>
      <c r="K3856" s="5"/>
      <c r="L3856" s="5"/>
      <c r="M3856" s="5"/>
      <c r="N3856" s="5"/>
      <c r="O3856" s="6"/>
    </row>
    <row r="3857" spans="1:15" x14ac:dyDescent="0.35">
      <c r="A3857" s="5" t="s">
        <v>15360</v>
      </c>
      <c r="B3857" s="5" t="s">
        <v>15361</v>
      </c>
      <c r="C3857" s="5"/>
      <c r="D3857" s="5" t="s">
        <v>15362</v>
      </c>
      <c r="E3857" s="5"/>
      <c r="F3857" s="5">
        <v>2001</v>
      </c>
      <c r="G3857" s="5">
        <v>2001</v>
      </c>
      <c r="H3857" s="5">
        <v>20</v>
      </c>
      <c r="I3857" s="5" t="str">
        <f t="shared" si="60"/>
        <v>Short/TV Show</v>
      </c>
      <c r="J3857" s="5" t="s">
        <v>3125</v>
      </c>
      <c r="K3857" s="5"/>
      <c r="L3857" s="5"/>
      <c r="M3857" s="5"/>
      <c r="N3857" s="5"/>
      <c r="O3857" s="6"/>
    </row>
    <row r="3858" spans="1:15" x14ac:dyDescent="0.35">
      <c r="A3858" s="5" t="s">
        <v>15363</v>
      </c>
      <c r="B3858" s="5" t="s">
        <v>14849</v>
      </c>
      <c r="C3858" s="5" t="s">
        <v>15364</v>
      </c>
      <c r="D3858" s="5" t="s">
        <v>15365</v>
      </c>
      <c r="E3858" s="5" t="s">
        <v>15366</v>
      </c>
      <c r="F3858" s="5">
        <v>2015</v>
      </c>
      <c r="G3858" s="5">
        <v>2015</v>
      </c>
      <c r="H3858" s="5">
        <v>20</v>
      </c>
      <c r="I3858" s="5" t="str">
        <f t="shared" si="60"/>
        <v>Short/TV Show</v>
      </c>
      <c r="J3858" s="5" t="s">
        <v>2839</v>
      </c>
      <c r="K3858" s="5"/>
      <c r="L3858" s="5"/>
      <c r="M3858" s="5"/>
      <c r="N3858" s="5"/>
      <c r="O3858" s="6"/>
    </row>
    <row r="3859" spans="1:15" x14ac:dyDescent="0.35">
      <c r="A3859" s="5" t="s">
        <v>15367</v>
      </c>
      <c r="B3859" s="5" t="s">
        <v>15368</v>
      </c>
      <c r="C3859" s="5" t="s">
        <v>15369</v>
      </c>
      <c r="D3859" s="5" t="s">
        <v>15370</v>
      </c>
      <c r="E3859" s="5" t="s">
        <v>15371</v>
      </c>
      <c r="F3859" s="5">
        <v>2020</v>
      </c>
      <c r="G3859" s="5">
        <v>2020</v>
      </c>
      <c r="H3859" s="5">
        <v>3</v>
      </c>
      <c r="I3859" s="5" t="str">
        <f t="shared" si="60"/>
        <v>Short/TV Show</v>
      </c>
      <c r="J3859" s="5" t="s">
        <v>6759</v>
      </c>
      <c r="K3859" s="5"/>
      <c r="L3859" s="5"/>
      <c r="M3859" s="5"/>
      <c r="N3859" s="5"/>
      <c r="O3859" s="6"/>
    </row>
    <row r="3860" spans="1:15" x14ac:dyDescent="0.35">
      <c r="A3860" s="5" t="s">
        <v>15372</v>
      </c>
      <c r="B3860" s="5" t="s">
        <v>15373</v>
      </c>
      <c r="C3860" s="5" t="s">
        <v>15374</v>
      </c>
      <c r="D3860" s="5" t="s">
        <v>15375</v>
      </c>
      <c r="E3860" s="5" t="s">
        <v>15376</v>
      </c>
      <c r="F3860" s="5">
        <v>2006</v>
      </c>
      <c r="G3860" s="5">
        <v>2006</v>
      </c>
      <c r="H3860" s="5">
        <v>19</v>
      </c>
      <c r="I3860" s="5" t="str">
        <f t="shared" si="60"/>
        <v>Short/TV Show</v>
      </c>
      <c r="J3860" s="5" t="s">
        <v>1935</v>
      </c>
      <c r="K3860" s="5" t="s">
        <v>60</v>
      </c>
      <c r="L3860" s="5"/>
      <c r="M3860" s="5"/>
      <c r="N3860" s="5"/>
      <c r="O3860" s="6"/>
    </row>
    <row r="3861" spans="1:15" x14ac:dyDescent="0.35">
      <c r="A3861" s="5" t="s">
        <v>15377</v>
      </c>
      <c r="B3861" s="5" t="s">
        <v>15378</v>
      </c>
      <c r="C3861" s="5" t="s">
        <v>15379</v>
      </c>
      <c r="D3861" s="5" t="s">
        <v>15380</v>
      </c>
      <c r="E3861" s="5" t="s">
        <v>15381</v>
      </c>
      <c r="F3861" s="5">
        <v>1966</v>
      </c>
      <c r="G3861" s="5">
        <v>1966</v>
      </c>
      <c r="H3861" s="5">
        <v>134</v>
      </c>
      <c r="I3861" s="5" t="str">
        <f t="shared" si="60"/>
        <v>Feature</v>
      </c>
      <c r="J3861" s="5"/>
      <c r="K3861" s="5" t="s">
        <v>60</v>
      </c>
      <c r="L3861" s="5"/>
      <c r="M3861" s="5"/>
      <c r="N3861" s="5"/>
      <c r="O3861" s="6"/>
    </row>
    <row r="3862" spans="1:15" x14ac:dyDescent="0.35">
      <c r="A3862" s="5" t="s">
        <v>15382</v>
      </c>
      <c r="B3862" s="5" t="s">
        <v>15383</v>
      </c>
      <c r="C3862" s="5" t="s">
        <v>15384</v>
      </c>
      <c r="D3862" s="5" t="s">
        <v>15385</v>
      </c>
      <c r="E3862" s="5"/>
      <c r="F3862" s="5">
        <v>2020</v>
      </c>
      <c r="G3862" s="5">
        <v>2020</v>
      </c>
      <c r="H3862" s="5"/>
      <c r="I3862" s="5" t="str">
        <f t="shared" si="60"/>
        <v>No Runtime</v>
      </c>
      <c r="J3862" s="5" t="s">
        <v>1482</v>
      </c>
      <c r="K3862" s="5"/>
      <c r="L3862" s="5"/>
      <c r="M3862" s="5"/>
      <c r="N3862" s="5"/>
      <c r="O3862" s="6"/>
    </row>
    <row r="3863" spans="1:15" x14ac:dyDescent="0.35">
      <c r="A3863" s="5" t="s">
        <v>15386</v>
      </c>
      <c r="B3863" s="5" t="s">
        <v>15387</v>
      </c>
      <c r="C3863" s="5"/>
      <c r="D3863" s="5" t="s">
        <v>2368</v>
      </c>
      <c r="E3863" s="5" t="s">
        <v>15388</v>
      </c>
      <c r="F3863" s="5">
        <v>1970</v>
      </c>
      <c r="G3863" s="5">
        <v>1970</v>
      </c>
      <c r="H3863" s="5">
        <v>97</v>
      </c>
      <c r="I3863" s="5" t="str">
        <f t="shared" si="60"/>
        <v>Feature</v>
      </c>
      <c r="J3863" s="5" t="s">
        <v>100</v>
      </c>
      <c r="K3863" s="5"/>
      <c r="L3863" s="5"/>
      <c r="M3863" s="5"/>
      <c r="N3863" s="5"/>
      <c r="O3863" s="6"/>
    </row>
    <row r="3864" spans="1:15" x14ac:dyDescent="0.35">
      <c r="A3864" s="5" t="s">
        <v>15389</v>
      </c>
      <c r="B3864" s="5" t="s">
        <v>15390</v>
      </c>
      <c r="C3864" s="5" t="s">
        <v>15391</v>
      </c>
      <c r="D3864" s="5" t="s">
        <v>15392</v>
      </c>
      <c r="E3864" s="5"/>
      <c r="F3864" s="5">
        <v>2017</v>
      </c>
      <c r="G3864" s="5">
        <v>2017</v>
      </c>
      <c r="H3864" s="5"/>
      <c r="I3864" s="5" t="str">
        <f t="shared" si="60"/>
        <v>No Runtime</v>
      </c>
      <c r="J3864" s="5" t="s">
        <v>1189</v>
      </c>
      <c r="K3864" s="5"/>
      <c r="L3864" s="5"/>
      <c r="M3864" s="5"/>
      <c r="N3864" s="5"/>
      <c r="O3864" s="6"/>
    </row>
    <row r="3865" spans="1:15" x14ac:dyDescent="0.35">
      <c r="A3865" s="5" t="s">
        <v>15393</v>
      </c>
      <c r="B3865" s="5" t="s">
        <v>15394</v>
      </c>
      <c r="C3865" s="5"/>
      <c r="D3865" s="5" t="s">
        <v>10241</v>
      </c>
      <c r="E3865" s="5" t="s">
        <v>15395</v>
      </c>
      <c r="F3865" s="5">
        <v>1953</v>
      </c>
      <c r="G3865" s="5">
        <v>1953</v>
      </c>
      <c r="H3865" s="5"/>
      <c r="I3865" s="5" t="str">
        <f t="shared" si="60"/>
        <v>No Runtime</v>
      </c>
      <c r="J3865" s="5"/>
      <c r="K3865" s="5"/>
      <c r="L3865" s="5"/>
      <c r="M3865" s="5"/>
      <c r="N3865" s="5"/>
      <c r="O3865" s="6"/>
    </row>
    <row r="3866" spans="1:15" x14ac:dyDescent="0.35">
      <c r="A3866" s="5" t="s">
        <v>15396</v>
      </c>
      <c r="B3866" s="5" t="s">
        <v>15397</v>
      </c>
      <c r="C3866" s="5"/>
      <c r="D3866" s="5"/>
      <c r="E3866" s="5"/>
      <c r="F3866" s="5">
        <v>2023</v>
      </c>
      <c r="G3866" s="5">
        <v>2023</v>
      </c>
      <c r="H3866" s="5"/>
      <c r="I3866" s="5" t="str">
        <f t="shared" si="60"/>
        <v>No Runtime</v>
      </c>
      <c r="J3866" s="5" t="s">
        <v>12797</v>
      </c>
      <c r="K3866" s="5"/>
      <c r="L3866" s="5"/>
      <c r="M3866" s="5"/>
      <c r="N3866" s="5"/>
      <c r="O3866" s="6"/>
    </row>
    <row r="3867" spans="1:15" x14ac:dyDescent="0.35">
      <c r="A3867" s="5" t="s">
        <v>15398</v>
      </c>
      <c r="B3867" s="5" t="s">
        <v>15399</v>
      </c>
      <c r="C3867" s="5" t="s">
        <v>15400</v>
      </c>
      <c r="D3867" s="5" t="s">
        <v>15401</v>
      </c>
      <c r="E3867" s="5" t="s">
        <v>15402</v>
      </c>
      <c r="F3867" s="5">
        <v>2012</v>
      </c>
      <c r="G3867" s="5">
        <v>2012</v>
      </c>
      <c r="H3867" s="5">
        <v>75</v>
      </c>
      <c r="I3867" s="5" t="str">
        <f t="shared" si="60"/>
        <v>Feature</v>
      </c>
      <c r="J3867" s="5" t="s">
        <v>694</v>
      </c>
      <c r="K3867" s="5"/>
      <c r="L3867" s="5"/>
      <c r="M3867" s="5"/>
      <c r="N3867" s="5"/>
      <c r="O3867" s="6"/>
    </row>
    <row r="3868" spans="1:15" x14ac:dyDescent="0.35">
      <c r="A3868" s="5" t="s">
        <v>15403</v>
      </c>
      <c r="B3868" s="5" t="s">
        <v>15404</v>
      </c>
      <c r="C3868" s="5" t="s">
        <v>15405</v>
      </c>
      <c r="D3868" s="5" t="s">
        <v>12032</v>
      </c>
      <c r="E3868" s="5"/>
      <c r="F3868" s="5">
        <v>2012</v>
      </c>
      <c r="G3868" s="5">
        <v>2012</v>
      </c>
      <c r="H3868" s="5">
        <v>9</v>
      </c>
      <c r="I3868" s="5" t="str">
        <f t="shared" si="60"/>
        <v>Short/TV Show</v>
      </c>
      <c r="J3868" s="5" t="s">
        <v>1935</v>
      </c>
      <c r="K3868" s="5"/>
      <c r="L3868" s="5"/>
      <c r="M3868" s="5"/>
      <c r="N3868" s="5"/>
      <c r="O3868" s="6"/>
    </row>
    <row r="3869" spans="1:15" x14ac:dyDescent="0.35">
      <c r="A3869" s="5" t="s">
        <v>15406</v>
      </c>
      <c r="B3869" s="5" t="s">
        <v>15407</v>
      </c>
      <c r="C3869" s="5" t="s">
        <v>15408</v>
      </c>
      <c r="D3869" s="5" t="s">
        <v>15409</v>
      </c>
      <c r="E3869" s="5" t="s">
        <v>15410</v>
      </c>
      <c r="F3869" s="5">
        <v>2016</v>
      </c>
      <c r="G3869" s="5">
        <v>2016</v>
      </c>
      <c r="H3869" s="5">
        <v>51</v>
      </c>
      <c r="I3869" s="5" t="str">
        <f t="shared" si="60"/>
        <v>Short/TV Show</v>
      </c>
      <c r="J3869" s="5" t="s">
        <v>3909</v>
      </c>
      <c r="K3869" s="5"/>
      <c r="L3869" s="5"/>
      <c r="M3869" s="5"/>
      <c r="N3869" s="5"/>
      <c r="O3869" s="6"/>
    </row>
    <row r="3870" spans="1:15" x14ac:dyDescent="0.35">
      <c r="A3870" s="5" t="s">
        <v>15411</v>
      </c>
      <c r="B3870" s="5" t="s">
        <v>15412</v>
      </c>
      <c r="C3870" s="5"/>
      <c r="D3870" s="5" t="s">
        <v>3540</v>
      </c>
      <c r="E3870" s="5" t="s">
        <v>15413</v>
      </c>
      <c r="F3870" s="5">
        <v>2022</v>
      </c>
      <c r="G3870" s="5">
        <v>2022</v>
      </c>
      <c r="H3870" s="5"/>
      <c r="I3870" s="5" t="str">
        <f t="shared" si="60"/>
        <v>No Runtime</v>
      </c>
      <c r="J3870" s="5" t="s">
        <v>100</v>
      </c>
      <c r="K3870" s="5"/>
      <c r="L3870" s="5"/>
      <c r="M3870" s="5"/>
      <c r="N3870" s="5"/>
      <c r="O3870" s="6"/>
    </row>
    <row r="3871" spans="1:15" x14ac:dyDescent="0.35">
      <c r="A3871" s="5" t="s">
        <v>15414</v>
      </c>
      <c r="B3871" s="5" t="s">
        <v>15415</v>
      </c>
      <c r="C3871" s="5" t="s">
        <v>15416</v>
      </c>
      <c r="D3871" s="5" t="s">
        <v>15417</v>
      </c>
      <c r="E3871" s="5"/>
      <c r="F3871" s="5">
        <v>2009</v>
      </c>
      <c r="G3871" s="5">
        <v>2009</v>
      </c>
      <c r="H3871" s="5">
        <v>5</v>
      </c>
      <c r="I3871" s="5" t="str">
        <f t="shared" si="60"/>
        <v>Short/TV Show</v>
      </c>
      <c r="J3871" s="5" t="s">
        <v>10520</v>
      </c>
      <c r="K3871" s="5"/>
      <c r="L3871" s="5"/>
      <c r="M3871" s="5"/>
      <c r="N3871" s="5"/>
      <c r="O3871" s="6"/>
    </row>
    <row r="3872" spans="1:15" x14ac:dyDescent="0.35">
      <c r="A3872" s="5" t="s">
        <v>15418</v>
      </c>
      <c r="B3872" s="5" t="s">
        <v>15419</v>
      </c>
      <c r="C3872" s="5"/>
      <c r="D3872" s="5" t="s">
        <v>1954</v>
      </c>
      <c r="E3872" s="5" t="s">
        <v>15420</v>
      </c>
      <c r="F3872" s="5">
        <v>1961</v>
      </c>
      <c r="G3872" s="5">
        <v>1961</v>
      </c>
      <c r="H3872" s="5"/>
      <c r="I3872" s="5" t="str">
        <f t="shared" si="60"/>
        <v>No Runtime</v>
      </c>
      <c r="J3872" s="5" t="s">
        <v>210</v>
      </c>
      <c r="K3872" s="5"/>
      <c r="L3872" s="5"/>
      <c r="M3872" s="5"/>
      <c r="N3872" s="5"/>
      <c r="O3872" s="6"/>
    </row>
    <row r="3873" spans="1:15" x14ac:dyDescent="0.35">
      <c r="A3873" s="5" t="s">
        <v>15421</v>
      </c>
      <c r="B3873" s="5" t="s">
        <v>15422</v>
      </c>
      <c r="C3873" s="5" t="s">
        <v>15423</v>
      </c>
      <c r="D3873" s="5" t="s">
        <v>5509</v>
      </c>
      <c r="E3873" s="5" t="s">
        <v>15424</v>
      </c>
      <c r="F3873" s="5">
        <v>2015</v>
      </c>
      <c r="G3873" s="5">
        <v>2015</v>
      </c>
      <c r="H3873" s="5">
        <v>83</v>
      </c>
      <c r="I3873" s="5" t="str">
        <f t="shared" si="60"/>
        <v>Feature</v>
      </c>
      <c r="J3873" s="5" t="s">
        <v>39</v>
      </c>
      <c r="K3873" s="5"/>
      <c r="L3873" s="5"/>
      <c r="M3873" s="5"/>
      <c r="N3873" s="5"/>
      <c r="O3873" s="6"/>
    </row>
    <row r="3874" spans="1:15" x14ac:dyDescent="0.35">
      <c r="A3874" s="5" t="s">
        <v>15425</v>
      </c>
      <c r="B3874" s="5" t="s">
        <v>15426</v>
      </c>
      <c r="C3874" s="5" t="s">
        <v>15427</v>
      </c>
      <c r="D3874" s="5" t="s">
        <v>15428</v>
      </c>
      <c r="E3874" s="5"/>
      <c r="F3874" s="5">
        <v>2019</v>
      </c>
      <c r="G3874" s="5">
        <v>2019</v>
      </c>
      <c r="H3874" s="5">
        <v>13</v>
      </c>
      <c r="I3874" s="5" t="str">
        <f t="shared" si="60"/>
        <v>Short/TV Show</v>
      </c>
      <c r="J3874" s="5" t="s">
        <v>3125</v>
      </c>
      <c r="K3874" s="5"/>
      <c r="L3874" s="5"/>
      <c r="M3874" s="5"/>
      <c r="N3874" s="5"/>
      <c r="O3874" s="6"/>
    </row>
    <row r="3875" spans="1:15" x14ac:dyDescent="0.35">
      <c r="A3875" s="5" t="s">
        <v>15429</v>
      </c>
      <c r="B3875" s="5" t="s">
        <v>15430</v>
      </c>
      <c r="C3875" s="5"/>
      <c r="D3875" s="5" t="s">
        <v>1570</v>
      </c>
      <c r="E3875" s="5" t="s">
        <v>15431</v>
      </c>
      <c r="F3875" s="5">
        <v>1974</v>
      </c>
      <c r="G3875" s="5">
        <v>1974</v>
      </c>
      <c r="H3875" s="5">
        <v>100</v>
      </c>
      <c r="I3875" s="5" t="str">
        <f t="shared" si="60"/>
        <v>Feature</v>
      </c>
      <c r="J3875" s="5" t="s">
        <v>100</v>
      </c>
      <c r="K3875" s="5"/>
      <c r="L3875" s="5"/>
      <c r="M3875" s="5"/>
      <c r="N3875" s="5"/>
      <c r="O3875" s="6"/>
    </row>
    <row r="3876" spans="1:15" x14ac:dyDescent="0.35">
      <c r="A3876" s="5" t="s">
        <v>15432</v>
      </c>
      <c r="B3876" s="5" t="s">
        <v>15433</v>
      </c>
      <c r="C3876" s="5"/>
      <c r="D3876" s="5" t="s">
        <v>3429</v>
      </c>
      <c r="E3876" s="5" t="s">
        <v>15434</v>
      </c>
      <c r="F3876" s="5">
        <v>2013</v>
      </c>
      <c r="G3876" s="5">
        <v>2013</v>
      </c>
      <c r="H3876" s="5"/>
      <c r="I3876" s="5" t="str">
        <f t="shared" si="60"/>
        <v>No Runtime</v>
      </c>
      <c r="J3876" s="5" t="s">
        <v>100</v>
      </c>
      <c r="K3876" s="5"/>
      <c r="L3876" s="5"/>
      <c r="M3876" s="5"/>
      <c r="N3876" s="5"/>
      <c r="O3876" s="6"/>
    </row>
    <row r="3877" spans="1:15" x14ac:dyDescent="0.35">
      <c r="A3877" s="5" t="s">
        <v>15435</v>
      </c>
      <c r="B3877" s="5" t="s">
        <v>15436</v>
      </c>
      <c r="C3877" s="5" t="s">
        <v>15437</v>
      </c>
      <c r="D3877" s="5" t="s">
        <v>15243</v>
      </c>
      <c r="E3877" s="5" t="s">
        <v>15438</v>
      </c>
      <c r="F3877" s="5">
        <v>2018</v>
      </c>
      <c r="G3877" s="5">
        <v>2018</v>
      </c>
      <c r="H3877" s="5">
        <v>4</v>
      </c>
      <c r="I3877" s="5" t="str">
        <f t="shared" si="60"/>
        <v>Short/TV Show</v>
      </c>
      <c r="J3877" s="5" t="s">
        <v>3125</v>
      </c>
      <c r="K3877" s="5"/>
      <c r="L3877" s="5"/>
      <c r="M3877" s="5"/>
      <c r="N3877" s="5"/>
      <c r="O3877" s="6"/>
    </row>
    <row r="3878" spans="1:15" x14ac:dyDescent="0.35">
      <c r="A3878" s="5" t="s">
        <v>15439</v>
      </c>
      <c r="B3878" s="5" t="s">
        <v>15440</v>
      </c>
      <c r="C3878" s="5" t="s">
        <v>15441</v>
      </c>
      <c r="D3878" s="5" t="s">
        <v>12065</v>
      </c>
      <c r="E3878" s="5" t="s">
        <v>15442</v>
      </c>
      <c r="F3878" s="5">
        <v>2015</v>
      </c>
      <c r="G3878" s="5">
        <v>2015</v>
      </c>
      <c r="H3878" s="5">
        <v>5</v>
      </c>
      <c r="I3878" s="5" t="str">
        <f t="shared" si="60"/>
        <v>Short/TV Show</v>
      </c>
      <c r="J3878" s="5" t="s">
        <v>1935</v>
      </c>
      <c r="K3878" s="5"/>
      <c r="L3878" s="5"/>
      <c r="M3878" s="5"/>
      <c r="N3878" s="5"/>
      <c r="O3878" s="6"/>
    </row>
    <row r="3879" spans="1:15" x14ac:dyDescent="0.35">
      <c r="A3879" s="5" t="s">
        <v>15443</v>
      </c>
      <c r="B3879" s="5" t="s">
        <v>15444</v>
      </c>
      <c r="C3879" s="5"/>
      <c r="D3879" s="5" t="s">
        <v>15445</v>
      </c>
      <c r="E3879" s="5"/>
      <c r="F3879" s="5">
        <v>2018</v>
      </c>
      <c r="G3879" s="5">
        <v>2018</v>
      </c>
      <c r="H3879" s="5"/>
      <c r="I3879" s="5" t="str">
        <f t="shared" si="60"/>
        <v>No Runtime</v>
      </c>
      <c r="J3879" s="5" t="s">
        <v>1935</v>
      </c>
      <c r="K3879" s="5"/>
      <c r="L3879" s="5"/>
      <c r="M3879" s="5"/>
      <c r="N3879" s="5"/>
      <c r="O3879" s="6"/>
    </row>
    <row r="3880" spans="1:15" x14ac:dyDescent="0.35">
      <c r="A3880" s="5" t="s">
        <v>15446</v>
      </c>
      <c r="B3880" s="5" t="s">
        <v>15447</v>
      </c>
      <c r="C3880" s="5" t="s">
        <v>15448</v>
      </c>
      <c r="D3880" s="5" t="s">
        <v>8638</v>
      </c>
      <c r="E3880" s="5"/>
      <c r="F3880" s="5">
        <v>2021</v>
      </c>
      <c r="G3880" s="5">
        <v>2021</v>
      </c>
      <c r="H3880" s="5">
        <v>25</v>
      </c>
      <c r="I3880" s="5" t="str">
        <f t="shared" si="60"/>
        <v>Short/TV Show</v>
      </c>
      <c r="J3880" s="5" t="s">
        <v>3607</v>
      </c>
      <c r="K3880" s="5"/>
      <c r="L3880" s="5"/>
      <c r="M3880" s="5"/>
      <c r="N3880" s="5"/>
      <c r="O3880" s="6"/>
    </row>
    <row r="3881" spans="1:15" x14ac:dyDescent="0.35">
      <c r="A3881" s="5" t="s">
        <v>15449</v>
      </c>
      <c r="B3881" s="5" t="s">
        <v>15450</v>
      </c>
      <c r="C3881" s="5" t="s">
        <v>15451</v>
      </c>
      <c r="D3881" s="5" t="s">
        <v>15452</v>
      </c>
      <c r="E3881" s="5"/>
      <c r="F3881" s="5">
        <v>2007</v>
      </c>
      <c r="G3881" s="5">
        <v>2007</v>
      </c>
      <c r="H3881" s="5">
        <v>52</v>
      </c>
      <c r="I3881" s="5" t="str">
        <f t="shared" si="60"/>
        <v>Short/TV Show</v>
      </c>
      <c r="J3881" s="5" t="s">
        <v>3909</v>
      </c>
      <c r="K3881" s="5"/>
      <c r="L3881" s="5"/>
      <c r="M3881" s="5"/>
      <c r="N3881" s="5"/>
      <c r="O3881" s="6"/>
    </row>
    <row r="3882" spans="1:15" x14ac:dyDescent="0.35">
      <c r="A3882" s="5" t="s">
        <v>15453</v>
      </c>
      <c r="B3882" s="5" t="s">
        <v>15454</v>
      </c>
      <c r="C3882" s="5"/>
      <c r="D3882" s="5"/>
      <c r="E3882" s="5"/>
      <c r="F3882" s="5">
        <v>2012</v>
      </c>
      <c r="G3882" s="5">
        <v>2012</v>
      </c>
      <c r="H3882" s="5">
        <v>30</v>
      </c>
      <c r="I3882" s="5" t="str">
        <f t="shared" si="60"/>
        <v>Short/TV Show</v>
      </c>
      <c r="J3882" s="5"/>
      <c r="K3882" s="5"/>
      <c r="L3882" s="5"/>
      <c r="M3882" s="5"/>
      <c r="N3882" s="5"/>
      <c r="O3882" s="6"/>
    </row>
    <row r="3883" spans="1:15" x14ac:dyDescent="0.35">
      <c r="A3883" s="5" t="s">
        <v>15455</v>
      </c>
      <c r="B3883" s="5" t="s">
        <v>15456</v>
      </c>
      <c r="C3883" s="5" t="s">
        <v>15457</v>
      </c>
      <c r="D3883" s="5" t="s">
        <v>15458</v>
      </c>
      <c r="E3883" s="5" t="s">
        <v>15459</v>
      </c>
      <c r="F3883" s="5">
        <v>2017</v>
      </c>
      <c r="G3883" s="5">
        <v>2017</v>
      </c>
      <c r="H3883" s="5">
        <v>17</v>
      </c>
      <c r="I3883" s="5" t="str">
        <f t="shared" si="60"/>
        <v>Short/TV Show</v>
      </c>
      <c r="J3883" s="5" t="s">
        <v>3125</v>
      </c>
      <c r="K3883" s="5"/>
      <c r="L3883" s="5"/>
      <c r="M3883" s="5"/>
      <c r="N3883" s="5"/>
      <c r="O3883" s="6"/>
    </row>
    <row r="3884" spans="1:15" x14ac:dyDescent="0.35">
      <c r="A3884" s="5" t="s">
        <v>15460</v>
      </c>
      <c r="B3884" s="5" t="s">
        <v>15461</v>
      </c>
      <c r="C3884" s="5" t="s">
        <v>15462</v>
      </c>
      <c r="D3884" s="5" t="s">
        <v>13389</v>
      </c>
      <c r="E3884" s="5" t="s">
        <v>15463</v>
      </c>
      <c r="F3884" s="5">
        <v>2021</v>
      </c>
      <c r="G3884" s="5">
        <v>2021</v>
      </c>
      <c r="H3884" s="5">
        <v>43</v>
      </c>
      <c r="I3884" s="5" t="str">
        <f t="shared" si="60"/>
        <v>Short/TV Show</v>
      </c>
      <c r="J3884" s="5" t="s">
        <v>3909</v>
      </c>
      <c r="K3884" s="5"/>
      <c r="L3884" s="5"/>
      <c r="M3884" s="5"/>
      <c r="N3884" s="5"/>
      <c r="O3884" s="6"/>
    </row>
    <row r="3885" spans="1:15" x14ac:dyDescent="0.35">
      <c r="A3885" s="5" t="s">
        <v>15464</v>
      </c>
      <c r="B3885" s="5" t="s">
        <v>15465</v>
      </c>
      <c r="C3885" s="5"/>
      <c r="D3885" s="5"/>
      <c r="E3885" s="5" t="s">
        <v>15466</v>
      </c>
      <c r="F3885" s="5">
        <v>2019</v>
      </c>
      <c r="G3885" s="5">
        <v>2019</v>
      </c>
      <c r="H3885" s="5">
        <v>60</v>
      </c>
      <c r="I3885" s="5" t="str">
        <f t="shared" si="60"/>
        <v>Feature</v>
      </c>
      <c r="J3885" s="5" t="s">
        <v>15467</v>
      </c>
      <c r="K3885" s="5" t="s">
        <v>20</v>
      </c>
      <c r="L3885" s="5"/>
      <c r="M3885" s="5"/>
      <c r="N3885" s="5"/>
      <c r="O3885" s="6"/>
    </row>
    <row r="3886" spans="1:15" x14ac:dyDescent="0.35">
      <c r="A3886" s="5" t="s">
        <v>15468</v>
      </c>
      <c r="B3886" s="5" t="s">
        <v>15469</v>
      </c>
      <c r="C3886" s="5" t="s">
        <v>15470</v>
      </c>
      <c r="D3886" s="5" t="s">
        <v>9112</v>
      </c>
      <c r="E3886" s="5" t="s">
        <v>15471</v>
      </c>
      <c r="F3886" s="5"/>
      <c r="G3886" s="5"/>
      <c r="H3886" s="5"/>
      <c r="I3886" s="5" t="str">
        <f t="shared" si="60"/>
        <v>No Runtime</v>
      </c>
      <c r="J3886" s="5" t="s">
        <v>100</v>
      </c>
      <c r="K3886" s="5"/>
      <c r="L3886" s="5"/>
      <c r="M3886" s="5"/>
      <c r="N3886" s="5"/>
      <c r="O3886" s="6"/>
    </row>
    <row r="3887" spans="1:15" x14ac:dyDescent="0.35">
      <c r="A3887" s="5" t="s">
        <v>15472</v>
      </c>
      <c r="B3887" s="5" t="s">
        <v>15473</v>
      </c>
      <c r="C3887" s="5"/>
      <c r="D3887" s="5" t="s">
        <v>14260</v>
      </c>
      <c r="E3887" s="5" t="s">
        <v>15474</v>
      </c>
      <c r="F3887" s="5">
        <v>2016</v>
      </c>
      <c r="G3887" s="5">
        <v>2016</v>
      </c>
      <c r="H3887" s="5"/>
      <c r="I3887" s="5" t="str">
        <f t="shared" si="60"/>
        <v>No Runtime</v>
      </c>
      <c r="J3887" s="5" t="s">
        <v>1935</v>
      </c>
      <c r="K3887" s="5"/>
      <c r="L3887" s="5"/>
      <c r="M3887" s="5"/>
      <c r="N3887" s="5"/>
      <c r="O3887" s="6"/>
    </row>
    <row r="3888" spans="1:15" x14ac:dyDescent="0.35">
      <c r="A3888" s="5" t="s">
        <v>15475</v>
      </c>
      <c r="B3888" s="5" t="s">
        <v>15476</v>
      </c>
      <c r="C3888" s="5"/>
      <c r="D3888" s="5" t="s">
        <v>11696</v>
      </c>
      <c r="E3888" s="5"/>
      <c r="F3888" s="5">
        <v>2017</v>
      </c>
      <c r="G3888" s="5">
        <v>2017</v>
      </c>
      <c r="H3888" s="5"/>
      <c r="I3888" s="5" t="str">
        <f t="shared" si="60"/>
        <v>No Runtime</v>
      </c>
      <c r="J3888" s="5" t="s">
        <v>3909</v>
      </c>
      <c r="K3888" s="5"/>
      <c r="L3888" s="5"/>
      <c r="M3888" s="5"/>
      <c r="N3888" s="5"/>
      <c r="O3888" s="6"/>
    </row>
    <row r="3889" spans="1:15" x14ac:dyDescent="0.35">
      <c r="A3889" s="5" t="s">
        <v>15477</v>
      </c>
      <c r="B3889" s="5" t="s">
        <v>15478</v>
      </c>
      <c r="C3889" s="5"/>
      <c r="D3889" s="5"/>
      <c r="E3889" s="5"/>
      <c r="F3889" s="5">
        <v>2017</v>
      </c>
      <c r="G3889" s="5">
        <v>2017</v>
      </c>
      <c r="H3889" s="5"/>
      <c r="I3889" s="5" t="str">
        <f t="shared" si="60"/>
        <v>No Runtime</v>
      </c>
      <c r="J3889" s="5"/>
      <c r="K3889" s="5"/>
      <c r="L3889" s="5"/>
      <c r="M3889" s="5"/>
      <c r="N3889" s="5"/>
      <c r="O3889" s="6"/>
    </row>
    <row r="3890" spans="1:15" x14ac:dyDescent="0.35">
      <c r="A3890" s="5" t="s">
        <v>15479</v>
      </c>
      <c r="B3890" s="5" t="s">
        <v>15480</v>
      </c>
      <c r="C3890" s="5"/>
      <c r="D3890" s="5" t="s">
        <v>15070</v>
      </c>
      <c r="E3890" s="5" t="s">
        <v>15481</v>
      </c>
      <c r="F3890" s="5">
        <v>2022</v>
      </c>
      <c r="G3890" s="5">
        <v>2022</v>
      </c>
      <c r="H3890" s="5"/>
      <c r="I3890" s="5" t="str">
        <f t="shared" si="60"/>
        <v>No Runtime</v>
      </c>
      <c r="J3890" s="5" t="s">
        <v>1935</v>
      </c>
      <c r="K3890" s="5"/>
      <c r="L3890" s="5"/>
      <c r="M3890" s="5"/>
      <c r="N3890" s="5"/>
      <c r="O3890" s="6"/>
    </row>
    <row r="3891" spans="1:15" x14ac:dyDescent="0.35">
      <c r="A3891" s="5" t="s">
        <v>15482</v>
      </c>
      <c r="B3891" s="5" t="s">
        <v>15483</v>
      </c>
      <c r="C3891" s="5"/>
      <c r="D3891" s="5" t="s">
        <v>15484</v>
      </c>
      <c r="E3891" s="5" t="s">
        <v>15485</v>
      </c>
      <c r="F3891" s="5">
        <v>2015</v>
      </c>
      <c r="G3891" s="5">
        <v>2015</v>
      </c>
      <c r="H3891" s="5"/>
      <c r="I3891" s="5" t="str">
        <f t="shared" si="60"/>
        <v>No Runtime</v>
      </c>
      <c r="J3891" s="5" t="s">
        <v>4731</v>
      </c>
      <c r="K3891" s="5"/>
      <c r="L3891" s="5"/>
      <c r="M3891" s="5"/>
      <c r="N3891" s="5"/>
      <c r="O3891" s="6"/>
    </row>
    <row r="3892" spans="1:15" x14ac:dyDescent="0.35">
      <c r="A3892" s="5" t="s">
        <v>15486</v>
      </c>
      <c r="B3892" s="5" t="s">
        <v>15487</v>
      </c>
      <c r="C3892" s="5"/>
      <c r="D3892" s="5"/>
      <c r="E3892" s="5" t="s">
        <v>15488</v>
      </c>
      <c r="F3892" s="5">
        <v>2020</v>
      </c>
      <c r="G3892" s="5">
        <v>2020</v>
      </c>
      <c r="H3892" s="5"/>
      <c r="I3892" s="5" t="str">
        <f t="shared" si="60"/>
        <v>No Runtime</v>
      </c>
      <c r="J3892" s="5" t="s">
        <v>15311</v>
      </c>
      <c r="K3892" s="5"/>
      <c r="L3892" s="5"/>
      <c r="M3892" s="5"/>
      <c r="N3892" s="5"/>
      <c r="O3892" s="6"/>
    </row>
    <row r="3893" spans="1:15" x14ac:dyDescent="0.35">
      <c r="A3893" s="5" t="s">
        <v>15489</v>
      </c>
      <c r="B3893" s="5" t="s">
        <v>15490</v>
      </c>
      <c r="C3893" s="5" t="s">
        <v>15491</v>
      </c>
      <c r="D3893" s="5" t="s">
        <v>11065</v>
      </c>
      <c r="E3893" s="5"/>
      <c r="F3893" s="5">
        <v>2018</v>
      </c>
      <c r="G3893" s="5">
        <v>2018</v>
      </c>
      <c r="H3893" s="5">
        <v>19</v>
      </c>
      <c r="I3893" s="5" t="str">
        <f t="shared" si="60"/>
        <v>Short/TV Show</v>
      </c>
      <c r="J3893" s="5" t="s">
        <v>2494</v>
      </c>
      <c r="K3893" s="5"/>
      <c r="L3893" s="5"/>
      <c r="M3893" s="5"/>
      <c r="N3893" s="5"/>
      <c r="O3893" s="6"/>
    </row>
    <row r="3894" spans="1:15" x14ac:dyDescent="0.35">
      <c r="A3894" s="5" t="s">
        <v>15492</v>
      </c>
      <c r="B3894" s="5" t="s">
        <v>15493</v>
      </c>
      <c r="C3894" s="5"/>
      <c r="D3894" s="5" t="s">
        <v>15494</v>
      </c>
      <c r="E3894" s="5" t="s">
        <v>15494</v>
      </c>
      <c r="F3894" s="5">
        <v>2023</v>
      </c>
      <c r="G3894" s="5">
        <v>2023</v>
      </c>
      <c r="H3894" s="5"/>
      <c r="I3894" s="5" t="str">
        <f t="shared" si="60"/>
        <v>No Runtime</v>
      </c>
      <c r="J3894" s="5" t="s">
        <v>1935</v>
      </c>
      <c r="K3894" s="5"/>
      <c r="L3894" s="5"/>
      <c r="M3894" s="5"/>
      <c r="N3894" s="5"/>
      <c r="O3894" s="6"/>
    </row>
    <row r="3895" spans="1:15" x14ac:dyDescent="0.35">
      <c r="A3895" s="5" t="s">
        <v>15495</v>
      </c>
      <c r="B3895" s="5" t="s">
        <v>15496</v>
      </c>
      <c r="C3895" s="5" t="s">
        <v>15497</v>
      </c>
      <c r="D3895" s="5" t="s">
        <v>15498</v>
      </c>
      <c r="E3895" s="5"/>
      <c r="F3895" s="5">
        <v>2016</v>
      </c>
      <c r="G3895" s="5">
        <v>2016</v>
      </c>
      <c r="H3895" s="5">
        <v>5</v>
      </c>
      <c r="I3895" s="5" t="str">
        <f t="shared" si="60"/>
        <v>Short/TV Show</v>
      </c>
      <c r="J3895" s="5" t="s">
        <v>6759</v>
      </c>
      <c r="K3895" s="5"/>
      <c r="L3895" s="5"/>
      <c r="M3895" s="5"/>
      <c r="N3895" s="5"/>
      <c r="O3895" s="6"/>
    </row>
    <row r="3896" spans="1:15" x14ac:dyDescent="0.35">
      <c r="A3896" s="5" t="s">
        <v>15499</v>
      </c>
      <c r="B3896" s="5" t="s">
        <v>15500</v>
      </c>
      <c r="C3896" s="5"/>
      <c r="D3896" s="5" t="s">
        <v>12327</v>
      </c>
      <c r="E3896" s="5" t="s">
        <v>15501</v>
      </c>
      <c r="F3896" s="5">
        <v>2016</v>
      </c>
      <c r="G3896" s="5">
        <v>2016</v>
      </c>
      <c r="H3896" s="5">
        <v>21</v>
      </c>
      <c r="I3896" s="5" t="str">
        <f t="shared" si="60"/>
        <v>Short/TV Show</v>
      </c>
      <c r="J3896" s="5" t="s">
        <v>8782</v>
      </c>
      <c r="K3896" s="5"/>
      <c r="L3896" s="5"/>
      <c r="M3896" s="5"/>
      <c r="N3896" s="5"/>
      <c r="O3896" s="6"/>
    </row>
    <row r="3897" spans="1:15" x14ac:dyDescent="0.35">
      <c r="A3897" s="5" t="s">
        <v>15502</v>
      </c>
      <c r="B3897" s="5" t="s">
        <v>15503</v>
      </c>
      <c r="C3897" s="5" t="s">
        <v>15504</v>
      </c>
      <c r="D3897" s="5" t="s">
        <v>15505</v>
      </c>
      <c r="E3897" s="5" t="s">
        <v>15505</v>
      </c>
      <c r="F3897" s="5">
        <v>2017</v>
      </c>
      <c r="G3897" s="5">
        <v>2017</v>
      </c>
      <c r="H3897" s="5">
        <v>9</v>
      </c>
      <c r="I3897" s="5" t="str">
        <f t="shared" si="60"/>
        <v>Short/TV Show</v>
      </c>
      <c r="J3897" s="5" t="s">
        <v>1935</v>
      </c>
      <c r="K3897" s="5"/>
      <c r="L3897" s="5"/>
      <c r="M3897" s="5"/>
      <c r="N3897" s="5"/>
      <c r="O3897" s="6"/>
    </row>
    <row r="3898" spans="1:15" x14ac:dyDescent="0.35">
      <c r="A3898" s="5" t="s">
        <v>15506</v>
      </c>
      <c r="B3898" s="5" t="s">
        <v>15507</v>
      </c>
      <c r="C3898" s="5"/>
      <c r="D3898" s="5" t="s">
        <v>15508</v>
      </c>
      <c r="E3898" s="5" t="s">
        <v>15509</v>
      </c>
      <c r="F3898" s="5">
        <v>2015</v>
      </c>
      <c r="G3898" s="5">
        <v>2015</v>
      </c>
      <c r="H3898" s="5"/>
      <c r="I3898" s="5" t="str">
        <f t="shared" si="60"/>
        <v>No Runtime</v>
      </c>
      <c r="J3898" s="5" t="s">
        <v>1935</v>
      </c>
      <c r="K3898" s="5"/>
      <c r="L3898" s="5"/>
      <c r="M3898" s="5"/>
      <c r="N3898" s="5"/>
      <c r="O3898" s="6"/>
    </row>
    <row r="3899" spans="1:15" x14ac:dyDescent="0.35">
      <c r="A3899" s="5" t="s">
        <v>15510</v>
      </c>
      <c r="B3899" s="5" t="s">
        <v>15511</v>
      </c>
      <c r="C3899" s="5" t="s">
        <v>15512</v>
      </c>
      <c r="D3899" s="5" t="s">
        <v>15513</v>
      </c>
      <c r="E3899" s="5"/>
      <c r="F3899" s="5">
        <v>2016</v>
      </c>
      <c r="G3899" s="5">
        <v>2016</v>
      </c>
      <c r="H3899" s="5">
        <v>2</v>
      </c>
      <c r="I3899" s="5" t="str">
        <f t="shared" si="60"/>
        <v>Short/TV Show</v>
      </c>
      <c r="J3899" s="5" t="s">
        <v>6759</v>
      </c>
      <c r="K3899" s="5"/>
      <c r="L3899" s="5"/>
      <c r="M3899" s="5"/>
      <c r="N3899" s="5"/>
      <c r="O3899" s="6"/>
    </row>
    <row r="3900" spans="1:15" x14ac:dyDescent="0.35">
      <c r="A3900" s="5" t="s">
        <v>15514</v>
      </c>
      <c r="B3900" s="5" t="s">
        <v>15515</v>
      </c>
      <c r="C3900" s="5"/>
      <c r="D3900" s="5" t="s">
        <v>1954</v>
      </c>
      <c r="E3900" s="5" t="s">
        <v>15516</v>
      </c>
      <c r="F3900" s="5">
        <v>1968</v>
      </c>
      <c r="G3900" s="5">
        <v>1968</v>
      </c>
      <c r="H3900" s="5"/>
      <c r="I3900" s="5" t="str">
        <f t="shared" si="60"/>
        <v>No Runtime</v>
      </c>
      <c r="J3900" s="5" t="s">
        <v>100</v>
      </c>
      <c r="K3900" s="5"/>
      <c r="L3900" s="5"/>
      <c r="M3900" s="5"/>
      <c r="N3900" s="5"/>
      <c r="O3900" s="6"/>
    </row>
    <row r="3901" spans="1:15" x14ac:dyDescent="0.35">
      <c r="A3901" s="5" t="s">
        <v>15517</v>
      </c>
      <c r="B3901" s="5" t="s">
        <v>15518</v>
      </c>
      <c r="C3901" s="5" t="s">
        <v>15519</v>
      </c>
      <c r="D3901" s="5" t="s">
        <v>15520</v>
      </c>
      <c r="E3901" s="5" t="s">
        <v>15521</v>
      </c>
      <c r="F3901" s="5">
        <v>2009</v>
      </c>
      <c r="G3901" s="5">
        <v>2009</v>
      </c>
      <c r="H3901" s="5">
        <v>15</v>
      </c>
      <c r="I3901" s="5" t="str">
        <f t="shared" si="60"/>
        <v>Short/TV Show</v>
      </c>
      <c r="J3901" s="5" t="s">
        <v>6759</v>
      </c>
      <c r="K3901" s="5"/>
      <c r="L3901" s="5">
        <v>8.1999999999999993</v>
      </c>
      <c r="M3901" s="5">
        <v>7</v>
      </c>
      <c r="N3901" s="5"/>
      <c r="O3901" s="6"/>
    </row>
    <row r="3902" spans="1:15" x14ac:dyDescent="0.35">
      <c r="A3902" s="5" t="s">
        <v>15522</v>
      </c>
      <c r="B3902" s="5" t="s">
        <v>15523</v>
      </c>
      <c r="C3902" s="5" t="s">
        <v>15524</v>
      </c>
      <c r="D3902" s="5" t="s">
        <v>15525</v>
      </c>
      <c r="E3902" s="5"/>
      <c r="F3902" s="5">
        <v>2014</v>
      </c>
      <c r="G3902" s="5">
        <v>2014</v>
      </c>
      <c r="H3902" s="5"/>
      <c r="I3902" s="5" t="str">
        <f t="shared" si="60"/>
        <v>No Runtime</v>
      </c>
      <c r="J3902" s="5" t="s">
        <v>6759</v>
      </c>
      <c r="K3902" s="5"/>
      <c r="L3902" s="5"/>
      <c r="M3902" s="5"/>
      <c r="N3902" s="5"/>
      <c r="O3902" s="6"/>
    </row>
    <row r="3903" spans="1:15" x14ac:dyDescent="0.35">
      <c r="A3903" s="5" t="s">
        <v>15526</v>
      </c>
      <c r="B3903" s="5" t="s">
        <v>15527</v>
      </c>
      <c r="C3903" s="5" t="s">
        <v>15528</v>
      </c>
      <c r="D3903" s="5" t="s">
        <v>14987</v>
      </c>
      <c r="E3903" s="5" t="s">
        <v>15529</v>
      </c>
      <c r="F3903" s="5">
        <v>2016</v>
      </c>
      <c r="G3903" s="5">
        <v>2016</v>
      </c>
      <c r="H3903" s="5">
        <v>4</v>
      </c>
      <c r="I3903" s="5" t="str">
        <f t="shared" si="60"/>
        <v>Short/TV Show</v>
      </c>
      <c r="J3903" s="5" t="s">
        <v>1935</v>
      </c>
      <c r="K3903" s="5"/>
      <c r="L3903" s="5"/>
      <c r="M3903" s="5"/>
      <c r="N3903" s="5"/>
      <c r="O3903" s="6"/>
    </row>
    <row r="3904" spans="1:15" x14ac:dyDescent="0.35">
      <c r="A3904" s="5" t="s">
        <v>15530</v>
      </c>
      <c r="B3904" s="5" t="s">
        <v>15531</v>
      </c>
      <c r="C3904" s="5"/>
      <c r="D3904" s="5" t="s">
        <v>9458</v>
      </c>
      <c r="E3904" s="5" t="s">
        <v>15532</v>
      </c>
      <c r="F3904" s="5">
        <v>2017</v>
      </c>
      <c r="G3904" s="5">
        <v>2017</v>
      </c>
      <c r="H3904" s="5"/>
      <c r="I3904" s="5" t="str">
        <f t="shared" si="60"/>
        <v>No Runtime</v>
      </c>
      <c r="J3904" s="5" t="s">
        <v>3125</v>
      </c>
      <c r="K3904" s="5" t="s">
        <v>446</v>
      </c>
      <c r="L3904" s="5"/>
      <c r="M3904" s="5"/>
      <c r="N3904" s="5"/>
      <c r="O3904" s="6"/>
    </row>
    <row r="3905" spans="1:15" x14ac:dyDescent="0.35">
      <c r="A3905" s="5" t="s">
        <v>15533</v>
      </c>
      <c r="B3905" s="5" t="s">
        <v>15534</v>
      </c>
      <c r="C3905" s="5" t="s">
        <v>15535</v>
      </c>
      <c r="D3905" s="5" t="s">
        <v>6610</v>
      </c>
      <c r="E3905" s="5" t="s">
        <v>15536</v>
      </c>
      <c r="F3905" s="5">
        <v>2019</v>
      </c>
      <c r="G3905" s="5">
        <v>2019</v>
      </c>
      <c r="H3905" s="5">
        <v>15</v>
      </c>
      <c r="I3905" s="5" t="str">
        <f t="shared" si="60"/>
        <v>Short/TV Show</v>
      </c>
      <c r="J3905" s="5" t="s">
        <v>1482</v>
      </c>
      <c r="K3905" s="5"/>
      <c r="L3905" s="5"/>
      <c r="M3905" s="5"/>
      <c r="N3905" s="5"/>
      <c r="O3905" s="6"/>
    </row>
    <row r="3906" spans="1:15" x14ac:dyDescent="0.35">
      <c r="A3906" s="5" t="s">
        <v>15537</v>
      </c>
      <c r="B3906" s="5" t="s">
        <v>15538</v>
      </c>
      <c r="C3906" s="5"/>
      <c r="D3906" s="5" t="s">
        <v>426</v>
      </c>
      <c r="E3906" s="5" t="s">
        <v>15539</v>
      </c>
      <c r="F3906" s="5">
        <v>1989</v>
      </c>
      <c r="G3906" s="5">
        <v>1989</v>
      </c>
      <c r="H3906" s="5">
        <v>108</v>
      </c>
      <c r="I3906" s="5" t="str">
        <f t="shared" si="60"/>
        <v>Feature</v>
      </c>
      <c r="J3906" s="5"/>
      <c r="K3906" s="5"/>
      <c r="L3906" s="5"/>
      <c r="M3906" s="5"/>
      <c r="N3906" s="5"/>
      <c r="O3906" s="6"/>
    </row>
    <row r="3907" spans="1:15" x14ac:dyDescent="0.35">
      <c r="A3907" s="5" t="s">
        <v>15540</v>
      </c>
      <c r="B3907" s="5" t="s">
        <v>15541</v>
      </c>
      <c r="C3907" s="5"/>
      <c r="D3907" s="5"/>
      <c r="E3907" s="5" t="s">
        <v>15542</v>
      </c>
      <c r="F3907" s="5" t="s">
        <v>7272</v>
      </c>
      <c r="G3907" s="5">
        <v>2016</v>
      </c>
      <c r="H3907" s="5">
        <v>11</v>
      </c>
      <c r="I3907" s="5" t="str">
        <f t="shared" ref="I3907:I3970" si="61">IF(H3907&lt;&gt;"",IF(H3907&gt;=60,"Feature","Short/TV Show"),"No Runtime")</f>
        <v>Short/TV Show</v>
      </c>
      <c r="J3907" s="5" t="s">
        <v>620</v>
      </c>
      <c r="K3907" s="5"/>
      <c r="L3907" s="5"/>
      <c r="M3907" s="5"/>
      <c r="N3907" s="5"/>
      <c r="O3907" s="6"/>
    </row>
    <row r="3908" spans="1:15" x14ac:dyDescent="0.35">
      <c r="A3908" s="5" t="s">
        <v>15543</v>
      </c>
      <c r="B3908" s="5" t="s">
        <v>15544</v>
      </c>
      <c r="C3908" s="5" t="s">
        <v>15545</v>
      </c>
      <c r="D3908" s="5" t="s">
        <v>13064</v>
      </c>
      <c r="E3908" s="5"/>
      <c r="F3908" s="5">
        <v>2022</v>
      </c>
      <c r="G3908" s="5">
        <v>2022</v>
      </c>
      <c r="H3908" s="5">
        <v>7</v>
      </c>
      <c r="I3908" s="5" t="str">
        <f t="shared" si="61"/>
        <v>Short/TV Show</v>
      </c>
      <c r="J3908" s="5" t="s">
        <v>5852</v>
      </c>
      <c r="K3908" s="5"/>
      <c r="L3908" s="5"/>
      <c r="M3908" s="5"/>
      <c r="N3908" s="5"/>
      <c r="O3908" s="6"/>
    </row>
    <row r="3909" spans="1:15" x14ac:dyDescent="0.35">
      <c r="A3909" s="5" t="s">
        <v>15546</v>
      </c>
      <c r="B3909" s="5" t="s">
        <v>15547</v>
      </c>
      <c r="C3909" s="5" t="s">
        <v>15548</v>
      </c>
      <c r="D3909" s="5" t="s">
        <v>3329</v>
      </c>
      <c r="E3909" s="5"/>
      <c r="F3909" s="5">
        <v>2013</v>
      </c>
      <c r="G3909" s="5">
        <v>2013</v>
      </c>
      <c r="H3909" s="5">
        <v>7</v>
      </c>
      <c r="I3909" s="5" t="str">
        <f t="shared" si="61"/>
        <v>Short/TV Show</v>
      </c>
      <c r="J3909" s="5" t="s">
        <v>8782</v>
      </c>
      <c r="K3909" s="5"/>
      <c r="L3909" s="5">
        <v>8.1999999999999993</v>
      </c>
      <c r="M3909" s="5">
        <v>6</v>
      </c>
      <c r="N3909" s="5"/>
      <c r="O3909" s="6"/>
    </row>
    <row r="3910" spans="1:15" x14ac:dyDescent="0.35">
      <c r="A3910" s="5" t="s">
        <v>15549</v>
      </c>
      <c r="B3910" s="5" t="s">
        <v>15550</v>
      </c>
      <c r="C3910" s="5"/>
      <c r="D3910" s="5" t="s">
        <v>5866</v>
      </c>
      <c r="E3910" s="5" t="s">
        <v>15551</v>
      </c>
      <c r="F3910" s="5">
        <v>1979</v>
      </c>
      <c r="G3910" s="5">
        <v>1979</v>
      </c>
      <c r="H3910" s="5"/>
      <c r="I3910" s="5" t="str">
        <f t="shared" si="61"/>
        <v>No Runtime</v>
      </c>
      <c r="J3910" s="5" t="s">
        <v>100</v>
      </c>
      <c r="K3910" s="5"/>
      <c r="L3910" s="5"/>
      <c r="M3910" s="5"/>
      <c r="N3910" s="5"/>
      <c r="O3910" s="6"/>
    </row>
    <row r="3911" spans="1:15" x14ac:dyDescent="0.35">
      <c r="A3911" s="5" t="s">
        <v>15552</v>
      </c>
      <c r="B3911" s="5" t="s">
        <v>15553</v>
      </c>
      <c r="C3911" s="5"/>
      <c r="D3911" s="5" t="s">
        <v>15554</v>
      </c>
      <c r="E3911" s="5"/>
      <c r="F3911" s="5">
        <v>2010</v>
      </c>
      <c r="G3911" s="5">
        <v>2010</v>
      </c>
      <c r="H3911" s="5">
        <v>17</v>
      </c>
      <c r="I3911" s="5" t="str">
        <f t="shared" si="61"/>
        <v>Short/TV Show</v>
      </c>
      <c r="J3911" s="5" t="s">
        <v>1935</v>
      </c>
      <c r="K3911" s="5"/>
      <c r="L3911" s="5"/>
      <c r="M3911" s="5"/>
      <c r="N3911" s="5"/>
      <c r="O3911" s="6"/>
    </row>
    <row r="3912" spans="1:15" x14ac:dyDescent="0.35">
      <c r="A3912" s="5" t="s">
        <v>15555</v>
      </c>
      <c r="B3912" s="5" t="s">
        <v>15556</v>
      </c>
      <c r="C3912" s="5" t="s">
        <v>15557</v>
      </c>
      <c r="D3912" s="5" t="s">
        <v>15558</v>
      </c>
      <c r="E3912" s="5"/>
      <c r="F3912" s="5">
        <v>2022</v>
      </c>
      <c r="G3912" s="5">
        <v>2022</v>
      </c>
      <c r="H3912" s="5"/>
      <c r="I3912" s="5" t="str">
        <f t="shared" si="61"/>
        <v>No Runtime</v>
      </c>
      <c r="J3912" s="5" t="s">
        <v>4105</v>
      </c>
      <c r="K3912" s="5"/>
      <c r="L3912" s="5"/>
      <c r="M3912" s="5"/>
      <c r="N3912" s="5"/>
      <c r="O3912" s="6"/>
    </row>
    <row r="3913" spans="1:15" x14ac:dyDescent="0.35">
      <c r="A3913" s="5" t="s">
        <v>15559</v>
      </c>
      <c r="B3913" s="5" t="s">
        <v>15560</v>
      </c>
      <c r="C3913" s="5"/>
      <c r="D3913" s="5" t="s">
        <v>15561</v>
      </c>
      <c r="E3913" s="5" t="s">
        <v>15562</v>
      </c>
      <c r="F3913" s="5">
        <v>2010</v>
      </c>
      <c r="G3913" s="5">
        <v>2010</v>
      </c>
      <c r="H3913" s="5">
        <v>90</v>
      </c>
      <c r="I3913" s="5" t="str">
        <f t="shared" si="61"/>
        <v>Feature</v>
      </c>
      <c r="J3913" s="5" t="s">
        <v>673</v>
      </c>
      <c r="K3913" s="5"/>
      <c r="L3913" s="5">
        <v>4.0999999999999996</v>
      </c>
      <c r="M3913" s="5">
        <v>12</v>
      </c>
      <c r="N3913" s="5"/>
      <c r="O3913" s="6"/>
    </row>
    <row r="3914" spans="1:15" x14ac:dyDescent="0.35">
      <c r="A3914" s="5" t="s">
        <v>15563</v>
      </c>
      <c r="B3914" s="5" t="s">
        <v>15564</v>
      </c>
      <c r="C3914" s="5"/>
      <c r="D3914" s="5" t="s">
        <v>12158</v>
      </c>
      <c r="E3914" s="5" t="s">
        <v>15565</v>
      </c>
      <c r="F3914" s="5">
        <v>1958</v>
      </c>
      <c r="G3914" s="5">
        <v>1958</v>
      </c>
      <c r="H3914" s="5"/>
      <c r="I3914" s="5" t="str">
        <f t="shared" si="61"/>
        <v>No Runtime</v>
      </c>
      <c r="J3914" s="5" t="s">
        <v>100</v>
      </c>
      <c r="K3914" s="5"/>
      <c r="L3914" s="5"/>
      <c r="M3914" s="5"/>
      <c r="N3914" s="5"/>
      <c r="O3914" s="6"/>
    </row>
    <row r="3915" spans="1:15" x14ac:dyDescent="0.35">
      <c r="A3915" s="5" t="s">
        <v>15566</v>
      </c>
      <c r="B3915" s="5" t="s">
        <v>15567</v>
      </c>
      <c r="C3915" s="5" t="s">
        <v>15568</v>
      </c>
      <c r="D3915" s="5" t="s">
        <v>15569</v>
      </c>
      <c r="E3915" s="5"/>
      <c r="F3915" s="5">
        <v>2015</v>
      </c>
      <c r="G3915" s="5">
        <v>2015</v>
      </c>
      <c r="H3915" s="5">
        <v>8</v>
      </c>
      <c r="I3915" s="5" t="str">
        <f t="shared" si="61"/>
        <v>Short/TV Show</v>
      </c>
      <c r="J3915" s="5" t="s">
        <v>3125</v>
      </c>
      <c r="K3915" s="5"/>
      <c r="L3915" s="5"/>
      <c r="M3915" s="5"/>
      <c r="N3915" s="5"/>
      <c r="O3915" s="6"/>
    </row>
    <row r="3916" spans="1:15" x14ac:dyDescent="0.35">
      <c r="A3916" s="5" t="s">
        <v>15570</v>
      </c>
      <c r="B3916" s="5" t="s">
        <v>15571</v>
      </c>
      <c r="C3916" s="5" t="s">
        <v>15572</v>
      </c>
      <c r="D3916" s="5" t="s">
        <v>15573</v>
      </c>
      <c r="E3916" s="5"/>
      <c r="F3916" s="5">
        <v>2023</v>
      </c>
      <c r="G3916" s="5">
        <v>2023</v>
      </c>
      <c r="H3916" s="5"/>
      <c r="I3916" s="5" t="str">
        <f t="shared" si="61"/>
        <v>No Runtime</v>
      </c>
      <c r="J3916" s="5" t="s">
        <v>3607</v>
      </c>
      <c r="K3916" s="5"/>
      <c r="L3916" s="5"/>
      <c r="M3916" s="5"/>
      <c r="N3916" s="5"/>
      <c r="O3916" s="6"/>
    </row>
    <row r="3917" spans="1:15" x14ac:dyDescent="0.35">
      <c r="A3917" s="5" t="s">
        <v>15574</v>
      </c>
      <c r="B3917" s="5" t="s">
        <v>15575</v>
      </c>
      <c r="C3917" s="5" t="s">
        <v>15576</v>
      </c>
      <c r="D3917" s="5" t="s">
        <v>13999</v>
      </c>
      <c r="E3917" s="5" t="s">
        <v>15577</v>
      </c>
      <c r="F3917" s="5">
        <v>2020</v>
      </c>
      <c r="G3917" s="5">
        <v>2020</v>
      </c>
      <c r="H3917" s="5">
        <v>20</v>
      </c>
      <c r="I3917" s="5" t="str">
        <f t="shared" si="61"/>
        <v>Short/TV Show</v>
      </c>
      <c r="J3917" s="5" t="s">
        <v>1935</v>
      </c>
      <c r="K3917" s="5"/>
      <c r="L3917" s="5"/>
      <c r="M3917" s="5"/>
      <c r="N3917" s="5"/>
      <c r="O3917" s="6"/>
    </row>
    <row r="3918" spans="1:15" x14ac:dyDescent="0.35">
      <c r="A3918" s="5" t="s">
        <v>15578</v>
      </c>
      <c r="B3918" s="5" t="s">
        <v>15579</v>
      </c>
      <c r="C3918" s="5" t="s">
        <v>15580</v>
      </c>
      <c r="D3918" s="5" t="s">
        <v>1307</v>
      </c>
      <c r="E3918" s="5" t="s">
        <v>15581</v>
      </c>
      <c r="F3918" s="5">
        <v>2013</v>
      </c>
      <c r="G3918" s="5">
        <v>2013</v>
      </c>
      <c r="H3918" s="5">
        <v>19</v>
      </c>
      <c r="I3918" s="5" t="str">
        <f t="shared" si="61"/>
        <v>Short/TV Show</v>
      </c>
      <c r="J3918" s="5" t="s">
        <v>1935</v>
      </c>
      <c r="K3918" s="5"/>
      <c r="L3918" s="5"/>
      <c r="M3918" s="5"/>
      <c r="N3918" s="5"/>
      <c r="O3918" s="6"/>
    </row>
    <row r="3919" spans="1:15" x14ac:dyDescent="0.35">
      <c r="A3919" s="5" t="s">
        <v>15582</v>
      </c>
      <c r="B3919" s="5" t="s">
        <v>15583</v>
      </c>
      <c r="C3919" s="5" t="s">
        <v>15584</v>
      </c>
      <c r="D3919" s="5" t="s">
        <v>11588</v>
      </c>
      <c r="E3919" s="5" t="s">
        <v>15585</v>
      </c>
      <c r="F3919" s="5">
        <v>2015</v>
      </c>
      <c r="G3919" s="5">
        <v>2015</v>
      </c>
      <c r="H3919" s="5">
        <v>15</v>
      </c>
      <c r="I3919" s="5" t="str">
        <f t="shared" si="61"/>
        <v>Short/TV Show</v>
      </c>
      <c r="J3919" s="5" t="s">
        <v>9793</v>
      </c>
      <c r="K3919" s="5" t="s">
        <v>446</v>
      </c>
      <c r="L3919" s="5"/>
      <c r="M3919" s="5"/>
      <c r="N3919" s="5"/>
      <c r="O3919" s="6"/>
    </row>
    <row r="3920" spans="1:15" x14ac:dyDescent="0.35">
      <c r="A3920" s="5" t="s">
        <v>15586</v>
      </c>
      <c r="B3920" s="5" t="s">
        <v>15587</v>
      </c>
      <c r="C3920" s="5"/>
      <c r="D3920" s="5" t="s">
        <v>15588</v>
      </c>
      <c r="E3920" s="5" t="s">
        <v>15589</v>
      </c>
      <c r="F3920" s="5">
        <v>2021</v>
      </c>
      <c r="G3920" s="5">
        <v>2021</v>
      </c>
      <c r="H3920" s="5">
        <v>5</v>
      </c>
      <c r="I3920" s="5" t="str">
        <f t="shared" si="61"/>
        <v>Short/TV Show</v>
      </c>
      <c r="J3920" s="5" t="s">
        <v>9717</v>
      </c>
      <c r="K3920" s="5"/>
      <c r="L3920" s="5"/>
      <c r="M3920" s="5"/>
      <c r="N3920" s="5"/>
      <c r="O3920" s="6"/>
    </row>
    <row r="3921" spans="1:15" x14ac:dyDescent="0.35">
      <c r="A3921" s="5" t="s">
        <v>15590</v>
      </c>
      <c r="B3921" s="5" t="s">
        <v>15591</v>
      </c>
      <c r="C3921" s="5" t="s">
        <v>15592</v>
      </c>
      <c r="D3921" s="5" t="s">
        <v>15593</v>
      </c>
      <c r="E3921" s="5" t="s">
        <v>15594</v>
      </c>
      <c r="F3921" s="5">
        <v>2018</v>
      </c>
      <c r="G3921" s="5">
        <v>2018</v>
      </c>
      <c r="H3921" s="5">
        <v>24</v>
      </c>
      <c r="I3921" s="5" t="str">
        <f t="shared" si="61"/>
        <v>Short/TV Show</v>
      </c>
      <c r="J3921" s="5" t="s">
        <v>3125</v>
      </c>
      <c r="K3921" s="5"/>
      <c r="L3921" s="5"/>
      <c r="M3921" s="5"/>
      <c r="N3921" s="5"/>
      <c r="O3921" s="6"/>
    </row>
    <row r="3922" spans="1:15" x14ac:dyDescent="0.35">
      <c r="A3922" s="5" t="s">
        <v>15595</v>
      </c>
      <c r="B3922" s="5" t="s">
        <v>15596</v>
      </c>
      <c r="C3922" s="5"/>
      <c r="D3922" s="5" t="s">
        <v>546</v>
      </c>
      <c r="E3922" s="5"/>
      <c r="F3922" s="5">
        <v>2003</v>
      </c>
      <c r="G3922" s="5">
        <v>2003</v>
      </c>
      <c r="H3922" s="5">
        <v>6</v>
      </c>
      <c r="I3922" s="5" t="str">
        <f t="shared" si="61"/>
        <v>Short/TV Show</v>
      </c>
      <c r="J3922" s="5" t="s">
        <v>1935</v>
      </c>
      <c r="K3922" s="5"/>
      <c r="L3922" s="5"/>
      <c r="M3922" s="5"/>
      <c r="N3922" s="5"/>
      <c r="O3922" s="6"/>
    </row>
    <row r="3923" spans="1:15" x14ac:dyDescent="0.35">
      <c r="A3923" s="5" t="s">
        <v>15597</v>
      </c>
      <c r="B3923" s="5" t="s">
        <v>15598</v>
      </c>
      <c r="C3923" s="5" t="s">
        <v>15599</v>
      </c>
      <c r="D3923" s="5" t="s">
        <v>9629</v>
      </c>
      <c r="E3923" s="5" t="s">
        <v>15600</v>
      </c>
      <c r="F3923" s="5">
        <v>2021</v>
      </c>
      <c r="G3923" s="5">
        <v>2021</v>
      </c>
      <c r="H3923" s="5">
        <v>15</v>
      </c>
      <c r="I3923" s="5" t="str">
        <f t="shared" si="61"/>
        <v>Short/TV Show</v>
      </c>
      <c r="J3923" s="5" t="s">
        <v>1935</v>
      </c>
      <c r="K3923" s="5"/>
      <c r="L3923" s="5"/>
      <c r="M3923" s="5"/>
      <c r="N3923" s="5"/>
      <c r="O3923" s="6"/>
    </row>
    <row r="3924" spans="1:15" x14ac:dyDescent="0.35">
      <c r="A3924" s="5" t="s">
        <v>15601</v>
      </c>
      <c r="B3924" s="5" t="s">
        <v>15602</v>
      </c>
      <c r="C3924" s="5"/>
      <c r="D3924" s="5" t="s">
        <v>15603</v>
      </c>
      <c r="E3924" s="5" t="s">
        <v>15604</v>
      </c>
      <c r="F3924" s="5">
        <v>1953</v>
      </c>
      <c r="G3924" s="5">
        <v>1953</v>
      </c>
      <c r="H3924" s="5"/>
      <c r="I3924" s="5" t="str">
        <f t="shared" si="61"/>
        <v>No Runtime</v>
      </c>
      <c r="J3924" s="5" t="s">
        <v>100</v>
      </c>
      <c r="K3924" s="5"/>
      <c r="L3924" s="5"/>
      <c r="M3924" s="5"/>
      <c r="N3924" s="5"/>
      <c r="O3924" s="6"/>
    </row>
    <row r="3925" spans="1:15" x14ac:dyDescent="0.35">
      <c r="A3925" s="5" t="s">
        <v>15605</v>
      </c>
      <c r="B3925" s="5" t="s">
        <v>15606</v>
      </c>
      <c r="C3925" s="5" t="s">
        <v>15607</v>
      </c>
      <c r="D3925" s="5" t="s">
        <v>9127</v>
      </c>
      <c r="E3925" s="5"/>
      <c r="F3925" s="5">
        <v>2019</v>
      </c>
      <c r="G3925" s="5">
        <v>2019</v>
      </c>
      <c r="H3925" s="5">
        <v>16</v>
      </c>
      <c r="I3925" s="5" t="str">
        <f t="shared" si="61"/>
        <v>Short/TV Show</v>
      </c>
      <c r="J3925" s="5" t="s">
        <v>1935</v>
      </c>
      <c r="K3925" s="5"/>
      <c r="L3925" s="5"/>
      <c r="M3925" s="5"/>
      <c r="N3925" s="5"/>
      <c r="O3925" s="6"/>
    </row>
    <row r="3926" spans="1:15" x14ac:dyDescent="0.35">
      <c r="A3926" s="5" t="s">
        <v>15608</v>
      </c>
      <c r="B3926" s="5" t="s">
        <v>15609</v>
      </c>
      <c r="C3926" s="5" t="s">
        <v>15610</v>
      </c>
      <c r="D3926" s="5" t="s">
        <v>12972</v>
      </c>
      <c r="E3926" s="5" t="s">
        <v>15611</v>
      </c>
      <c r="F3926" s="5">
        <v>2018</v>
      </c>
      <c r="G3926" s="5">
        <v>2018</v>
      </c>
      <c r="H3926" s="5">
        <v>11</v>
      </c>
      <c r="I3926" s="5" t="str">
        <f t="shared" si="61"/>
        <v>Short/TV Show</v>
      </c>
      <c r="J3926" s="5" t="s">
        <v>1935</v>
      </c>
      <c r="K3926" s="5" t="s">
        <v>47</v>
      </c>
      <c r="L3926" s="5"/>
      <c r="M3926" s="5"/>
      <c r="N3926" s="5"/>
      <c r="O3926" s="6"/>
    </row>
    <row r="3927" spans="1:15" x14ac:dyDescent="0.35">
      <c r="A3927" s="5" t="s">
        <v>15612</v>
      </c>
      <c r="B3927" s="5" t="s">
        <v>15613</v>
      </c>
      <c r="C3927" s="5"/>
      <c r="D3927" s="5" t="s">
        <v>171</v>
      </c>
      <c r="E3927" s="5" t="s">
        <v>15614</v>
      </c>
      <c r="F3927" s="5">
        <v>2012</v>
      </c>
      <c r="G3927" s="5">
        <v>2012</v>
      </c>
      <c r="H3927" s="5">
        <v>81</v>
      </c>
      <c r="I3927" s="5" t="str">
        <f t="shared" si="61"/>
        <v>Feature</v>
      </c>
      <c r="J3927" s="5" t="s">
        <v>157</v>
      </c>
      <c r="K3927" s="5"/>
      <c r="L3927" s="5">
        <v>7.4</v>
      </c>
      <c r="M3927" s="5">
        <v>7</v>
      </c>
      <c r="N3927" s="5"/>
      <c r="O3927" s="6"/>
    </row>
    <row r="3928" spans="1:15" x14ac:dyDescent="0.35">
      <c r="A3928" s="5" t="s">
        <v>15615</v>
      </c>
      <c r="B3928" s="5" t="s">
        <v>15616</v>
      </c>
      <c r="C3928" s="5" t="s">
        <v>15617</v>
      </c>
      <c r="D3928" s="5" t="s">
        <v>15618</v>
      </c>
      <c r="E3928" s="5"/>
      <c r="F3928" s="5">
        <v>2001</v>
      </c>
      <c r="G3928" s="5">
        <v>2001</v>
      </c>
      <c r="H3928" s="5">
        <v>90</v>
      </c>
      <c r="I3928" s="5" t="str">
        <f t="shared" si="61"/>
        <v>Feature</v>
      </c>
      <c r="J3928" s="5"/>
      <c r="K3928" s="5"/>
      <c r="L3928" s="5">
        <v>7.2</v>
      </c>
      <c r="M3928" s="5">
        <v>10</v>
      </c>
      <c r="N3928" s="5"/>
      <c r="O3928" s="6"/>
    </row>
    <row r="3929" spans="1:15" x14ac:dyDescent="0.35">
      <c r="A3929" s="5" t="s">
        <v>15619</v>
      </c>
      <c r="B3929" s="5" t="s">
        <v>15620</v>
      </c>
      <c r="C3929" s="5"/>
      <c r="D3929" s="5" t="s">
        <v>3367</v>
      </c>
      <c r="E3929" s="5"/>
      <c r="F3929" s="5">
        <v>1995</v>
      </c>
      <c r="G3929" s="5">
        <v>1995</v>
      </c>
      <c r="H3929" s="5">
        <v>24</v>
      </c>
      <c r="I3929" s="5" t="str">
        <f t="shared" si="61"/>
        <v>Short/TV Show</v>
      </c>
      <c r="J3929" s="5" t="s">
        <v>3125</v>
      </c>
      <c r="K3929" s="5"/>
      <c r="L3929" s="5"/>
      <c r="M3929" s="5"/>
      <c r="N3929" s="5"/>
      <c r="O3929" s="6"/>
    </row>
    <row r="3930" spans="1:15" x14ac:dyDescent="0.35">
      <c r="A3930" s="5" t="s">
        <v>15621</v>
      </c>
      <c r="B3930" s="5" t="s">
        <v>15622</v>
      </c>
      <c r="C3930" s="5"/>
      <c r="D3930" s="5" t="s">
        <v>14498</v>
      </c>
      <c r="E3930" s="5" t="s">
        <v>15623</v>
      </c>
      <c r="F3930" s="5">
        <v>2021</v>
      </c>
      <c r="G3930" s="5">
        <v>2021</v>
      </c>
      <c r="H3930" s="5">
        <v>36</v>
      </c>
      <c r="I3930" s="5" t="str">
        <f t="shared" si="61"/>
        <v>Short/TV Show</v>
      </c>
      <c r="J3930" s="5" t="s">
        <v>3125</v>
      </c>
      <c r="K3930" s="5"/>
      <c r="L3930" s="5">
        <v>9</v>
      </c>
      <c r="M3930" s="5">
        <v>9</v>
      </c>
      <c r="N3930" s="5"/>
      <c r="O3930" s="6"/>
    </row>
    <row r="3931" spans="1:15" x14ac:dyDescent="0.35">
      <c r="A3931" s="5" t="s">
        <v>15624</v>
      </c>
      <c r="B3931" s="5" t="s">
        <v>15625</v>
      </c>
      <c r="C3931" s="5" t="s">
        <v>15626</v>
      </c>
      <c r="D3931" s="5" t="s">
        <v>12167</v>
      </c>
      <c r="E3931" s="5" t="s">
        <v>15627</v>
      </c>
      <c r="F3931" s="5">
        <v>2015</v>
      </c>
      <c r="G3931" s="5">
        <v>2015</v>
      </c>
      <c r="H3931" s="5">
        <v>19</v>
      </c>
      <c r="I3931" s="5" t="str">
        <f t="shared" si="61"/>
        <v>Short/TV Show</v>
      </c>
      <c r="J3931" s="5" t="s">
        <v>4731</v>
      </c>
      <c r="K3931" s="5"/>
      <c r="L3931" s="5"/>
      <c r="M3931" s="5"/>
      <c r="N3931" s="5"/>
      <c r="O3931" s="6"/>
    </row>
    <row r="3932" spans="1:15" x14ac:dyDescent="0.35">
      <c r="A3932" s="5" t="s">
        <v>15628</v>
      </c>
      <c r="B3932" s="5" t="s">
        <v>15629</v>
      </c>
      <c r="C3932" s="5"/>
      <c r="D3932" s="5" t="s">
        <v>14260</v>
      </c>
      <c r="E3932" s="5" t="s">
        <v>15630</v>
      </c>
      <c r="F3932" s="5">
        <v>2018</v>
      </c>
      <c r="G3932" s="5">
        <v>2018</v>
      </c>
      <c r="H3932" s="5"/>
      <c r="I3932" s="5" t="str">
        <f t="shared" si="61"/>
        <v>No Runtime</v>
      </c>
      <c r="J3932" s="5" t="s">
        <v>7450</v>
      </c>
      <c r="K3932" s="5"/>
      <c r="L3932" s="5"/>
      <c r="M3932" s="5"/>
      <c r="N3932" s="5"/>
      <c r="O3932" s="6"/>
    </row>
    <row r="3933" spans="1:15" x14ac:dyDescent="0.35">
      <c r="A3933" s="5" t="s">
        <v>15631</v>
      </c>
      <c r="B3933" s="5" t="s">
        <v>15632</v>
      </c>
      <c r="C3933" s="5" t="s">
        <v>15633</v>
      </c>
      <c r="D3933" s="5" t="s">
        <v>1066</v>
      </c>
      <c r="E3933" s="5"/>
      <c r="F3933" s="5">
        <v>2008</v>
      </c>
      <c r="G3933" s="5">
        <v>2008</v>
      </c>
      <c r="H3933" s="5"/>
      <c r="I3933" s="5" t="str">
        <f t="shared" si="61"/>
        <v>No Runtime</v>
      </c>
      <c r="J3933" s="5" t="s">
        <v>3909</v>
      </c>
      <c r="K3933" s="5"/>
      <c r="L3933" s="5">
        <v>7.7</v>
      </c>
      <c r="M3933" s="5">
        <v>12</v>
      </c>
      <c r="N3933" s="5"/>
      <c r="O3933" s="6"/>
    </row>
    <row r="3934" spans="1:15" x14ac:dyDescent="0.35">
      <c r="A3934" s="5" t="s">
        <v>15634</v>
      </c>
      <c r="B3934" s="5" t="s">
        <v>15635</v>
      </c>
      <c r="C3934" s="5"/>
      <c r="D3934" s="5" t="s">
        <v>8341</v>
      </c>
      <c r="E3934" s="5" t="s">
        <v>15636</v>
      </c>
      <c r="F3934" s="5">
        <v>2018</v>
      </c>
      <c r="G3934" s="5">
        <v>2018</v>
      </c>
      <c r="H3934" s="5">
        <v>22</v>
      </c>
      <c r="I3934" s="5" t="str">
        <f t="shared" si="61"/>
        <v>Short/TV Show</v>
      </c>
      <c r="J3934" s="5" t="s">
        <v>1935</v>
      </c>
      <c r="K3934" s="5"/>
      <c r="L3934" s="5">
        <v>9.1999999999999993</v>
      </c>
      <c r="M3934" s="5">
        <v>8</v>
      </c>
      <c r="N3934" s="5"/>
      <c r="O3934" s="6"/>
    </row>
    <row r="3935" spans="1:15" x14ac:dyDescent="0.35">
      <c r="A3935" s="5" t="s">
        <v>15637</v>
      </c>
      <c r="B3935" s="5" t="s">
        <v>15638</v>
      </c>
      <c r="C3935" s="5"/>
      <c r="D3935" s="5" t="s">
        <v>3502</v>
      </c>
      <c r="E3935" s="5" t="s">
        <v>15639</v>
      </c>
      <c r="F3935" s="5">
        <v>1951</v>
      </c>
      <c r="G3935" s="5">
        <v>1951</v>
      </c>
      <c r="H3935" s="5"/>
      <c r="I3935" s="5" t="str">
        <f t="shared" si="61"/>
        <v>No Runtime</v>
      </c>
      <c r="J3935" s="5"/>
      <c r="K3935" s="5"/>
      <c r="L3935" s="5"/>
      <c r="M3935" s="5"/>
      <c r="N3935" s="5"/>
      <c r="O3935" s="6"/>
    </row>
    <row r="3936" spans="1:15" x14ac:dyDescent="0.35">
      <c r="A3936" s="5" t="s">
        <v>15640</v>
      </c>
      <c r="B3936" s="5" t="s">
        <v>15641</v>
      </c>
      <c r="C3936" s="5"/>
      <c r="D3936" s="5" t="s">
        <v>14279</v>
      </c>
      <c r="E3936" s="5" t="s">
        <v>15642</v>
      </c>
      <c r="F3936" s="5">
        <v>2019</v>
      </c>
      <c r="G3936" s="5">
        <v>2019</v>
      </c>
      <c r="H3936" s="5">
        <v>13</v>
      </c>
      <c r="I3936" s="5" t="str">
        <f t="shared" si="61"/>
        <v>Short/TV Show</v>
      </c>
      <c r="J3936" s="5" t="s">
        <v>3125</v>
      </c>
      <c r="K3936" s="5"/>
      <c r="L3936" s="5"/>
      <c r="M3936" s="5"/>
      <c r="N3936" s="5"/>
      <c r="O3936" s="6"/>
    </row>
    <row r="3937" spans="1:15" x14ac:dyDescent="0.35">
      <c r="A3937" s="5" t="s">
        <v>15643</v>
      </c>
      <c r="B3937" s="5" t="s">
        <v>15644</v>
      </c>
      <c r="C3937" s="5"/>
      <c r="D3937" s="5" t="s">
        <v>6397</v>
      </c>
      <c r="E3937" s="5" t="s">
        <v>15645</v>
      </c>
      <c r="F3937" s="5">
        <v>1940</v>
      </c>
      <c r="G3937" s="5">
        <v>1940</v>
      </c>
      <c r="H3937" s="5"/>
      <c r="I3937" s="5" t="str">
        <f t="shared" si="61"/>
        <v>No Runtime</v>
      </c>
      <c r="J3937" s="5" t="s">
        <v>100</v>
      </c>
      <c r="K3937" s="5"/>
      <c r="L3937" s="5"/>
      <c r="M3937" s="5"/>
      <c r="N3937" s="5"/>
      <c r="O3937" s="6"/>
    </row>
    <row r="3938" spans="1:15" x14ac:dyDescent="0.35">
      <c r="A3938" s="5" t="s">
        <v>15646</v>
      </c>
      <c r="B3938" s="5" t="s">
        <v>15647</v>
      </c>
      <c r="C3938" s="5"/>
      <c r="D3938" s="5" t="s">
        <v>4283</v>
      </c>
      <c r="E3938" s="5" t="s">
        <v>15648</v>
      </c>
      <c r="F3938" s="5">
        <v>1966</v>
      </c>
      <c r="G3938" s="5">
        <v>1966</v>
      </c>
      <c r="H3938" s="5"/>
      <c r="I3938" s="5" t="str">
        <f t="shared" si="61"/>
        <v>No Runtime</v>
      </c>
      <c r="J3938" s="5" t="s">
        <v>100</v>
      </c>
      <c r="K3938" s="5"/>
      <c r="L3938" s="5"/>
      <c r="M3938" s="5"/>
      <c r="N3938" s="5"/>
      <c r="O3938" s="6"/>
    </row>
    <row r="3939" spans="1:15" x14ac:dyDescent="0.35">
      <c r="A3939" s="5" t="s">
        <v>15649</v>
      </c>
      <c r="B3939" s="5" t="s">
        <v>15650</v>
      </c>
      <c r="C3939" s="5" t="s">
        <v>15651</v>
      </c>
      <c r="D3939" s="5" t="s">
        <v>15652</v>
      </c>
      <c r="E3939" s="5"/>
      <c r="F3939" s="5">
        <v>2021</v>
      </c>
      <c r="G3939" s="5">
        <v>2021</v>
      </c>
      <c r="H3939" s="5">
        <v>52</v>
      </c>
      <c r="I3939" s="5" t="str">
        <f t="shared" si="61"/>
        <v>Short/TV Show</v>
      </c>
      <c r="J3939" s="5" t="s">
        <v>3909</v>
      </c>
      <c r="K3939" s="5"/>
      <c r="L3939" s="5"/>
      <c r="M3939" s="5"/>
      <c r="N3939" s="5"/>
      <c r="O3939" s="6"/>
    </row>
    <row r="3940" spans="1:15" x14ac:dyDescent="0.35">
      <c r="A3940" s="5" t="s">
        <v>15653</v>
      </c>
      <c r="B3940" s="5" t="s">
        <v>15654</v>
      </c>
      <c r="C3940" s="5"/>
      <c r="D3940" s="5" t="s">
        <v>426</v>
      </c>
      <c r="E3940" s="5" t="s">
        <v>15655</v>
      </c>
      <c r="F3940" s="5">
        <v>1977</v>
      </c>
      <c r="G3940" s="5">
        <v>1977</v>
      </c>
      <c r="H3940" s="5"/>
      <c r="I3940" s="5" t="str">
        <f t="shared" si="61"/>
        <v>No Runtime</v>
      </c>
      <c r="J3940" s="5" t="s">
        <v>620</v>
      </c>
      <c r="K3940" s="5"/>
      <c r="L3940" s="5"/>
      <c r="M3940" s="5"/>
      <c r="N3940" s="5"/>
      <c r="O3940" s="6"/>
    </row>
    <row r="3941" spans="1:15" x14ac:dyDescent="0.35">
      <c r="A3941" s="5" t="s">
        <v>15656</v>
      </c>
      <c r="B3941" s="5" t="s">
        <v>15657</v>
      </c>
      <c r="C3941" s="5"/>
      <c r="D3941" s="5" t="s">
        <v>15212</v>
      </c>
      <c r="E3941" s="5" t="s">
        <v>15658</v>
      </c>
      <c r="F3941" s="5">
        <v>1929</v>
      </c>
      <c r="G3941" s="5">
        <v>1929</v>
      </c>
      <c r="H3941" s="5"/>
      <c r="I3941" s="5" t="str">
        <f t="shared" si="61"/>
        <v>No Runtime</v>
      </c>
      <c r="J3941" s="5"/>
      <c r="K3941" s="5"/>
      <c r="L3941" s="5"/>
      <c r="M3941" s="5"/>
      <c r="N3941" s="5"/>
      <c r="O3941" s="6"/>
    </row>
    <row r="3942" spans="1:15" x14ac:dyDescent="0.35">
      <c r="A3942" s="5" t="s">
        <v>15659</v>
      </c>
      <c r="B3942" s="5" t="s">
        <v>15660</v>
      </c>
      <c r="C3942" s="5"/>
      <c r="D3942" s="5" t="s">
        <v>8421</v>
      </c>
      <c r="E3942" s="5" t="s">
        <v>15661</v>
      </c>
      <c r="F3942" s="5">
        <v>1952</v>
      </c>
      <c r="G3942" s="5">
        <v>1952</v>
      </c>
      <c r="H3942" s="5">
        <v>100</v>
      </c>
      <c r="I3942" s="5" t="str">
        <f t="shared" si="61"/>
        <v>Feature</v>
      </c>
      <c r="J3942" s="5"/>
      <c r="K3942" s="5"/>
      <c r="L3942" s="5"/>
      <c r="M3942" s="5"/>
      <c r="N3942" s="5"/>
      <c r="O3942" s="6"/>
    </row>
    <row r="3943" spans="1:15" x14ac:dyDescent="0.35">
      <c r="A3943" s="5" t="s">
        <v>15662</v>
      </c>
      <c r="B3943" s="5" t="s">
        <v>15663</v>
      </c>
      <c r="C3943" s="5" t="s">
        <v>15664</v>
      </c>
      <c r="D3943" s="5"/>
      <c r="E3943" s="5" t="s">
        <v>15665</v>
      </c>
      <c r="F3943" s="5">
        <v>2022</v>
      </c>
      <c r="G3943" s="5">
        <v>2022</v>
      </c>
      <c r="H3943" s="5"/>
      <c r="I3943" s="5" t="str">
        <f t="shared" si="61"/>
        <v>No Runtime</v>
      </c>
      <c r="J3943" s="5" t="s">
        <v>3187</v>
      </c>
      <c r="K3943" s="5"/>
      <c r="L3943" s="5">
        <v>8.5</v>
      </c>
      <c r="M3943" s="5">
        <v>6</v>
      </c>
      <c r="N3943" s="5"/>
      <c r="O3943" s="6"/>
    </row>
    <row r="3944" spans="1:15" x14ac:dyDescent="0.35">
      <c r="A3944" s="5" t="s">
        <v>15666</v>
      </c>
      <c r="B3944" s="5" t="s">
        <v>15667</v>
      </c>
      <c r="C3944" s="5" t="s">
        <v>15668</v>
      </c>
      <c r="D3944" s="5" t="s">
        <v>15669</v>
      </c>
      <c r="E3944" s="5" t="s">
        <v>15670</v>
      </c>
      <c r="F3944" s="5">
        <v>2015</v>
      </c>
      <c r="G3944" s="5">
        <v>2015</v>
      </c>
      <c r="H3944" s="5">
        <v>42</v>
      </c>
      <c r="I3944" s="5" t="str">
        <f t="shared" si="61"/>
        <v>Short/TV Show</v>
      </c>
      <c r="J3944" s="5" t="s">
        <v>3125</v>
      </c>
      <c r="K3944" s="5"/>
      <c r="L3944" s="5"/>
      <c r="M3944" s="5"/>
      <c r="N3944" s="5"/>
      <c r="O3944" s="6"/>
    </row>
    <row r="3945" spans="1:15" x14ac:dyDescent="0.35">
      <c r="A3945" s="5" t="s">
        <v>15671</v>
      </c>
      <c r="B3945" s="5" t="s">
        <v>15672</v>
      </c>
      <c r="C3945" s="5" t="s">
        <v>15673</v>
      </c>
      <c r="D3945" s="5" t="s">
        <v>11021</v>
      </c>
      <c r="E3945" s="5" t="s">
        <v>15674</v>
      </c>
      <c r="F3945" s="5">
        <v>2019</v>
      </c>
      <c r="G3945" s="5">
        <v>2019</v>
      </c>
      <c r="H3945" s="5">
        <v>54</v>
      </c>
      <c r="I3945" s="5" t="str">
        <f t="shared" si="61"/>
        <v>Short/TV Show</v>
      </c>
      <c r="J3945" s="5" t="s">
        <v>3909</v>
      </c>
      <c r="K3945" s="5"/>
      <c r="L3945" s="5"/>
      <c r="M3945" s="5"/>
      <c r="N3945" s="5"/>
      <c r="O3945" s="6"/>
    </row>
    <row r="3946" spans="1:15" x14ac:dyDescent="0.35">
      <c r="A3946" s="5" t="s">
        <v>15675</v>
      </c>
      <c r="B3946" s="5" t="s">
        <v>15676</v>
      </c>
      <c r="C3946" s="5" t="s">
        <v>15677</v>
      </c>
      <c r="D3946" s="5" t="s">
        <v>15678</v>
      </c>
      <c r="E3946" s="5"/>
      <c r="F3946" s="5">
        <v>2015</v>
      </c>
      <c r="G3946" s="5">
        <v>2015</v>
      </c>
      <c r="H3946" s="5">
        <v>21</v>
      </c>
      <c r="I3946" s="5" t="str">
        <f t="shared" si="61"/>
        <v>Short/TV Show</v>
      </c>
      <c r="J3946" s="5" t="s">
        <v>2839</v>
      </c>
      <c r="K3946" s="5"/>
      <c r="L3946" s="5"/>
      <c r="M3946" s="5"/>
      <c r="N3946" s="5"/>
      <c r="O3946" s="6"/>
    </row>
    <row r="3947" spans="1:15" x14ac:dyDescent="0.35">
      <c r="A3947" s="5" t="s">
        <v>15679</v>
      </c>
      <c r="B3947" s="5" t="s">
        <v>15680</v>
      </c>
      <c r="C3947" s="5" t="s">
        <v>15681</v>
      </c>
      <c r="D3947" s="5" t="s">
        <v>15682</v>
      </c>
      <c r="E3947" s="5" t="s">
        <v>15683</v>
      </c>
      <c r="F3947" s="5">
        <v>2022</v>
      </c>
      <c r="G3947" s="5">
        <v>2022</v>
      </c>
      <c r="H3947" s="5">
        <v>10</v>
      </c>
      <c r="I3947" s="5" t="str">
        <f t="shared" si="61"/>
        <v>Short/TV Show</v>
      </c>
      <c r="J3947" s="5" t="s">
        <v>1935</v>
      </c>
      <c r="K3947" s="5"/>
      <c r="L3947" s="5">
        <v>8.6999999999999993</v>
      </c>
      <c r="M3947" s="5">
        <v>6</v>
      </c>
      <c r="N3947" s="5"/>
      <c r="O3947" s="6"/>
    </row>
    <row r="3948" spans="1:15" x14ac:dyDescent="0.35">
      <c r="A3948" s="5" t="s">
        <v>15684</v>
      </c>
      <c r="B3948" s="5" t="s">
        <v>15685</v>
      </c>
      <c r="C3948" s="5"/>
      <c r="D3948" s="5" t="s">
        <v>15686</v>
      </c>
      <c r="E3948" s="5"/>
      <c r="F3948" s="5">
        <v>2020</v>
      </c>
      <c r="G3948" s="5">
        <v>2020</v>
      </c>
      <c r="H3948" s="5"/>
      <c r="I3948" s="5" t="str">
        <f t="shared" si="61"/>
        <v>No Runtime</v>
      </c>
      <c r="J3948" s="5" t="s">
        <v>3909</v>
      </c>
      <c r="K3948" s="5"/>
      <c r="L3948" s="5"/>
      <c r="M3948" s="5"/>
      <c r="N3948" s="5"/>
      <c r="O3948" s="6"/>
    </row>
    <row r="3949" spans="1:15" x14ac:dyDescent="0.35">
      <c r="A3949" s="5" t="s">
        <v>15687</v>
      </c>
      <c r="B3949" s="5" t="s">
        <v>15688</v>
      </c>
      <c r="C3949" s="5"/>
      <c r="D3949" s="5" t="s">
        <v>15689</v>
      </c>
      <c r="E3949" s="5" t="s">
        <v>15690</v>
      </c>
      <c r="F3949" s="5">
        <v>2012</v>
      </c>
      <c r="G3949" s="5">
        <v>2012</v>
      </c>
      <c r="H3949" s="5"/>
      <c r="I3949" s="5" t="str">
        <f t="shared" si="61"/>
        <v>No Runtime</v>
      </c>
      <c r="J3949" s="5" t="s">
        <v>4105</v>
      </c>
      <c r="K3949" s="5"/>
      <c r="L3949" s="5"/>
      <c r="M3949" s="5"/>
      <c r="N3949" s="5"/>
      <c r="O3949" s="6"/>
    </row>
    <row r="3950" spans="1:15" x14ac:dyDescent="0.35">
      <c r="A3950" s="5" t="s">
        <v>15691</v>
      </c>
      <c r="B3950" s="5" t="s">
        <v>15692</v>
      </c>
      <c r="C3950" s="5"/>
      <c r="D3950" s="5" t="s">
        <v>1467</v>
      </c>
      <c r="E3950" s="5" t="s">
        <v>15693</v>
      </c>
      <c r="F3950" s="5">
        <v>2018</v>
      </c>
      <c r="G3950" s="5">
        <v>2018</v>
      </c>
      <c r="H3950" s="5">
        <v>99</v>
      </c>
      <c r="I3950" s="5" t="str">
        <f t="shared" si="61"/>
        <v>Feature</v>
      </c>
      <c r="J3950" s="5" t="s">
        <v>39</v>
      </c>
      <c r="K3950" s="5"/>
      <c r="L3950" s="5">
        <v>4.8</v>
      </c>
      <c r="M3950" s="5">
        <v>5</v>
      </c>
      <c r="N3950" s="5"/>
      <c r="O3950" s="6"/>
    </row>
    <row r="3951" spans="1:15" x14ac:dyDescent="0.35">
      <c r="A3951" s="5" t="s">
        <v>15694</v>
      </c>
      <c r="B3951" s="5" t="s">
        <v>15695</v>
      </c>
      <c r="C3951" s="5" t="s">
        <v>15696</v>
      </c>
      <c r="D3951" s="5" t="s">
        <v>14693</v>
      </c>
      <c r="E3951" s="5"/>
      <c r="F3951" s="5">
        <v>2015</v>
      </c>
      <c r="G3951" s="5">
        <v>2015</v>
      </c>
      <c r="H3951" s="5">
        <v>27</v>
      </c>
      <c r="I3951" s="5" t="str">
        <f t="shared" si="61"/>
        <v>Short/TV Show</v>
      </c>
      <c r="J3951" s="5" t="s">
        <v>3125</v>
      </c>
      <c r="K3951" s="5"/>
      <c r="L3951" s="5"/>
      <c r="M3951" s="5"/>
      <c r="N3951" s="5"/>
      <c r="O3951" s="6"/>
    </row>
    <row r="3952" spans="1:15" x14ac:dyDescent="0.35">
      <c r="A3952" s="5" t="s">
        <v>15697</v>
      </c>
      <c r="B3952" s="5" t="s">
        <v>15698</v>
      </c>
      <c r="C3952" s="5" t="s">
        <v>15699</v>
      </c>
      <c r="D3952" s="5" t="s">
        <v>11468</v>
      </c>
      <c r="E3952" s="5" t="s">
        <v>15700</v>
      </c>
      <c r="F3952" s="5">
        <v>2020</v>
      </c>
      <c r="G3952" s="5">
        <v>2020</v>
      </c>
      <c r="H3952" s="5"/>
      <c r="I3952" s="5" t="str">
        <f t="shared" si="61"/>
        <v>No Runtime</v>
      </c>
      <c r="J3952" s="5" t="s">
        <v>3909</v>
      </c>
      <c r="K3952" s="5"/>
      <c r="L3952" s="5"/>
      <c r="M3952" s="5"/>
      <c r="N3952" s="5"/>
      <c r="O3952" s="6"/>
    </row>
    <row r="3953" spans="1:15" x14ac:dyDescent="0.35">
      <c r="A3953" s="5" t="s">
        <v>15701</v>
      </c>
      <c r="B3953" s="5" t="s">
        <v>15702</v>
      </c>
      <c r="C3953" s="5" t="s">
        <v>15703</v>
      </c>
      <c r="D3953" s="5" t="s">
        <v>15704</v>
      </c>
      <c r="E3953" s="5" t="s">
        <v>15705</v>
      </c>
      <c r="F3953" s="5">
        <v>2010</v>
      </c>
      <c r="G3953" s="5">
        <v>2010</v>
      </c>
      <c r="H3953" s="5">
        <v>3</v>
      </c>
      <c r="I3953" s="5" t="str">
        <f t="shared" si="61"/>
        <v>Short/TV Show</v>
      </c>
      <c r="J3953" s="5" t="s">
        <v>2839</v>
      </c>
      <c r="K3953" s="5"/>
      <c r="L3953" s="5"/>
      <c r="M3953" s="5"/>
      <c r="N3953" s="5"/>
      <c r="O3953" s="6"/>
    </row>
    <row r="3954" spans="1:15" x14ac:dyDescent="0.35">
      <c r="A3954" s="5" t="s">
        <v>15706</v>
      </c>
      <c r="B3954" s="5" t="s">
        <v>15707</v>
      </c>
      <c r="C3954" s="5"/>
      <c r="D3954" s="5" t="s">
        <v>7496</v>
      </c>
      <c r="E3954" s="5" t="s">
        <v>15708</v>
      </c>
      <c r="F3954" s="5">
        <v>2021</v>
      </c>
      <c r="G3954" s="5">
        <v>2021</v>
      </c>
      <c r="H3954" s="5"/>
      <c r="I3954" s="5" t="str">
        <f t="shared" si="61"/>
        <v>No Runtime</v>
      </c>
      <c r="J3954" s="5" t="s">
        <v>12510</v>
      </c>
      <c r="K3954" s="5"/>
      <c r="L3954" s="5"/>
      <c r="M3954" s="5"/>
      <c r="N3954" s="5"/>
      <c r="O3954" s="6"/>
    </row>
    <row r="3955" spans="1:15" x14ac:dyDescent="0.35">
      <c r="A3955" s="5" t="s">
        <v>15709</v>
      </c>
      <c r="B3955" s="5" t="s">
        <v>15710</v>
      </c>
      <c r="C3955" s="5"/>
      <c r="D3955" s="5"/>
      <c r="E3955" s="5"/>
      <c r="F3955" s="5">
        <v>1937</v>
      </c>
      <c r="G3955" s="5">
        <v>1937</v>
      </c>
      <c r="H3955" s="5"/>
      <c r="I3955" s="5" t="str">
        <f t="shared" si="61"/>
        <v>No Runtime</v>
      </c>
      <c r="J3955" s="5" t="s">
        <v>100</v>
      </c>
      <c r="K3955" s="5"/>
      <c r="L3955" s="5"/>
      <c r="M3955" s="5"/>
      <c r="N3955" s="5"/>
      <c r="O3955" s="6"/>
    </row>
    <row r="3956" spans="1:15" x14ac:dyDescent="0.35">
      <c r="A3956" s="5" t="s">
        <v>15711</v>
      </c>
      <c r="B3956" s="5" t="s">
        <v>15712</v>
      </c>
      <c r="C3956" s="5" t="s">
        <v>15713</v>
      </c>
      <c r="D3956" s="5" t="s">
        <v>15714</v>
      </c>
      <c r="E3956" s="5" t="s">
        <v>15715</v>
      </c>
      <c r="F3956" s="5">
        <v>2020</v>
      </c>
      <c r="G3956" s="5">
        <v>2020</v>
      </c>
      <c r="H3956" s="5"/>
      <c r="I3956" s="5" t="str">
        <f t="shared" si="61"/>
        <v>No Runtime</v>
      </c>
      <c r="J3956" s="5" t="s">
        <v>1935</v>
      </c>
      <c r="K3956" s="5"/>
      <c r="L3956" s="5"/>
      <c r="M3956" s="5"/>
      <c r="N3956" s="5"/>
      <c r="O3956" s="6"/>
    </row>
    <row r="3957" spans="1:15" x14ac:dyDescent="0.35">
      <c r="A3957" s="5" t="s">
        <v>15716</v>
      </c>
      <c r="B3957" s="5" t="s">
        <v>15717</v>
      </c>
      <c r="C3957" s="5"/>
      <c r="D3957" s="5" t="s">
        <v>2048</v>
      </c>
      <c r="E3957" s="5" t="s">
        <v>15718</v>
      </c>
      <c r="F3957" s="5">
        <v>2011</v>
      </c>
      <c r="G3957" s="5">
        <v>2011</v>
      </c>
      <c r="H3957" s="5">
        <v>9</v>
      </c>
      <c r="I3957" s="5" t="str">
        <f t="shared" si="61"/>
        <v>Short/TV Show</v>
      </c>
      <c r="J3957" s="5" t="s">
        <v>8782</v>
      </c>
      <c r="K3957" s="5"/>
      <c r="L3957" s="5">
        <v>5.6</v>
      </c>
      <c r="M3957" s="5">
        <v>11</v>
      </c>
      <c r="N3957" s="5"/>
      <c r="O3957" s="6"/>
    </row>
    <row r="3958" spans="1:15" x14ac:dyDescent="0.35">
      <c r="A3958" s="5" t="s">
        <v>15719</v>
      </c>
      <c r="B3958" s="5" t="s">
        <v>15720</v>
      </c>
      <c r="C3958" s="5"/>
      <c r="D3958" s="5"/>
      <c r="E3958" s="5"/>
      <c r="F3958" s="5">
        <v>2018</v>
      </c>
      <c r="G3958" s="5">
        <v>2018</v>
      </c>
      <c r="H3958" s="5"/>
      <c r="I3958" s="5" t="str">
        <f t="shared" si="61"/>
        <v>No Runtime</v>
      </c>
      <c r="J3958" s="5"/>
      <c r="K3958" s="5"/>
      <c r="L3958" s="5"/>
      <c r="M3958" s="5"/>
      <c r="N3958" s="5"/>
      <c r="O3958" s="6"/>
    </row>
    <row r="3959" spans="1:15" x14ac:dyDescent="0.35">
      <c r="A3959" s="5" t="s">
        <v>15721</v>
      </c>
      <c r="B3959" s="5" t="s">
        <v>15722</v>
      </c>
      <c r="C3959" s="5"/>
      <c r="D3959" s="5" t="s">
        <v>7516</v>
      </c>
      <c r="E3959" s="5" t="s">
        <v>15723</v>
      </c>
      <c r="F3959" s="5">
        <v>1959</v>
      </c>
      <c r="G3959" s="5">
        <v>1959</v>
      </c>
      <c r="H3959" s="5"/>
      <c r="I3959" s="5" t="str">
        <f t="shared" si="61"/>
        <v>No Runtime</v>
      </c>
      <c r="J3959" s="5" t="s">
        <v>100</v>
      </c>
      <c r="K3959" s="5"/>
      <c r="L3959" s="5"/>
      <c r="M3959" s="5"/>
      <c r="N3959" s="5"/>
      <c r="O3959" s="6"/>
    </row>
    <row r="3960" spans="1:15" x14ac:dyDescent="0.35">
      <c r="A3960" s="5" t="s">
        <v>15724</v>
      </c>
      <c r="B3960" s="5" t="s">
        <v>15725</v>
      </c>
      <c r="C3960" s="5" t="s">
        <v>15726</v>
      </c>
      <c r="D3960" s="5" t="s">
        <v>15727</v>
      </c>
      <c r="E3960" s="5"/>
      <c r="F3960" s="5">
        <v>2022</v>
      </c>
      <c r="G3960" s="5">
        <v>2022</v>
      </c>
      <c r="H3960" s="5"/>
      <c r="I3960" s="5" t="str">
        <f t="shared" si="61"/>
        <v>No Runtime</v>
      </c>
      <c r="J3960" s="5" t="s">
        <v>1935</v>
      </c>
      <c r="K3960" s="5"/>
      <c r="L3960" s="5"/>
      <c r="M3960" s="5"/>
      <c r="N3960" s="5"/>
      <c r="O3960" s="6"/>
    </row>
    <row r="3961" spans="1:15" x14ac:dyDescent="0.35">
      <c r="A3961" s="5" t="s">
        <v>15728</v>
      </c>
      <c r="B3961" s="5" t="s">
        <v>15729</v>
      </c>
      <c r="C3961" s="5"/>
      <c r="D3961" s="5" t="s">
        <v>3970</v>
      </c>
      <c r="E3961" s="5" t="s">
        <v>15730</v>
      </c>
      <c r="F3961" s="5">
        <v>1982</v>
      </c>
      <c r="G3961" s="5">
        <v>1982</v>
      </c>
      <c r="H3961" s="5">
        <v>73</v>
      </c>
      <c r="I3961" s="5" t="str">
        <f t="shared" si="61"/>
        <v>Feature</v>
      </c>
      <c r="J3961" s="5"/>
      <c r="K3961" s="5"/>
      <c r="L3961" s="5"/>
      <c r="M3961" s="5"/>
      <c r="N3961" s="5"/>
      <c r="O3961" s="6"/>
    </row>
    <row r="3962" spans="1:15" x14ac:dyDescent="0.35">
      <c r="A3962" s="5" t="s">
        <v>15731</v>
      </c>
      <c r="B3962" s="5" t="s">
        <v>15732</v>
      </c>
      <c r="C3962" s="5"/>
      <c r="D3962" s="5"/>
      <c r="E3962" s="5" t="s">
        <v>15733</v>
      </c>
      <c r="F3962" s="5">
        <v>1999</v>
      </c>
      <c r="G3962" s="5">
        <v>1999</v>
      </c>
      <c r="H3962" s="5"/>
      <c r="I3962" s="5" t="str">
        <f t="shared" si="61"/>
        <v>No Runtime</v>
      </c>
      <c r="J3962" s="5" t="s">
        <v>15734</v>
      </c>
      <c r="K3962" s="5"/>
      <c r="L3962" s="5"/>
      <c r="M3962" s="5"/>
      <c r="N3962" s="5"/>
      <c r="O3962" s="6"/>
    </row>
    <row r="3963" spans="1:15" x14ac:dyDescent="0.35">
      <c r="A3963" s="5" t="s">
        <v>15735</v>
      </c>
      <c r="B3963" s="5" t="s">
        <v>15736</v>
      </c>
      <c r="C3963" s="5"/>
      <c r="D3963" s="5"/>
      <c r="E3963" s="5"/>
      <c r="F3963" s="5">
        <v>1931</v>
      </c>
      <c r="G3963" s="5">
        <v>1931</v>
      </c>
      <c r="H3963" s="5"/>
      <c r="I3963" s="5" t="str">
        <f t="shared" si="61"/>
        <v>No Runtime</v>
      </c>
      <c r="J3963" s="5" t="s">
        <v>3125</v>
      </c>
      <c r="K3963" s="5"/>
      <c r="L3963" s="5"/>
      <c r="M3963" s="5"/>
      <c r="N3963" s="5"/>
      <c r="O3963" s="6"/>
    </row>
    <row r="3964" spans="1:15" x14ac:dyDescent="0.35">
      <c r="A3964" s="5" t="s">
        <v>15737</v>
      </c>
      <c r="B3964" s="5" t="s">
        <v>15738</v>
      </c>
      <c r="C3964" s="5" t="s">
        <v>15739</v>
      </c>
      <c r="D3964" s="5" t="s">
        <v>9458</v>
      </c>
      <c r="E3964" s="5" t="s">
        <v>15740</v>
      </c>
      <c r="F3964" s="5">
        <v>2022</v>
      </c>
      <c r="G3964" s="5">
        <v>2022</v>
      </c>
      <c r="H3964" s="5">
        <v>29</v>
      </c>
      <c r="I3964" s="5" t="str">
        <f t="shared" si="61"/>
        <v>Short/TV Show</v>
      </c>
      <c r="J3964" s="5" t="s">
        <v>9849</v>
      </c>
      <c r="K3964" s="5"/>
      <c r="L3964" s="5"/>
      <c r="M3964" s="5"/>
      <c r="N3964" s="5"/>
      <c r="O3964" s="6"/>
    </row>
    <row r="3965" spans="1:15" x14ac:dyDescent="0.35">
      <c r="A3965" s="5" t="s">
        <v>15741</v>
      </c>
      <c r="B3965" s="5" t="s">
        <v>15742</v>
      </c>
      <c r="C3965" s="5"/>
      <c r="D3965" s="5" t="s">
        <v>8421</v>
      </c>
      <c r="E3965" s="5" t="s">
        <v>15743</v>
      </c>
      <c r="F3965" s="5">
        <v>1953</v>
      </c>
      <c r="G3965" s="5">
        <v>1953</v>
      </c>
      <c r="H3965" s="5"/>
      <c r="I3965" s="5" t="str">
        <f t="shared" si="61"/>
        <v>No Runtime</v>
      </c>
      <c r="J3965" s="5"/>
      <c r="K3965" s="5"/>
      <c r="L3965" s="5"/>
      <c r="M3965" s="5"/>
      <c r="N3965" s="5"/>
      <c r="O3965" s="6"/>
    </row>
    <row r="3966" spans="1:15" x14ac:dyDescent="0.35">
      <c r="A3966" s="5" t="s">
        <v>15744</v>
      </c>
      <c r="B3966" s="5" t="s">
        <v>15745</v>
      </c>
      <c r="C3966" s="5"/>
      <c r="D3966" s="5" t="s">
        <v>11138</v>
      </c>
      <c r="E3966" s="5" t="s">
        <v>15746</v>
      </c>
      <c r="F3966" s="5">
        <v>1930</v>
      </c>
      <c r="G3966" s="5">
        <v>1930</v>
      </c>
      <c r="H3966" s="5"/>
      <c r="I3966" s="5" t="str">
        <f t="shared" si="61"/>
        <v>No Runtime</v>
      </c>
      <c r="J3966" s="5"/>
      <c r="K3966" s="5"/>
      <c r="L3966" s="5"/>
      <c r="M3966" s="5"/>
      <c r="N3966" s="5"/>
      <c r="O3966" s="6"/>
    </row>
    <row r="3967" spans="1:15" x14ac:dyDescent="0.35">
      <c r="A3967" s="5" t="s">
        <v>15747</v>
      </c>
      <c r="B3967" s="5" t="s">
        <v>15748</v>
      </c>
      <c r="C3967" s="5" t="s">
        <v>15749</v>
      </c>
      <c r="D3967" s="5" t="s">
        <v>15750</v>
      </c>
      <c r="E3967" s="5"/>
      <c r="F3967" s="5">
        <v>2018</v>
      </c>
      <c r="G3967" s="5">
        <v>2018</v>
      </c>
      <c r="H3967" s="5">
        <v>23</v>
      </c>
      <c r="I3967" s="5" t="str">
        <f t="shared" si="61"/>
        <v>Short/TV Show</v>
      </c>
      <c r="J3967" s="5" t="s">
        <v>1935</v>
      </c>
      <c r="K3967" s="5"/>
      <c r="L3967" s="5"/>
      <c r="M3967" s="5"/>
      <c r="N3967" s="5"/>
      <c r="O3967" s="6"/>
    </row>
    <row r="3968" spans="1:15" x14ac:dyDescent="0.35">
      <c r="A3968" s="5" t="s">
        <v>15751</v>
      </c>
      <c r="B3968" s="5" t="s">
        <v>15752</v>
      </c>
      <c r="C3968" s="5" t="s">
        <v>15753</v>
      </c>
      <c r="D3968" s="5" t="s">
        <v>15754</v>
      </c>
      <c r="E3968" s="5"/>
      <c r="F3968" s="5">
        <v>2013</v>
      </c>
      <c r="G3968" s="5">
        <v>2013</v>
      </c>
      <c r="H3968" s="5">
        <v>8</v>
      </c>
      <c r="I3968" s="5" t="str">
        <f t="shared" si="61"/>
        <v>Short/TV Show</v>
      </c>
      <c r="J3968" s="5" t="s">
        <v>14347</v>
      </c>
      <c r="K3968" s="5"/>
      <c r="L3968" s="5"/>
      <c r="M3968" s="5"/>
      <c r="N3968" s="5"/>
      <c r="O3968" s="6"/>
    </row>
    <row r="3969" spans="1:15" x14ac:dyDescent="0.35">
      <c r="A3969" s="5" t="s">
        <v>15755</v>
      </c>
      <c r="B3969" s="5" t="s">
        <v>15756</v>
      </c>
      <c r="C3969" s="5" t="s">
        <v>15757</v>
      </c>
      <c r="D3969" s="5" t="s">
        <v>15758</v>
      </c>
      <c r="E3969" s="5" t="s">
        <v>15759</v>
      </c>
      <c r="F3969" s="5">
        <v>2021</v>
      </c>
      <c r="G3969" s="5">
        <v>2021</v>
      </c>
      <c r="H3969" s="5"/>
      <c r="I3969" s="5" t="str">
        <f t="shared" si="61"/>
        <v>No Runtime</v>
      </c>
      <c r="J3969" s="5" t="s">
        <v>1935</v>
      </c>
      <c r="K3969" s="5"/>
      <c r="L3969" s="5"/>
      <c r="M3969" s="5"/>
      <c r="N3969" s="5"/>
      <c r="O3969" s="6"/>
    </row>
    <row r="3970" spans="1:15" x14ac:dyDescent="0.35">
      <c r="A3970" s="5" t="s">
        <v>15760</v>
      </c>
      <c r="B3970" s="5" t="s">
        <v>15761</v>
      </c>
      <c r="C3970" s="5"/>
      <c r="D3970" s="5" t="s">
        <v>5776</v>
      </c>
      <c r="E3970" s="5" t="s">
        <v>15762</v>
      </c>
      <c r="F3970" s="5">
        <v>2008</v>
      </c>
      <c r="G3970" s="5">
        <v>2008</v>
      </c>
      <c r="H3970" s="5">
        <v>90</v>
      </c>
      <c r="I3970" s="5" t="str">
        <f t="shared" si="61"/>
        <v>Feature</v>
      </c>
      <c r="J3970" s="5" t="s">
        <v>620</v>
      </c>
      <c r="K3970" s="5"/>
      <c r="L3970" s="5">
        <v>1.4</v>
      </c>
      <c r="M3970" s="5">
        <v>14</v>
      </c>
      <c r="N3970" s="5"/>
      <c r="O3970" s="6"/>
    </row>
    <row r="3971" spans="1:15" x14ac:dyDescent="0.35">
      <c r="A3971" s="5" t="s">
        <v>15763</v>
      </c>
      <c r="B3971" s="5" t="s">
        <v>15764</v>
      </c>
      <c r="C3971" s="5"/>
      <c r="D3971" s="5" t="s">
        <v>15765</v>
      </c>
      <c r="E3971" s="5"/>
      <c r="F3971" s="5">
        <v>2017</v>
      </c>
      <c r="G3971" s="5">
        <v>2017</v>
      </c>
      <c r="H3971" s="5">
        <v>20</v>
      </c>
      <c r="I3971" s="5" t="str">
        <f t="shared" ref="I3971:I4034" si="62">IF(H3971&lt;&gt;"",IF(H3971&gt;=60,"Feature","Short/TV Show"),"No Runtime")</f>
        <v>Short/TV Show</v>
      </c>
      <c r="J3971" s="5" t="s">
        <v>3125</v>
      </c>
      <c r="K3971" s="5"/>
      <c r="L3971" s="5"/>
      <c r="M3971" s="5"/>
      <c r="N3971" s="5"/>
      <c r="O3971" s="6"/>
    </row>
    <row r="3972" spans="1:15" x14ac:dyDescent="0.35">
      <c r="A3972" s="5" t="s">
        <v>15766</v>
      </c>
      <c r="B3972" s="5" t="s">
        <v>15767</v>
      </c>
      <c r="C3972" s="5" t="s">
        <v>15768</v>
      </c>
      <c r="D3972" s="5" t="s">
        <v>8997</v>
      </c>
      <c r="E3972" s="5"/>
      <c r="F3972" s="5">
        <v>2013</v>
      </c>
      <c r="G3972" s="5">
        <v>2013</v>
      </c>
      <c r="H3972" s="5">
        <v>93</v>
      </c>
      <c r="I3972" s="5" t="str">
        <f t="shared" si="62"/>
        <v>Feature</v>
      </c>
      <c r="J3972" s="5" t="s">
        <v>3909</v>
      </c>
      <c r="K3972" s="5"/>
      <c r="L3972" s="5">
        <v>5.5</v>
      </c>
      <c r="M3972" s="5">
        <v>11</v>
      </c>
      <c r="N3972" s="5"/>
      <c r="O3972" s="6"/>
    </row>
    <row r="3973" spans="1:15" x14ac:dyDescent="0.35">
      <c r="A3973" s="5" t="s">
        <v>15769</v>
      </c>
      <c r="B3973" s="5" t="s">
        <v>15770</v>
      </c>
      <c r="C3973" s="5"/>
      <c r="D3973" s="5" t="s">
        <v>7462</v>
      </c>
      <c r="E3973" s="5" t="s">
        <v>15771</v>
      </c>
      <c r="F3973" s="5">
        <v>2022</v>
      </c>
      <c r="G3973" s="5">
        <v>2022</v>
      </c>
      <c r="H3973" s="5">
        <v>95</v>
      </c>
      <c r="I3973" s="5" t="str">
        <f t="shared" si="62"/>
        <v>Feature</v>
      </c>
      <c r="J3973" s="5" t="s">
        <v>264</v>
      </c>
      <c r="K3973" s="5"/>
      <c r="L3973" s="5"/>
      <c r="M3973" s="5"/>
      <c r="N3973" s="5"/>
      <c r="O3973" s="6"/>
    </row>
    <row r="3974" spans="1:15" x14ac:dyDescent="0.35">
      <c r="A3974" s="5" t="s">
        <v>15772</v>
      </c>
      <c r="B3974" s="5" t="s">
        <v>15773</v>
      </c>
      <c r="C3974" s="5"/>
      <c r="D3974" s="5" t="s">
        <v>10108</v>
      </c>
      <c r="E3974" s="5" t="s">
        <v>15774</v>
      </c>
      <c r="F3974" s="5">
        <v>2018</v>
      </c>
      <c r="G3974" s="5">
        <v>2018</v>
      </c>
      <c r="H3974" s="5"/>
      <c r="I3974" s="5" t="str">
        <f t="shared" si="62"/>
        <v>No Runtime</v>
      </c>
      <c r="J3974" s="5" t="s">
        <v>1482</v>
      </c>
      <c r="K3974" s="5"/>
      <c r="L3974" s="5"/>
      <c r="M3974" s="5"/>
      <c r="N3974" s="5"/>
      <c r="O3974" s="6"/>
    </row>
    <row r="3975" spans="1:15" x14ac:dyDescent="0.35">
      <c r="A3975" s="5" t="s">
        <v>15775</v>
      </c>
      <c r="B3975" s="5" t="s">
        <v>15776</v>
      </c>
      <c r="C3975" s="5" t="s">
        <v>15777</v>
      </c>
      <c r="D3975" s="5" t="s">
        <v>15778</v>
      </c>
      <c r="E3975" s="5" t="s">
        <v>15779</v>
      </c>
      <c r="F3975" s="5">
        <v>2021</v>
      </c>
      <c r="G3975" s="5">
        <v>2021</v>
      </c>
      <c r="H3975" s="5">
        <v>17</v>
      </c>
      <c r="I3975" s="5" t="str">
        <f t="shared" si="62"/>
        <v>Short/TV Show</v>
      </c>
      <c r="J3975" s="5" t="s">
        <v>1935</v>
      </c>
      <c r="K3975" s="5"/>
      <c r="L3975" s="5"/>
      <c r="M3975" s="5"/>
      <c r="N3975" s="5"/>
      <c r="O3975" s="6"/>
    </row>
    <row r="3976" spans="1:15" x14ac:dyDescent="0.35">
      <c r="A3976" s="5" t="s">
        <v>15780</v>
      </c>
      <c r="B3976" s="5" t="s">
        <v>15781</v>
      </c>
      <c r="C3976" s="5"/>
      <c r="D3976" s="5" t="s">
        <v>14722</v>
      </c>
      <c r="E3976" s="5" t="s">
        <v>15782</v>
      </c>
      <c r="F3976" s="5">
        <v>2020</v>
      </c>
      <c r="G3976" s="5">
        <v>2020</v>
      </c>
      <c r="H3976" s="5">
        <v>6</v>
      </c>
      <c r="I3976" s="5" t="str">
        <f t="shared" si="62"/>
        <v>Short/TV Show</v>
      </c>
      <c r="J3976" s="5" t="s">
        <v>1935</v>
      </c>
      <c r="K3976" s="5"/>
      <c r="L3976" s="5"/>
      <c r="M3976" s="5"/>
      <c r="N3976" s="5"/>
      <c r="O3976" s="6"/>
    </row>
    <row r="3977" spans="1:15" x14ac:dyDescent="0.35">
      <c r="A3977" s="5" t="s">
        <v>15783</v>
      </c>
      <c r="B3977" s="5" t="s">
        <v>15784</v>
      </c>
      <c r="C3977" s="5" t="s">
        <v>15785</v>
      </c>
      <c r="D3977" s="5" t="s">
        <v>13039</v>
      </c>
      <c r="E3977" s="5" t="s">
        <v>15786</v>
      </c>
      <c r="F3977" s="5">
        <v>2014</v>
      </c>
      <c r="G3977" s="5">
        <v>2014</v>
      </c>
      <c r="H3977" s="5">
        <v>6</v>
      </c>
      <c r="I3977" s="5" t="str">
        <f t="shared" si="62"/>
        <v>Short/TV Show</v>
      </c>
      <c r="J3977" s="5" t="s">
        <v>5311</v>
      </c>
      <c r="K3977" s="5"/>
      <c r="L3977" s="5"/>
      <c r="M3977" s="5"/>
      <c r="N3977" s="5"/>
      <c r="O3977" s="6"/>
    </row>
    <row r="3978" spans="1:15" x14ac:dyDescent="0.35">
      <c r="A3978" s="5" t="s">
        <v>15787</v>
      </c>
      <c r="B3978" s="5" t="s">
        <v>15788</v>
      </c>
      <c r="C3978" s="5"/>
      <c r="D3978" s="5" t="s">
        <v>15789</v>
      </c>
      <c r="E3978" s="5"/>
      <c r="F3978" s="5">
        <v>2018</v>
      </c>
      <c r="G3978" s="5">
        <v>2018</v>
      </c>
      <c r="H3978" s="5"/>
      <c r="I3978" s="5" t="str">
        <f t="shared" si="62"/>
        <v>No Runtime</v>
      </c>
      <c r="J3978" s="5" t="s">
        <v>3607</v>
      </c>
      <c r="K3978" s="5"/>
      <c r="L3978" s="5"/>
      <c r="M3978" s="5"/>
      <c r="N3978" s="5"/>
      <c r="O3978" s="6"/>
    </row>
    <row r="3979" spans="1:15" x14ac:dyDescent="0.35">
      <c r="A3979" s="5" t="s">
        <v>15790</v>
      </c>
      <c r="B3979" s="5" t="s">
        <v>15791</v>
      </c>
      <c r="C3979" s="5"/>
      <c r="D3979" s="5" t="s">
        <v>10241</v>
      </c>
      <c r="E3979" s="5" t="s">
        <v>15792</v>
      </c>
      <c r="F3979" s="5">
        <v>1960</v>
      </c>
      <c r="G3979" s="5">
        <v>1960</v>
      </c>
      <c r="H3979" s="5"/>
      <c r="I3979" s="5" t="str">
        <f t="shared" si="62"/>
        <v>No Runtime</v>
      </c>
      <c r="J3979" s="5"/>
      <c r="K3979" s="5"/>
      <c r="L3979" s="5"/>
      <c r="M3979" s="5"/>
      <c r="N3979" s="5"/>
      <c r="O3979" s="6"/>
    </row>
    <row r="3980" spans="1:15" x14ac:dyDescent="0.35">
      <c r="A3980" s="5" t="s">
        <v>15793</v>
      </c>
      <c r="B3980" s="5" t="s">
        <v>15794</v>
      </c>
      <c r="C3980" s="5"/>
      <c r="D3980" s="5" t="s">
        <v>11468</v>
      </c>
      <c r="E3980" s="5"/>
      <c r="F3980" s="5">
        <v>2018</v>
      </c>
      <c r="G3980" s="5">
        <v>2018</v>
      </c>
      <c r="H3980" s="5"/>
      <c r="I3980" s="5" t="str">
        <f t="shared" si="62"/>
        <v>No Runtime</v>
      </c>
      <c r="J3980" s="5" t="s">
        <v>620</v>
      </c>
      <c r="K3980" s="5"/>
      <c r="L3980" s="5"/>
      <c r="M3980" s="5"/>
      <c r="N3980" s="5"/>
      <c r="O3980" s="6"/>
    </row>
    <row r="3981" spans="1:15" x14ac:dyDescent="0.35">
      <c r="A3981" s="5" t="s">
        <v>15795</v>
      </c>
      <c r="B3981" s="5" t="s">
        <v>15796</v>
      </c>
      <c r="C3981" s="5"/>
      <c r="D3981" s="5" t="s">
        <v>15797</v>
      </c>
      <c r="E3981" s="5" t="s">
        <v>15798</v>
      </c>
      <c r="F3981" s="5">
        <v>2012</v>
      </c>
      <c r="G3981" s="5">
        <v>2012</v>
      </c>
      <c r="H3981" s="5"/>
      <c r="I3981" s="5" t="str">
        <f t="shared" si="62"/>
        <v>No Runtime</v>
      </c>
      <c r="J3981" s="5" t="s">
        <v>1935</v>
      </c>
      <c r="K3981" s="5"/>
      <c r="L3981" s="5"/>
      <c r="M3981" s="5"/>
      <c r="N3981" s="5"/>
      <c r="O3981" s="6"/>
    </row>
    <row r="3982" spans="1:15" x14ac:dyDescent="0.35">
      <c r="A3982" s="5" t="s">
        <v>15799</v>
      </c>
      <c r="B3982" s="5" t="s">
        <v>15800</v>
      </c>
      <c r="C3982" s="5" t="s">
        <v>15801</v>
      </c>
      <c r="D3982" s="5" t="s">
        <v>3865</v>
      </c>
      <c r="E3982" s="5" t="s">
        <v>15802</v>
      </c>
      <c r="F3982" s="5">
        <v>2010</v>
      </c>
      <c r="G3982" s="5">
        <v>2010</v>
      </c>
      <c r="H3982" s="5">
        <v>95</v>
      </c>
      <c r="I3982" s="5" t="str">
        <f t="shared" si="62"/>
        <v>Feature</v>
      </c>
      <c r="J3982" s="5" t="s">
        <v>3691</v>
      </c>
      <c r="K3982" s="5"/>
      <c r="L3982" s="5">
        <v>6.9</v>
      </c>
      <c r="M3982" s="5">
        <v>11</v>
      </c>
      <c r="N3982" s="5"/>
      <c r="O3982" s="6"/>
    </row>
    <row r="3983" spans="1:15" x14ac:dyDescent="0.35">
      <c r="A3983" s="5" t="s">
        <v>15803</v>
      </c>
      <c r="B3983" s="5" t="s">
        <v>15804</v>
      </c>
      <c r="C3983" s="5"/>
      <c r="D3983" s="5" t="s">
        <v>15805</v>
      </c>
      <c r="E3983" s="5"/>
      <c r="F3983" s="5">
        <v>2008</v>
      </c>
      <c r="G3983" s="5">
        <v>2008</v>
      </c>
      <c r="H3983" s="5">
        <v>28</v>
      </c>
      <c r="I3983" s="5" t="str">
        <f t="shared" si="62"/>
        <v>Short/TV Show</v>
      </c>
      <c r="J3983" s="5" t="s">
        <v>3125</v>
      </c>
      <c r="K3983" s="5"/>
      <c r="L3983" s="5"/>
      <c r="M3983" s="5"/>
      <c r="N3983" s="5"/>
      <c r="O3983" s="6"/>
    </row>
    <row r="3984" spans="1:15" x14ac:dyDescent="0.35">
      <c r="A3984" s="5" t="s">
        <v>15806</v>
      </c>
      <c r="B3984" s="5" t="s">
        <v>15807</v>
      </c>
      <c r="C3984" s="5"/>
      <c r="D3984" s="5" t="s">
        <v>1570</v>
      </c>
      <c r="E3984" s="5" t="s">
        <v>15808</v>
      </c>
      <c r="F3984" s="5">
        <v>1988</v>
      </c>
      <c r="G3984" s="5">
        <v>1988</v>
      </c>
      <c r="H3984" s="5"/>
      <c r="I3984" s="5" t="str">
        <f t="shared" si="62"/>
        <v>No Runtime</v>
      </c>
      <c r="J3984" s="5" t="s">
        <v>620</v>
      </c>
      <c r="K3984" s="5"/>
      <c r="L3984" s="5"/>
      <c r="M3984" s="5"/>
      <c r="N3984" s="5"/>
      <c r="O3984" s="6"/>
    </row>
    <row r="3985" spans="1:15" x14ac:dyDescent="0.35">
      <c r="A3985" s="5" t="s">
        <v>15809</v>
      </c>
      <c r="B3985" s="5" t="s">
        <v>15810</v>
      </c>
      <c r="C3985" s="5"/>
      <c r="D3985" s="5"/>
      <c r="E3985" s="5" t="s">
        <v>15811</v>
      </c>
      <c r="F3985" s="5">
        <v>2013</v>
      </c>
      <c r="G3985" s="5">
        <v>2013</v>
      </c>
      <c r="H3985" s="5"/>
      <c r="I3985" s="5" t="str">
        <f t="shared" si="62"/>
        <v>No Runtime</v>
      </c>
      <c r="J3985" s="5" t="s">
        <v>620</v>
      </c>
      <c r="K3985" s="5"/>
      <c r="L3985" s="5"/>
      <c r="M3985" s="5"/>
      <c r="N3985" s="5"/>
      <c r="O3985" s="6"/>
    </row>
    <row r="3986" spans="1:15" x14ac:dyDescent="0.35">
      <c r="A3986" s="5" t="s">
        <v>15812</v>
      </c>
      <c r="B3986" s="5" t="s">
        <v>15813</v>
      </c>
      <c r="C3986" s="5" t="s">
        <v>15814</v>
      </c>
      <c r="D3986" s="5" t="s">
        <v>15815</v>
      </c>
      <c r="E3986" s="5"/>
      <c r="F3986" s="5">
        <v>2011</v>
      </c>
      <c r="G3986" s="5">
        <v>2011</v>
      </c>
      <c r="H3986" s="5">
        <v>75</v>
      </c>
      <c r="I3986" s="5" t="str">
        <f t="shared" si="62"/>
        <v>Feature</v>
      </c>
      <c r="J3986" s="5" t="s">
        <v>3909</v>
      </c>
      <c r="K3986" s="5"/>
      <c r="L3986" s="5"/>
      <c r="M3986" s="5"/>
      <c r="N3986" s="5"/>
      <c r="O3986" s="6"/>
    </row>
    <row r="3987" spans="1:15" x14ac:dyDescent="0.35">
      <c r="A3987" s="5" t="s">
        <v>15816</v>
      </c>
      <c r="B3987" s="5" t="s">
        <v>15817</v>
      </c>
      <c r="C3987" s="5" t="s">
        <v>15818</v>
      </c>
      <c r="D3987" s="5" t="s">
        <v>8509</v>
      </c>
      <c r="E3987" s="5" t="s">
        <v>15819</v>
      </c>
      <c r="F3987" s="5">
        <v>2023</v>
      </c>
      <c r="G3987" s="5">
        <v>2023</v>
      </c>
      <c r="H3987" s="5">
        <v>12</v>
      </c>
      <c r="I3987" s="5" t="str">
        <f t="shared" si="62"/>
        <v>Short/TV Show</v>
      </c>
      <c r="J3987" s="5" t="s">
        <v>1482</v>
      </c>
      <c r="K3987" s="5"/>
      <c r="L3987" s="5"/>
      <c r="M3987" s="5"/>
      <c r="N3987" s="5"/>
      <c r="O3987" s="6"/>
    </row>
    <row r="3988" spans="1:15" x14ac:dyDescent="0.35">
      <c r="A3988" s="5" t="s">
        <v>15820</v>
      </c>
      <c r="B3988" s="5" t="s">
        <v>15821</v>
      </c>
      <c r="C3988" s="5"/>
      <c r="D3988" s="5"/>
      <c r="E3988" s="5" t="s">
        <v>15822</v>
      </c>
      <c r="F3988" s="5">
        <v>2021</v>
      </c>
      <c r="G3988" s="5">
        <v>2021</v>
      </c>
      <c r="H3988" s="5"/>
      <c r="I3988" s="5" t="str">
        <f t="shared" si="62"/>
        <v>No Runtime</v>
      </c>
      <c r="J3988" s="5" t="s">
        <v>100</v>
      </c>
      <c r="K3988" s="5"/>
      <c r="L3988" s="5"/>
      <c r="M3988" s="5"/>
      <c r="N3988" s="5"/>
      <c r="O3988" s="6"/>
    </row>
    <row r="3989" spans="1:15" x14ac:dyDescent="0.35">
      <c r="A3989" s="5" t="s">
        <v>15823</v>
      </c>
      <c r="B3989" s="5" t="s">
        <v>15824</v>
      </c>
      <c r="C3989" s="5" t="s">
        <v>15825</v>
      </c>
      <c r="D3989" s="5" t="s">
        <v>15826</v>
      </c>
      <c r="E3989" s="5" t="s">
        <v>15827</v>
      </c>
      <c r="F3989" s="5">
        <v>2020</v>
      </c>
      <c r="G3989" s="5">
        <v>2020</v>
      </c>
      <c r="H3989" s="5">
        <v>8</v>
      </c>
      <c r="I3989" s="5" t="str">
        <f t="shared" si="62"/>
        <v>Short/TV Show</v>
      </c>
      <c r="J3989" s="5" t="s">
        <v>1935</v>
      </c>
      <c r="K3989" s="5"/>
      <c r="L3989" s="5"/>
      <c r="M3989" s="5"/>
      <c r="N3989" s="5"/>
      <c r="O3989" s="6"/>
    </row>
    <row r="3990" spans="1:15" x14ac:dyDescent="0.35">
      <c r="A3990" s="5" t="s">
        <v>15828</v>
      </c>
      <c r="B3990" s="5" t="s">
        <v>15829</v>
      </c>
      <c r="C3990" s="5" t="s">
        <v>15830</v>
      </c>
      <c r="D3990" s="5" t="s">
        <v>15831</v>
      </c>
      <c r="E3990" s="5" t="s">
        <v>15832</v>
      </c>
      <c r="F3990" s="5">
        <v>2012</v>
      </c>
      <c r="G3990" s="5">
        <v>2012</v>
      </c>
      <c r="H3990" s="5"/>
      <c r="I3990" s="5" t="str">
        <f t="shared" si="62"/>
        <v>No Runtime</v>
      </c>
      <c r="J3990" s="5" t="s">
        <v>9717</v>
      </c>
      <c r="K3990" s="5"/>
      <c r="L3990" s="5"/>
      <c r="M3990" s="5"/>
      <c r="N3990" s="5"/>
      <c r="O3990" s="6"/>
    </row>
    <row r="3991" spans="1:15" x14ac:dyDescent="0.35">
      <c r="A3991" s="5" t="s">
        <v>15833</v>
      </c>
      <c r="B3991" s="5" t="s">
        <v>15834</v>
      </c>
      <c r="C3991" s="5" t="s">
        <v>15835</v>
      </c>
      <c r="D3991" s="5" t="s">
        <v>6610</v>
      </c>
      <c r="E3991" s="5" t="s">
        <v>15836</v>
      </c>
      <c r="F3991" s="5">
        <v>2022</v>
      </c>
      <c r="G3991" s="5">
        <v>2022</v>
      </c>
      <c r="H3991" s="5">
        <v>30</v>
      </c>
      <c r="I3991" s="5" t="str">
        <f t="shared" si="62"/>
        <v>Short/TV Show</v>
      </c>
      <c r="J3991" s="5" t="s">
        <v>1482</v>
      </c>
      <c r="K3991" s="5"/>
      <c r="L3991" s="5"/>
      <c r="M3991" s="5"/>
      <c r="N3991" s="5"/>
      <c r="O3991" s="6"/>
    </row>
    <row r="3992" spans="1:15" x14ac:dyDescent="0.35">
      <c r="A3992" s="5" t="s">
        <v>15837</v>
      </c>
      <c r="B3992" s="5" t="s">
        <v>15838</v>
      </c>
      <c r="C3992" s="5"/>
      <c r="D3992" s="5" t="s">
        <v>14987</v>
      </c>
      <c r="E3992" s="5" t="s">
        <v>15839</v>
      </c>
      <c r="F3992" s="5">
        <v>2018</v>
      </c>
      <c r="G3992" s="5">
        <v>2018</v>
      </c>
      <c r="H3992" s="5">
        <v>4</v>
      </c>
      <c r="I3992" s="5" t="str">
        <f t="shared" si="62"/>
        <v>Short/TV Show</v>
      </c>
      <c r="J3992" s="5" t="s">
        <v>1935</v>
      </c>
      <c r="K3992" s="5"/>
      <c r="L3992" s="5"/>
      <c r="M3992" s="5"/>
      <c r="N3992" s="5"/>
      <c r="O3992" s="6"/>
    </row>
    <row r="3993" spans="1:15" x14ac:dyDescent="0.35">
      <c r="A3993" s="5" t="s">
        <v>15840</v>
      </c>
      <c r="B3993" s="5" t="s">
        <v>15841</v>
      </c>
      <c r="C3993" s="5" t="s">
        <v>15842</v>
      </c>
      <c r="D3993" s="5" t="s">
        <v>291</v>
      </c>
      <c r="E3993" s="5" t="s">
        <v>15843</v>
      </c>
      <c r="F3993" s="5">
        <v>2011</v>
      </c>
      <c r="G3993" s="5">
        <v>2011</v>
      </c>
      <c r="H3993" s="5"/>
      <c r="I3993" s="5" t="str">
        <f t="shared" si="62"/>
        <v>No Runtime</v>
      </c>
      <c r="J3993" s="5" t="s">
        <v>1123</v>
      </c>
      <c r="K3993" s="5"/>
      <c r="L3993" s="5">
        <v>6.3</v>
      </c>
      <c r="M3993" s="5">
        <v>22</v>
      </c>
      <c r="N3993" s="5"/>
      <c r="O3993" s="6"/>
    </row>
    <row r="3994" spans="1:15" x14ac:dyDescent="0.35">
      <c r="A3994" s="5" t="s">
        <v>15844</v>
      </c>
      <c r="B3994" s="5" t="s">
        <v>15845</v>
      </c>
      <c r="C3994" s="5" t="s">
        <v>15846</v>
      </c>
      <c r="D3994" s="5" t="s">
        <v>15847</v>
      </c>
      <c r="E3994" s="5" t="s">
        <v>15848</v>
      </c>
      <c r="F3994" s="5">
        <v>1999</v>
      </c>
      <c r="G3994" s="5">
        <v>1999</v>
      </c>
      <c r="H3994" s="5">
        <v>102</v>
      </c>
      <c r="I3994" s="5" t="str">
        <f t="shared" si="62"/>
        <v>Feature</v>
      </c>
      <c r="J3994" s="5" t="s">
        <v>100</v>
      </c>
      <c r="K3994" s="5"/>
      <c r="L3994" s="5"/>
      <c r="M3994" s="5"/>
      <c r="N3994" s="5"/>
      <c r="O3994" s="6"/>
    </row>
    <row r="3995" spans="1:15" x14ac:dyDescent="0.35">
      <c r="A3995" s="5" t="s">
        <v>15849</v>
      </c>
      <c r="B3995" s="5" t="s">
        <v>15850</v>
      </c>
      <c r="C3995" s="5" t="s">
        <v>15851</v>
      </c>
      <c r="D3995" s="5" t="s">
        <v>15852</v>
      </c>
      <c r="E3995" s="5" t="s">
        <v>15853</v>
      </c>
      <c r="F3995" s="5">
        <v>2023</v>
      </c>
      <c r="G3995" s="5">
        <v>2023</v>
      </c>
      <c r="H3995" s="5">
        <v>21</v>
      </c>
      <c r="I3995" s="5" t="str">
        <f t="shared" si="62"/>
        <v>Short/TV Show</v>
      </c>
      <c r="J3995" s="5" t="s">
        <v>1935</v>
      </c>
      <c r="K3995" s="5"/>
      <c r="L3995" s="5"/>
      <c r="M3995" s="5"/>
      <c r="N3995" s="5"/>
      <c r="O3995" s="6"/>
    </row>
    <row r="3996" spans="1:15" x14ac:dyDescent="0.35">
      <c r="A3996" s="5" t="s">
        <v>15854</v>
      </c>
      <c r="B3996" s="5" t="s">
        <v>15855</v>
      </c>
      <c r="C3996" s="5" t="s">
        <v>15856</v>
      </c>
      <c r="D3996" s="5" t="s">
        <v>15857</v>
      </c>
      <c r="E3996" s="5" t="s">
        <v>15858</v>
      </c>
      <c r="F3996" s="5">
        <v>2022</v>
      </c>
      <c r="G3996" s="5">
        <v>2022</v>
      </c>
      <c r="H3996" s="5">
        <v>11</v>
      </c>
      <c r="I3996" s="5" t="str">
        <f t="shared" si="62"/>
        <v>Short/TV Show</v>
      </c>
      <c r="J3996" s="5" t="s">
        <v>13077</v>
      </c>
      <c r="K3996" s="5"/>
      <c r="L3996" s="5"/>
      <c r="M3996" s="5"/>
      <c r="N3996" s="5"/>
      <c r="O3996" s="6"/>
    </row>
    <row r="3997" spans="1:15" x14ac:dyDescent="0.35">
      <c r="A3997" s="5" t="s">
        <v>15859</v>
      </c>
      <c r="B3997" s="5" t="s">
        <v>15860</v>
      </c>
      <c r="C3997" s="5"/>
      <c r="D3997" s="5" t="s">
        <v>15861</v>
      </c>
      <c r="E3997" s="5"/>
      <c r="F3997" s="5">
        <v>1942</v>
      </c>
      <c r="G3997" s="5">
        <v>1942</v>
      </c>
      <c r="H3997" s="5"/>
      <c r="I3997" s="5" t="str">
        <f t="shared" si="62"/>
        <v>No Runtime</v>
      </c>
      <c r="J3997" s="5" t="s">
        <v>100</v>
      </c>
      <c r="K3997" s="5"/>
      <c r="L3997" s="5"/>
      <c r="M3997" s="5"/>
      <c r="N3997" s="5"/>
      <c r="O3997" s="6"/>
    </row>
    <row r="3998" spans="1:15" x14ac:dyDescent="0.35">
      <c r="A3998" s="5" t="s">
        <v>15862</v>
      </c>
      <c r="B3998" s="5" t="s">
        <v>15863</v>
      </c>
      <c r="C3998" s="5" t="s">
        <v>15864</v>
      </c>
      <c r="D3998" s="5" t="s">
        <v>2048</v>
      </c>
      <c r="E3998" s="5" t="s">
        <v>15865</v>
      </c>
      <c r="F3998" s="5">
        <v>2011</v>
      </c>
      <c r="G3998" s="5">
        <v>2011</v>
      </c>
      <c r="H3998" s="5">
        <v>46</v>
      </c>
      <c r="I3998" s="5" t="str">
        <f t="shared" si="62"/>
        <v>Short/TV Show</v>
      </c>
      <c r="J3998" s="5" t="s">
        <v>3909</v>
      </c>
      <c r="K3998" s="5"/>
      <c r="L3998" s="5"/>
      <c r="M3998" s="5"/>
      <c r="N3998" s="5"/>
      <c r="O3998" s="6"/>
    </row>
    <row r="3999" spans="1:15" x14ac:dyDescent="0.35">
      <c r="A3999" s="5" t="s">
        <v>15866</v>
      </c>
      <c r="B3999" s="5" t="s">
        <v>15867</v>
      </c>
      <c r="C3999" s="5"/>
      <c r="D3999" s="5" t="s">
        <v>10841</v>
      </c>
      <c r="E3999" s="5" t="s">
        <v>15868</v>
      </c>
      <c r="F3999" s="5">
        <v>1939</v>
      </c>
      <c r="G3999" s="5">
        <v>1939</v>
      </c>
      <c r="H3999" s="5"/>
      <c r="I3999" s="5" t="str">
        <f t="shared" si="62"/>
        <v>No Runtime</v>
      </c>
      <c r="J3999" s="5" t="s">
        <v>100</v>
      </c>
      <c r="K3999" s="5"/>
      <c r="L3999" s="5"/>
      <c r="M3999" s="5"/>
      <c r="N3999" s="5"/>
      <c r="O3999" s="6"/>
    </row>
    <row r="4000" spans="1:15" x14ac:dyDescent="0.35">
      <c r="A4000" s="5" t="s">
        <v>15869</v>
      </c>
      <c r="B4000" s="5" t="s">
        <v>15870</v>
      </c>
      <c r="C4000" s="5"/>
      <c r="D4000" s="5" t="s">
        <v>14279</v>
      </c>
      <c r="E4000" s="5" t="s">
        <v>15871</v>
      </c>
      <c r="F4000" s="5">
        <v>2013</v>
      </c>
      <c r="G4000" s="5">
        <v>2013</v>
      </c>
      <c r="H4000" s="5">
        <v>11</v>
      </c>
      <c r="I4000" s="5" t="str">
        <f t="shared" si="62"/>
        <v>Short/TV Show</v>
      </c>
      <c r="J4000" s="5" t="s">
        <v>1935</v>
      </c>
      <c r="K4000" s="5"/>
      <c r="L4000" s="5"/>
      <c r="M4000" s="5"/>
      <c r="N4000" s="5"/>
      <c r="O4000" s="6"/>
    </row>
    <row r="4001" spans="1:15" x14ac:dyDescent="0.35">
      <c r="A4001" s="5" t="s">
        <v>15872</v>
      </c>
      <c r="B4001" s="5" t="s">
        <v>15873</v>
      </c>
      <c r="C4001" s="5"/>
      <c r="D4001" s="5"/>
      <c r="E4001" s="5" t="s">
        <v>15874</v>
      </c>
      <c r="F4001" s="5"/>
      <c r="G4001" s="5"/>
      <c r="H4001" s="5"/>
      <c r="I4001" s="5" t="str">
        <f t="shared" si="62"/>
        <v>No Runtime</v>
      </c>
      <c r="J4001" s="5"/>
      <c r="K4001" s="5"/>
      <c r="L4001" s="5"/>
      <c r="M4001" s="5"/>
      <c r="N4001" s="5"/>
      <c r="O4001" s="6"/>
    </row>
    <row r="4002" spans="1:15" x14ac:dyDescent="0.35">
      <c r="A4002" s="5" t="s">
        <v>15875</v>
      </c>
      <c r="B4002" s="5" t="s">
        <v>15876</v>
      </c>
      <c r="C4002" s="5" t="s">
        <v>15877</v>
      </c>
      <c r="D4002" s="5" t="s">
        <v>7320</v>
      </c>
      <c r="E4002" s="5" t="s">
        <v>15878</v>
      </c>
      <c r="F4002" s="5">
        <v>2021</v>
      </c>
      <c r="G4002" s="5">
        <v>2021</v>
      </c>
      <c r="H4002" s="5">
        <v>93</v>
      </c>
      <c r="I4002" s="5" t="str">
        <f t="shared" si="62"/>
        <v>Feature</v>
      </c>
      <c r="J4002" s="5" t="s">
        <v>620</v>
      </c>
      <c r="K4002" s="5"/>
      <c r="L4002" s="5">
        <v>8.1</v>
      </c>
      <c r="M4002" s="5">
        <v>11</v>
      </c>
      <c r="N4002" s="5"/>
      <c r="O4002" s="6"/>
    </row>
    <row r="4003" spans="1:15" x14ac:dyDescent="0.35">
      <c r="A4003" s="5" t="s">
        <v>15879</v>
      </c>
      <c r="B4003" s="5" t="s">
        <v>15880</v>
      </c>
      <c r="C4003" s="5"/>
      <c r="D4003" s="5" t="s">
        <v>10841</v>
      </c>
      <c r="E4003" s="5" t="s">
        <v>15881</v>
      </c>
      <c r="F4003" s="5">
        <v>1938</v>
      </c>
      <c r="G4003" s="5">
        <v>1938</v>
      </c>
      <c r="H4003" s="5"/>
      <c r="I4003" s="5" t="str">
        <f t="shared" si="62"/>
        <v>No Runtime</v>
      </c>
      <c r="J4003" s="5" t="s">
        <v>100</v>
      </c>
      <c r="K4003" s="5"/>
      <c r="L4003" s="5"/>
      <c r="M4003" s="5"/>
      <c r="N4003" s="5"/>
      <c r="O4003" s="6"/>
    </row>
    <row r="4004" spans="1:15" x14ac:dyDescent="0.35">
      <c r="A4004" s="5" t="s">
        <v>15882</v>
      </c>
      <c r="B4004" s="5" t="s">
        <v>15883</v>
      </c>
      <c r="C4004" s="5" t="s">
        <v>15884</v>
      </c>
      <c r="D4004" s="5" t="s">
        <v>14145</v>
      </c>
      <c r="E4004" s="5"/>
      <c r="F4004" s="5">
        <v>2015</v>
      </c>
      <c r="G4004" s="5">
        <v>2015</v>
      </c>
      <c r="H4004" s="5">
        <v>13</v>
      </c>
      <c r="I4004" s="5" t="str">
        <f t="shared" si="62"/>
        <v>Short/TV Show</v>
      </c>
      <c r="J4004" s="5" t="s">
        <v>1935</v>
      </c>
      <c r="K4004" s="5"/>
      <c r="L4004" s="5"/>
      <c r="M4004" s="5"/>
      <c r="N4004" s="5"/>
      <c r="O4004" s="6"/>
    </row>
    <row r="4005" spans="1:15" x14ac:dyDescent="0.35">
      <c r="A4005" s="5" t="s">
        <v>15885</v>
      </c>
      <c r="B4005" s="5" t="s">
        <v>15886</v>
      </c>
      <c r="C4005" s="5"/>
      <c r="D4005" s="5" t="s">
        <v>6096</v>
      </c>
      <c r="E4005" s="5" t="s">
        <v>15887</v>
      </c>
      <c r="F4005" s="5">
        <v>1954</v>
      </c>
      <c r="G4005" s="5">
        <v>1954</v>
      </c>
      <c r="H4005" s="5"/>
      <c r="I4005" s="5" t="str">
        <f t="shared" si="62"/>
        <v>No Runtime</v>
      </c>
      <c r="J4005" s="5"/>
      <c r="K4005" s="5"/>
      <c r="L4005" s="5"/>
      <c r="M4005" s="5"/>
      <c r="N4005" s="5"/>
      <c r="O4005" s="6"/>
    </row>
    <row r="4006" spans="1:15" x14ac:dyDescent="0.35">
      <c r="A4006" s="5" t="s">
        <v>15888</v>
      </c>
      <c r="B4006" s="5" t="s">
        <v>15889</v>
      </c>
      <c r="C4006" s="5"/>
      <c r="D4006" s="5" t="s">
        <v>12158</v>
      </c>
      <c r="E4006" s="5" t="s">
        <v>15890</v>
      </c>
      <c r="F4006" s="5">
        <v>1954</v>
      </c>
      <c r="G4006" s="5">
        <v>1954</v>
      </c>
      <c r="H4006" s="5"/>
      <c r="I4006" s="5" t="str">
        <f t="shared" si="62"/>
        <v>No Runtime</v>
      </c>
      <c r="J4006" s="5"/>
      <c r="K4006" s="5"/>
      <c r="L4006" s="5"/>
      <c r="M4006" s="5"/>
      <c r="N4006" s="5"/>
      <c r="O4006" s="6"/>
    </row>
    <row r="4007" spans="1:15" x14ac:dyDescent="0.35">
      <c r="A4007" s="5" t="s">
        <v>15891</v>
      </c>
      <c r="B4007" s="5" t="s">
        <v>15892</v>
      </c>
      <c r="C4007" s="5"/>
      <c r="D4007" s="5"/>
      <c r="E4007" s="5" t="s">
        <v>15893</v>
      </c>
      <c r="F4007" s="5">
        <v>2016</v>
      </c>
      <c r="G4007" s="5">
        <v>2016</v>
      </c>
      <c r="H4007" s="5"/>
      <c r="I4007" s="5" t="str">
        <f t="shared" si="62"/>
        <v>No Runtime</v>
      </c>
      <c r="J4007" s="5" t="s">
        <v>7642</v>
      </c>
      <c r="K4007" s="5"/>
      <c r="L4007" s="5"/>
      <c r="M4007" s="5"/>
      <c r="N4007" s="5"/>
      <c r="O4007" s="6"/>
    </row>
    <row r="4008" spans="1:15" x14ac:dyDescent="0.35">
      <c r="A4008" s="5" t="s">
        <v>15894</v>
      </c>
      <c r="B4008" s="5" t="s">
        <v>15895</v>
      </c>
      <c r="C4008" s="5"/>
      <c r="D4008" s="5" t="s">
        <v>14547</v>
      </c>
      <c r="E4008" s="5" t="s">
        <v>15896</v>
      </c>
      <c r="F4008" s="5">
        <v>2014</v>
      </c>
      <c r="G4008" s="5">
        <v>2014</v>
      </c>
      <c r="H4008" s="5"/>
      <c r="I4008" s="5" t="str">
        <f t="shared" si="62"/>
        <v>No Runtime</v>
      </c>
      <c r="J4008" s="5" t="s">
        <v>39</v>
      </c>
      <c r="K4008" s="5"/>
      <c r="L4008" s="5"/>
      <c r="M4008" s="5"/>
      <c r="N4008" s="5"/>
      <c r="O4008" s="6"/>
    </row>
    <row r="4009" spans="1:15" x14ac:dyDescent="0.35">
      <c r="A4009" s="5" t="s">
        <v>15897</v>
      </c>
      <c r="B4009" s="5" t="s">
        <v>15898</v>
      </c>
      <c r="C4009" s="5"/>
      <c r="D4009" s="5" t="s">
        <v>15899</v>
      </c>
      <c r="E4009" s="5" t="s">
        <v>15900</v>
      </c>
      <c r="F4009" s="5">
        <v>1985</v>
      </c>
      <c r="G4009" s="5">
        <v>1985</v>
      </c>
      <c r="H4009" s="5"/>
      <c r="I4009" s="5" t="str">
        <f t="shared" si="62"/>
        <v>No Runtime</v>
      </c>
      <c r="J4009" s="5"/>
      <c r="K4009" s="5"/>
      <c r="L4009" s="5">
        <v>7.4</v>
      </c>
      <c r="M4009" s="5">
        <v>6</v>
      </c>
      <c r="N4009" s="5"/>
      <c r="O4009" s="6"/>
    </row>
    <row r="4010" spans="1:15" x14ac:dyDescent="0.35">
      <c r="A4010" s="5" t="s">
        <v>15901</v>
      </c>
      <c r="B4010" s="5" t="s">
        <v>15902</v>
      </c>
      <c r="C4010" s="5"/>
      <c r="D4010" s="5" t="s">
        <v>15903</v>
      </c>
      <c r="E4010" s="5" t="s">
        <v>15904</v>
      </c>
      <c r="F4010" s="5">
        <v>2021</v>
      </c>
      <c r="G4010" s="5">
        <v>2021</v>
      </c>
      <c r="H4010" s="5">
        <v>14</v>
      </c>
      <c r="I4010" s="5" t="str">
        <f t="shared" si="62"/>
        <v>Short/TV Show</v>
      </c>
      <c r="J4010" s="5" t="s">
        <v>9793</v>
      </c>
      <c r="K4010" s="5"/>
      <c r="L4010" s="5"/>
      <c r="M4010" s="5"/>
      <c r="N4010" s="5"/>
      <c r="O4010" s="6"/>
    </row>
    <row r="4011" spans="1:15" x14ac:dyDescent="0.35">
      <c r="A4011" s="5" t="s">
        <v>15905</v>
      </c>
      <c r="B4011" s="5" t="s">
        <v>15906</v>
      </c>
      <c r="C4011" s="5" t="s">
        <v>15907</v>
      </c>
      <c r="D4011" s="5" t="s">
        <v>15908</v>
      </c>
      <c r="E4011" s="5" t="s">
        <v>15909</v>
      </c>
      <c r="F4011" s="5">
        <v>2022</v>
      </c>
      <c r="G4011" s="5">
        <v>2022</v>
      </c>
      <c r="H4011" s="5">
        <v>30</v>
      </c>
      <c r="I4011" s="5" t="str">
        <f t="shared" si="62"/>
        <v>Short/TV Show</v>
      </c>
      <c r="J4011" s="5" t="s">
        <v>3607</v>
      </c>
      <c r="K4011" s="5"/>
      <c r="L4011" s="5"/>
      <c r="M4011" s="5"/>
      <c r="N4011" s="5"/>
      <c r="O4011" s="6"/>
    </row>
    <row r="4012" spans="1:15" x14ac:dyDescent="0.35">
      <c r="A4012" s="5" t="s">
        <v>15910</v>
      </c>
      <c r="B4012" s="5" t="s">
        <v>15911</v>
      </c>
      <c r="C4012" s="5" t="s">
        <v>15912</v>
      </c>
      <c r="D4012" s="5" t="s">
        <v>15913</v>
      </c>
      <c r="E4012" s="5" t="s">
        <v>15914</v>
      </c>
      <c r="F4012" s="5">
        <v>2017</v>
      </c>
      <c r="G4012" s="5">
        <v>2017</v>
      </c>
      <c r="H4012" s="5"/>
      <c r="I4012" s="5" t="str">
        <f t="shared" si="62"/>
        <v>No Runtime</v>
      </c>
      <c r="J4012" s="5" t="s">
        <v>1935</v>
      </c>
      <c r="K4012" s="5"/>
      <c r="L4012" s="5"/>
      <c r="M4012" s="5"/>
      <c r="N4012" s="5"/>
      <c r="O4012" s="6"/>
    </row>
    <row r="4013" spans="1:15" x14ac:dyDescent="0.35">
      <c r="A4013" s="5" t="s">
        <v>15915</v>
      </c>
      <c r="B4013" s="5" t="s">
        <v>15916</v>
      </c>
      <c r="C4013" s="5"/>
      <c r="D4013" s="5" t="s">
        <v>15917</v>
      </c>
      <c r="E4013" s="5"/>
      <c r="F4013" s="5">
        <v>2015</v>
      </c>
      <c r="G4013" s="5">
        <v>2015</v>
      </c>
      <c r="H4013" s="5"/>
      <c r="I4013" s="5" t="str">
        <f t="shared" si="62"/>
        <v>No Runtime</v>
      </c>
      <c r="J4013" s="5" t="s">
        <v>3125</v>
      </c>
      <c r="K4013" s="5"/>
      <c r="L4013" s="5"/>
      <c r="M4013" s="5"/>
      <c r="N4013" s="5"/>
      <c r="O4013" s="6"/>
    </row>
    <row r="4014" spans="1:15" x14ac:dyDescent="0.35">
      <c r="A4014" s="5" t="s">
        <v>15918</v>
      </c>
      <c r="B4014" s="5" t="s">
        <v>15919</v>
      </c>
      <c r="C4014" s="5"/>
      <c r="D4014" s="5" t="s">
        <v>5982</v>
      </c>
      <c r="E4014" s="5" t="s">
        <v>15920</v>
      </c>
      <c r="F4014" s="5">
        <v>1980</v>
      </c>
      <c r="G4014" s="5">
        <v>1980</v>
      </c>
      <c r="H4014" s="5">
        <v>86</v>
      </c>
      <c r="I4014" s="5" t="str">
        <f t="shared" si="62"/>
        <v>Feature</v>
      </c>
      <c r="J4014" s="5" t="s">
        <v>620</v>
      </c>
      <c r="K4014" s="5"/>
      <c r="L4014" s="5"/>
      <c r="M4014" s="5"/>
      <c r="N4014" s="5"/>
      <c r="O4014" s="6"/>
    </row>
    <row r="4015" spans="1:15" x14ac:dyDescent="0.35">
      <c r="A4015" s="5" t="s">
        <v>15921</v>
      </c>
      <c r="B4015" s="5" t="s">
        <v>15922</v>
      </c>
      <c r="C4015" s="5"/>
      <c r="D4015" s="5" t="s">
        <v>9339</v>
      </c>
      <c r="E4015" s="5" t="s">
        <v>15923</v>
      </c>
      <c r="F4015" s="5">
        <v>1956</v>
      </c>
      <c r="G4015" s="5">
        <v>1956</v>
      </c>
      <c r="H4015" s="5"/>
      <c r="I4015" s="5" t="str">
        <f t="shared" si="62"/>
        <v>No Runtime</v>
      </c>
      <c r="J4015" s="5" t="s">
        <v>100</v>
      </c>
      <c r="K4015" s="5"/>
      <c r="L4015" s="5"/>
      <c r="M4015" s="5"/>
      <c r="N4015" s="5"/>
      <c r="O4015" s="6"/>
    </row>
    <row r="4016" spans="1:15" x14ac:dyDescent="0.35">
      <c r="A4016" s="5" t="s">
        <v>15924</v>
      </c>
      <c r="B4016" s="5" t="s">
        <v>15925</v>
      </c>
      <c r="C4016" s="5"/>
      <c r="D4016" s="5" t="s">
        <v>15926</v>
      </c>
      <c r="E4016" s="5" t="s">
        <v>15927</v>
      </c>
      <c r="F4016" s="5">
        <v>2016</v>
      </c>
      <c r="G4016" s="5">
        <v>2016</v>
      </c>
      <c r="H4016" s="5">
        <v>27</v>
      </c>
      <c r="I4016" s="5" t="str">
        <f t="shared" si="62"/>
        <v>Short/TV Show</v>
      </c>
      <c r="J4016" s="5" t="s">
        <v>4105</v>
      </c>
      <c r="K4016" s="5" t="s">
        <v>446</v>
      </c>
      <c r="L4016" s="5"/>
      <c r="M4016" s="5"/>
      <c r="N4016" s="5"/>
      <c r="O4016" s="6"/>
    </row>
    <row r="4017" spans="1:15" x14ac:dyDescent="0.35">
      <c r="A4017" s="5" t="s">
        <v>15928</v>
      </c>
      <c r="B4017" s="5" t="s">
        <v>15929</v>
      </c>
      <c r="C4017" s="5" t="s">
        <v>15930</v>
      </c>
      <c r="D4017" s="5" t="s">
        <v>13064</v>
      </c>
      <c r="E4017" s="5" t="s">
        <v>15931</v>
      </c>
      <c r="F4017" s="5">
        <v>2022</v>
      </c>
      <c r="G4017" s="5">
        <v>2022</v>
      </c>
      <c r="H4017" s="5">
        <v>23</v>
      </c>
      <c r="I4017" s="5" t="str">
        <f t="shared" si="62"/>
        <v>Short/TV Show</v>
      </c>
      <c r="J4017" s="5" t="s">
        <v>1935</v>
      </c>
      <c r="K4017" s="5"/>
      <c r="L4017" s="5"/>
      <c r="M4017" s="5"/>
      <c r="N4017" s="5"/>
      <c r="O4017" s="6"/>
    </row>
    <row r="4018" spans="1:15" x14ac:dyDescent="0.35">
      <c r="A4018" s="5" t="s">
        <v>15932</v>
      </c>
      <c r="B4018" s="5" t="s">
        <v>15933</v>
      </c>
      <c r="C4018" s="5" t="s">
        <v>15934</v>
      </c>
      <c r="D4018" s="5" t="s">
        <v>15935</v>
      </c>
      <c r="E4018" s="5" t="s">
        <v>15935</v>
      </c>
      <c r="F4018" s="5">
        <v>2015</v>
      </c>
      <c r="G4018" s="5">
        <v>2015</v>
      </c>
      <c r="H4018" s="5">
        <v>18</v>
      </c>
      <c r="I4018" s="5" t="str">
        <f t="shared" si="62"/>
        <v>Short/TV Show</v>
      </c>
      <c r="J4018" s="5" t="s">
        <v>3125</v>
      </c>
      <c r="K4018" s="5"/>
      <c r="L4018" s="5"/>
      <c r="M4018" s="5"/>
      <c r="N4018" s="5"/>
      <c r="O4018" s="6"/>
    </row>
    <row r="4019" spans="1:15" x14ac:dyDescent="0.35">
      <c r="A4019" s="5" t="s">
        <v>15936</v>
      </c>
      <c r="B4019" s="5" t="s">
        <v>15937</v>
      </c>
      <c r="C4019" s="5" t="s">
        <v>15938</v>
      </c>
      <c r="D4019" s="5" t="s">
        <v>13672</v>
      </c>
      <c r="E4019" s="5" t="s">
        <v>15939</v>
      </c>
      <c r="F4019" s="5">
        <v>2021</v>
      </c>
      <c r="G4019" s="5">
        <v>2021</v>
      </c>
      <c r="H4019" s="5"/>
      <c r="I4019" s="5" t="str">
        <f t="shared" si="62"/>
        <v>No Runtime</v>
      </c>
      <c r="J4019" s="5" t="s">
        <v>4731</v>
      </c>
      <c r="K4019" s="5"/>
      <c r="L4019" s="5"/>
      <c r="M4019" s="5"/>
      <c r="N4019" s="5"/>
      <c r="O4019" s="6"/>
    </row>
    <row r="4020" spans="1:15" x14ac:dyDescent="0.35">
      <c r="A4020" s="5" t="s">
        <v>15940</v>
      </c>
      <c r="B4020" s="5" t="s">
        <v>15941</v>
      </c>
      <c r="C4020" s="5" t="s">
        <v>15942</v>
      </c>
      <c r="D4020" s="5" t="s">
        <v>9084</v>
      </c>
      <c r="E4020" s="5" t="s">
        <v>15943</v>
      </c>
      <c r="F4020" s="5"/>
      <c r="G4020" s="5"/>
      <c r="H4020" s="5">
        <v>13</v>
      </c>
      <c r="I4020" s="5" t="str">
        <f t="shared" si="62"/>
        <v>Short/TV Show</v>
      </c>
      <c r="J4020" s="5" t="s">
        <v>1935</v>
      </c>
      <c r="K4020" s="5"/>
      <c r="L4020" s="5"/>
      <c r="M4020" s="5"/>
      <c r="N4020" s="5"/>
      <c r="O4020" s="6"/>
    </row>
    <row r="4021" spans="1:15" x14ac:dyDescent="0.35">
      <c r="A4021" s="5" t="s">
        <v>15944</v>
      </c>
      <c r="B4021" s="5" t="s">
        <v>15945</v>
      </c>
      <c r="C4021" s="5" t="s">
        <v>15946</v>
      </c>
      <c r="D4021" s="5" t="s">
        <v>8875</v>
      </c>
      <c r="E4021" s="5"/>
      <c r="F4021" s="5">
        <v>2020</v>
      </c>
      <c r="G4021" s="5">
        <v>2020</v>
      </c>
      <c r="H4021" s="5"/>
      <c r="I4021" s="5" t="str">
        <f t="shared" si="62"/>
        <v>No Runtime</v>
      </c>
      <c r="J4021" s="5" t="s">
        <v>3125</v>
      </c>
      <c r="K4021" s="5"/>
      <c r="L4021" s="5"/>
      <c r="M4021" s="5"/>
      <c r="N4021" s="5"/>
      <c r="O4021" s="6"/>
    </row>
    <row r="4022" spans="1:15" x14ac:dyDescent="0.35">
      <c r="A4022" s="5" t="s">
        <v>15947</v>
      </c>
      <c r="B4022" s="5" t="s">
        <v>15948</v>
      </c>
      <c r="C4022" s="5"/>
      <c r="D4022" s="5"/>
      <c r="E4022" s="5" t="s">
        <v>15949</v>
      </c>
      <c r="F4022" s="5" t="s">
        <v>15950</v>
      </c>
      <c r="G4022" s="5">
        <v>2016</v>
      </c>
      <c r="H4022" s="5"/>
      <c r="I4022" s="5" t="str">
        <f t="shared" si="62"/>
        <v>No Runtime</v>
      </c>
      <c r="J4022" s="5" t="s">
        <v>1123</v>
      </c>
      <c r="K4022" s="5" t="s">
        <v>446</v>
      </c>
      <c r="L4022" s="5"/>
      <c r="M4022" s="5"/>
      <c r="N4022" s="5"/>
      <c r="O4022" s="6"/>
    </row>
    <row r="4023" spans="1:15" x14ac:dyDescent="0.35">
      <c r="A4023" s="5" t="s">
        <v>15951</v>
      </c>
      <c r="B4023" s="5" t="s">
        <v>15952</v>
      </c>
      <c r="C4023" s="5"/>
      <c r="D4023" s="5" t="s">
        <v>15953</v>
      </c>
      <c r="E4023" s="5" t="s">
        <v>15954</v>
      </c>
      <c r="F4023" s="5">
        <v>2012</v>
      </c>
      <c r="G4023" s="5">
        <v>2012</v>
      </c>
      <c r="H4023" s="5"/>
      <c r="I4023" s="5" t="str">
        <f t="shared" si="62"/>
        <v>No Runtime</v>
      </c>
      <c r="J4023" s="5" t="s">
        <v>2142</v>
      </c>
      <c r="K4023" s="5"/>
      <c r="L4023" s="5"/>
      <c r="M4023" s="5"/>
      <c r="N4023" s="5"/>
      <c r="O4023" s="6"/>
    </row>
    <row r="4024" spans="1:15" x14ac:dyDescent="0.35">
      <c r="A4024" s="5" t="s">
        <v>15955</v>
      </c>
      <c r="B4024" s="5" t="s">
        <v>15956</v>
      </c>
      <c r="C4024" s="5" t="s">
        <v>15957</v>
      </c>
      <c r="D4024" s="5" t="s">
        <v>15958</v>
      </c>
      <c r="E4024" s="5" t="s">
        <v>15959</v>
      </c>
      <c r="F4024" s="5">
        <v>2011</v>
      </c>
      <c r="G4024" s="5">
        <v>2011</v>
      </c>
      <c r="H4024" s="5">
        <v>7</v>
      </c>
      <c r="I4024" s="5" t="str">
        <f t="shared" si="62"/>
        <v>Short/TV Show</v>
      </c>
      <c r="J4024" s="5" t="s">
        <v>13413</v>
      </c>
      <c r="K4024" s="5"/>
      <c r="L4024" s="5"/>
      <c r="M4024" s="5"/>
      <c r="N4024" s="5"/>
      <c r="O4024" s="6"/>
    </row>
    <row r="4025" spans="1:15" x14ac:dyDescent="0.35">
      <c r="A4025" s="5" t="s">
        <v>15960</v>
      </c>
      <c r="B4025" s="5" t="s">
        <v>15961</v>
      </c>
      <c r="C4025" s="5" t="s">
        <v>15962</v>
      </c>
      <c r="D4025" s="5" t="s">
        <v>14378</v>
      </c>
      <c r="E4025" s="5" t="s">
        <v>15963</v>
      </c>
      <c r="F4025" s="5">
        <v>2022</v>
      </c>
      <c r="G4025" s="5">
        <v>2022</v>
      </c>
      <c r="H4025" s="5">
        <v>5</v>
      </c>
      <c r="I4025" s="5" t="str">
        <f t="shared" si="62"/>
        <v>Short/TV Show</v>
      </c>
      <c r="J4025" s="5" t="s">
        <v>4105</v>
      </c>
      <c r="K4025" s="5"/>
      <c r="L4025" s="5"/>
      <c r="M4025" s="5"/>
      <c r="N4025" s="5"/>
      <c r="O4025" s="6"/>
    </row>
    <row r="4026" spans="1:15" x14ac:dyDescent="0.35">
      <c r="A4026" s="5" t="s">
        <v>15964</v>
      </c>
      <c r="B4026" s="5" t="s">
        <v>15965</v>
      </c>
      <c r="C4026" s="5" t="s">
        <v>15966</v>
      </c>
      <c r="D4026" s="5" t="s">
        <v>15967</v>
      </c>
      <c r="E4026" s="5"/>
      <c r="F4026" s="5">
        <v>2020</v>
      </c>
      <c r="G4026" s="5">
        <v>2020</v>
      </c>
      <c r="H4026" s="5"/>
      <c r="I4026" s="5" t="str">
        <f t="shared" si="62"/>
        <v>No Runtime</v>
      </c>
      <c r="J4026" s="5" t="s">
        <v>3125</v>
      </c>
      <c r="K4026" s="5"/>
      <c r="L4026" s="5"/>
      <c r="M4026" s="5"/>
      <c r="N4026" s="5"/>
      <c r="O4026" s="6"/>
    </row>
    <row r="4027" spans="1:15" x14ac:dyDescent="0.35">
      <c r="A4027" s="5" t="s">
        <v>15968</v>
      </c>
      <c r="B4027" s="5" t="s">
        <v>15969</v>
      </c>
      <c r="C4027" s="5" t="s">
        <v>15970</v>
      </c>
      <c r="D4027" s="5" t="s">
        <v>15971</v>
      </c>
      <c r="E4027" s="5" t="s">
        <v>15972</v>
      </c>
      <c r="F4027" s="5">
        <v>2019</v>
      </c>
      <c r="G4027" s="5">
        <v>2019</v>
      </c>
      <c r="H4027" s="5"/>
      <c r="I4027" s="5" t="str">
        <f t="shared" si="62"/>
        <v>No Runtime</v>
      </c>
      <c r="J4027" s="5" t="s">
        <v>3607</v>
      </c>
      <c r="K4027" s="5"/>
      <c r="L4027" s="5"/>
      <c r="M4027" s="5"/>
      <c r="N4027" s="5"/>
      <c r="O4027" s="6"/>
    </row>
    <row r="4028" spans="1:15" x14ac:dyDescent="0.35">
      <c r="A4028" s="5" t="s">
        <v>15973</v>
      </c>
      <c r="B4028" s="5" t="s">
        <v>15974</v>
      </c>
      <c r="C4028" s="5"/>
      <c r="D4028" s="5" t="s">
        <v>2368</v>
      </c>
      <c r="E4028" s="5" t="s">
        <v>15975</v>
      </c>
      <c r="F4028" s="5">
        <v>1961</v>
      </c>
      <c r="G4028" s="5">
        <v>1961</v>
      </c>
      <c r="H4028" s="5">
        <v>89</v>
      </c>
      <c r="I4028" s="5" t="str">
        <f t="shared" si="62"/>
        <v>Feature</v>
      </c>
      <c r="J4028" s="5" t="s">
        <v>76</v>
      </c>
      <c r="K4028" s="5"/>
      <c r="L4028" s="5"/>
      <c r="M4028" s="5"/>
      <c r="N4028" s="5"/>
      <c r="O4028" s="6"/>
    </row>
    <row r="4029" spans="1:15" x14ac:dyDescent="0.35">
      <c r="A4029" s="5" t="s">
        <v>15976</v>
      </c>
      <c r="B4029" s="5" t="s">
        <v>15977</v>
      </c>
      <c r="C4029" s="5"/>
      <c r="D4029" s="5" t="s">
        <v>3071</v>
      </c>
      <c r="E4029" s="5" t="s">
        <v>15978</v>
      </c>
      <c r="F4029" s="5">
        <v>2011</v>
      </c>
      <c r="G4029" s="5">
        <v>2011</v>
      </c>
      <c r="H4029" s="5">
        <v>122</v>
      </c>
      <c r="I4029" s="5" t="str">
        <f t="shared" si="62"/>
        <v>Feature</v>
      </c>
      <c r="J4029" s="5" t="s">
        <v>100</v>
      </c>
      <c r="K4029" s="5"/>
      <c r="L4029" s="5"/>
      <c r="M4029" s="5"/>
      <c r="N4029" s="5"/>
      <c r="O4029" s="6"/>
    </row>
    <row r="4030" spans="1:15" x14ac:dyDescent="0.35">
      <c r="A4030" s="5" t="s">
        <v>15979</v>
      </c>
      <c r="B4030" s="5" t="s">
        <v>15980</v>
      </c>
      <c r="C4030" s="5" t="s">
        <v>15981</v>
      </c>
      <c r="D4030" s="5" t="s">
        <v>10177</v>
      </c>
      <c r="E4030" s="5"/>
      <c r="F4030" s="5">
        <v>2017</v>
      </c>
      <c r="G4030" s="5">
        <v>2017</v>
      </c>
      <c r="H4030" s="5">
        <v>17</v>
      </c>
      <c r="I4030" s="5" t="str">
        <f t="shared" si="62"/>
        <v>Short/TV Show</v>
      </c>
      <c r="J4030" s="5" t="s">
        <v>14875</v>
      </c>
      <c r="K4030" s="5"/>
      <c r="L4030" s="5"/>
      <c r="M4030" s="5"/>
      <c r="N4030" s="5"/>
      <c r="O4030" s="6"/>
    </row>
    <row r="4031" spans="1:15" x14ac:dyDescent="0.35">
      <c r="A4031" s="5" t="s">
        <v>15982</v>
      </c>
      <c r="B4031" s="5" t="s">
        <v>15983</v>
      </c>
      <c r="C4031" s="5" t="s">
        <v>15984</v>
      </c>
      <c r="D4031" s="5" t="s">
        <v>15322</v>
      </c>
      <c r="E4031" s="5" t="s">
        <v>15985</v>
      </c>
      <c r="F4031" s="5">
        <v>2019</v>
      </c>
      <c r="G4031" s="5">
        <v>2019</v>
      </c>
      <c r="H4031" s="5">
        <v>39</v>
      </c>
      <c r="I4031" s="5" t="str">
        <f t="shared" si="62"/>
        <v>Short/TV Show</v>
      </c>
      <c r="J4031" s="5" t="s">
        <v>8409</v>
      </c>
      <c r="K4031" s="5"/>
      <c r="L4031" s="5"/>
      <c r="M4031" s="5"/>
      <c r="N4031" s="5"/>
      <c r="O4031" s="6"/>
    </row>
    <row r="4032" spans="1:15" x14ac:dyDescent="0.35">
      <c r="A4032" s="5" t="s">
        <v>15986</v>
      </c>
      <c r="B4032" s="5" t="s">
        <v>15987</v>
      </c>
      <c r="C4032" s="5" t="s">
        <v>15988</v>
      </c>
      <c r="D4032" s="5" t="s">
        <v>9084</v>
      </c>
      <c r="E4032" s="5" t="s">
        <v>15989</v>
      </c>
      <c r="F4032" s="5">
        <v>2023</v>
      </c>
      <c r="G4032" s="5">
        <v>2023</v>
      </c>
      <c r="H4032" s="5"/>
      <c r="I4032" s="5" t="str">
        <f t="shared" si="62"/>
        <v>No Runtime</v>
      </c>
      <c r="J4032" s="5" t="s">
        <v>15990</v>
      </c>
      <c r="K4032" s="5"/>
      <c r="L4032" s="5"/>
      <c r="M4032" s="5"/>
      <c r="N4032" s="5"/>
      <c r="O4032" s="6"/>
    </row>
    <row r="4033" spans="1:15" x14ac:dyDescent="0.35">
      <c r="A4033" s="5" t="s">
        <v>15991</v>
      </c>
      <c r="B4033" s="5" t="s">
        <v>15992</v>
      </c>
      <c r="C4033" s="5" t="s">
        <v>15993</v>
      </c>
      <c r="D4033" s="5" t="s">
        <v>15994</v>
      </c>
      <c r="E4033" s="5" t="s">
        <v>15995</v>
      </c>
      <c r="F4033" s="5">
        <v>2021</v>
      </c>
      <c r="G4033" s="5">
        <v>2021</v>
      </c>
      <c r="H4033" s="5">
        <v>7</v>
      </c>
      <c r="I4033" s="5" t="str">
        <f t="shared" si="62"/>
        <v>Short/TV Show</v>
      </c>
      <c r="J4033" s="5" t="s">
        <v>3125</v>
      </c>
      <c r="K4033" s="5"/>
      <c r="L4033" s="5"/>
      <c r="M4033" s="5"/>
      <c r="N4033" s="5"/>
      <c r="O4033" s="6"/>
    </row>
    <row r="4034" spans="1:15" x14ac:dyDescent="0.35">
      <c r="A4034" s="5" t="s">
        <v>15996</v>
      </c>
      <c r="B4034" s="5" t="s">
        <v>15997</v>
      </c>
      <c r="C4034" s="5" t="s">
        <v>15998</v>
      </c>
      <c r="D4034" s="5" t="s">
        <v>15999</v>
      </c>
      <c r="E4034" s="5" t="s">
        <v>16000</v>
      </c>
      <c r="F4034" s="5">
        <v>1954</v>
      </c>
      <c r="G4034" s="5">
        <v>1954</v>
      </c>
      <c r="H4034" s="5"/>
      <c r="I4034" s="5" t="str">
        <f t="shared" si="62"/>
        <v>No Runtime</v>
      </c>
      <c r="J4034" s="5" t="s">
        <v>100</v>
      </c>
      <c r="K4034" s="5"/>
      <c r="L4034" s="5"/>
      <c r="M4034" s="5"/>
      <c r="N4034" s="5"/>
      <c r="O4034" s="6"/>
    </row>
    <row r="4035" spans="1:15" x14ac:dyDescent="0.35">
      <c r="A4035" s="5" t="s">
        <v>16001</v>
      </c>
      <c r="B4035" s="5" t="s">
        <v>16002</v>
      </c>
      <c r="C4035" s="5"/>
      <c r="D4035" s="5" t="s">
        <v>3865</v>
      </c>
      <c r="E4035" s="5" t="s">
        <v>16003</v>
      </c>
      <c r="F4035" s="5">
        <v>2008</v>
      </c>
      <c r="G4035" s="5">
        <v>2008</v>
      </c>
      <c r="H4035" s="5"/>
      <c r="I4035" s="5" t="str">
        <f t="shared" ref="I4035:I4098" si="63">IF(H4035&lt;&gt;"",IF(H4035&gt;=60,"Feature","Short/TV Show"),"No Runtime")</f>
        <v>No Runtime</v>
      </c>
      <c r="J4035" s="5" t="s">
        <v>100</v>
      </c>
      <c r="K4035" s="5"/>
      <c r="L4035" s="5">
        <v>6.1</v>
      </c>
      <c r="M4035" s="5">
        <v>22</v>
      </c>
      <c r="N4035" s="5"/>
      <c r="O4035" s="6"/>
    </row>
    <row r="4036" spans="1:15" x14ac:dyDescent="0.35">
      <c r="A4036" s="5" t="s">
        <v>16004</v>
      </c>
      <c r="B4036" s="5" t="s">
        <v>16005</v>
      </c>
      <c r="C4036" s="5" t="s">
        <v>16006</v>
      </c>
      <c r="D4036" s="5" t="s">
        <v>9117</v>
      </c>
      <c r="E4036" s="5" t="s">
        <v>16007</v>
      </c>
      <c r="F4036" s="5">
        <v>2013</v>
      </c>
      <c r="G4036" s="5">
        <v>2013</v>
      </c>
      <c r="H4036" s="5">
        <v>6</v>
      </c>
      <c r="I4036" s="5" t="str">
        <f t="shared" si="63"/>
        <v>Short/TV Show</v>
      </c>
      <c r="J4036" s="5" t="s">
        <v>3125</v>
      </c>
      <c r="K4036" s="5"/>
      <c r="L4036" s="5"/>
      <c r="M4036" s="5"/>
      <c r="N4036" s="5"/>
      <c r="O4036" s="6"/>
    </row>
    <row r="4037" spans="1:15" x14ac:dyDescent="0.35">
      <c r="A4037" s="5" t="s">
        <v>16008</v>
      </c>
      <c r="B4037" s="5" t="s">
        <v>16009</v>
      </c>
      <c r="C4037" s="5"/>
      <c r="D4037" s="5" t="s">
        <v>14866</v>
      </c>
      <c r="E4037" s="5"/>
      <c r="F4037" s="5">
        <v>1979</v>
      </c>
      <c r="G4037" s="5">
        <v>1979</v>
      </c>
      <c r="H4037" s="5">
        <v>14</v>
      </c>
      <c r="I4037" s="5" t="str">
        <f t="shared" si="63"/>
        <v>Short/TV Show</v>
      </c>
      <c r="J4037" s="5" t="s">
        <v>3607</v>
      </c>
      <c r="K4037" s="5"/>
      <c r="L4037" s="5"/>
      <c r="M4037" s="5"/>
      <c r="N4037" s="5"/>
      <c r="O4037" s="6"/>
    </row>
    <row r="4038" spans="1:15" x14ac:dyDescent="0.35">
      <c r="A4038" s="5" t="s">
        <v>16010</v>
      </c>
      <c r="B4038" s="5" t="s">
        <v>16011</v>
      </c>
      <c r="C4038" s="5" t="s">
        <v>16012</v>
      </c>
      <c r="D4038" s="5" t="s">
        <v>13059</v>
      </c>
      <c r="E4038" s="5" t="s">
        <v>13059</v>
      </c>
      <c r="F4038" s="5">
        <v>2016</v>
      </c>
      <c r="G4038" s="5">
        <v>2016</v>
      </c>
      <c r="H4038" s="5">
        <v>3</v>
      </c>
      <c r="I4038" s="5" t="str">
        <f t="shared" si="63"/>
        <v>Short/TV Show</v>
      </c>
      <c r="J4038" s="5" t="s">
        <v>3125</v>
      </c>
      <c r="K4038" s="5"/>
      <c r="L4038" s="5"/>
      <c r="M4038" s="5"/>
      <c r="N4038" s="5"/>
      <c r="O4038" s="6"/>
    </row>
    <row r="4039" spans="1:15" x14ac:dyDescent="0.35">
      <c r="A4039" s="5" t="s">
        <v>16013</v>
      </c>
      <c r="B4039" s="5" t="s">
        <v>16014</v>
      </c>
      <c r="C4039" s="5" t="s">
        <v>16015</v>
      </c>
      <c r="D4039" s="5" t="s">
        <v>16016</v>
      </c>
      <c r="E4039" s="5" t="s">
        <v>16016</v>
      </c>
      <c r="F4039" s="5">
        <v>2010</v>
      </c>
      <c r="G4039" s="5">
        <v>2010</v>
      </c>
      <c r="H4039" s="5">
        <v>6</v>
      </c>
      <c r="I4039" s="5" t="str">
        <f t="shared" si="63"/>
        <v>Short/TV Show</v>
      </c>
      <c r="J4039" s="5" t="s">
        <v>12789</v>
      </c>
      <c r="K4039" s="5"/>
      <c r="L4039" s="5"/>
      <c r="M4039" s="5"/>
      <c r="N4039" s="5"/>
      <c r="O4039" s="6"/>
    </row>
    <row r="4040" spans="1:15" x14ac:dyDescent="0.35">
      <c r="A4040" s="5" t="s">
        <v>16017</v>
      </c>
      <c r="B4040" s="5" t="s">
        <v>16018</v>
      </c>
      <c r="C4040" s="5" t="s">
        <v>16019</v>
      </c>
      <c r="D4040" s="5" t="s">
        <v>16020</v>
      </c>
      <c r="E4040" s="5" t="s">
        <v>16021</v>
      </c>
      <c r="F4040" s="5">
        <v>2019</v>
      </c>
      <c r="G4040" s="5">
        <v>2019</v>
      </c>
      <c r="H4040" s="5"/>
      <c r="I4040" s="5" t="str">
        <f t="shared" si="63"/>
        <v>No Runtime</v>
      </c>
      <c r="J4040" s="5" t="s">
        <v>1935</v>
      </c>
      <c r="K4040" s="5"/>
      <c r="L4040" s="5"/>
      <c r="M4040" s="5"/>
      <c r="N4040" s="5"/>
      <c r="O4040" s="6"/>
    </row>
    <row r="4041" spans="1:15" x14ac:dyDescent="0.35">
      <c r="A4041" s="5" t="s">
        <v>16022</v>
      </c>
      <c r="B4041" s="5" t="s">
        <v>16023</v>
      </c>
      <c r="C4041" s="5"/>
      <c r="D4041" s="5"/>
      <c r="E4041" s="5" t="s">
        <v>16024</v>
      </c>
      <c r="F4041" s="5">
        <v>2017</v>
      </c>
      <c r="G4041" s="5">
        <v>2017</v>
      </c>
      <c r="H4041" s="5"/>
      <c r="I4041" s="5" t="str">
        <f t="shared" si="63"/>
        <v>No Runtime</v>
      </c>
      <c r="J4041" s="5" t="s">
        <v>7642</v>
      </c>
      <c r="K4041" s="5"/>
      <c r="L4041" s="5"/>
      <c r="M4041" s="5"/>
      <c r="N4041" s="5"/>
      <c r="O4041" s="6"/>
    </row>
    <row r="4042" spans="1:15" x14ac:dyDescent="0.35">
      <c r="A4042" s="5" t="s">
        <v>16025</v>
      </c>
      <c r="B4042" s="5" t="s">
        <v>16026</v>
      </c>
      <c r="C4042" s="5"/>
      <c r="D4042" s="5"/>
      <c r="E4042" s="5" t="s">
        <v>16027</v>
      </c>
      <c r="F4042" s="5">
        <v>2019</v>
      </c>
      <c r="G4042" s="5">
        <v>2019</v>
      </c>
      <c r="H4042" s="5"/>
      <c r="I4042" s="5" t="str">
        <f t="shared" si="63"/>
        <v>No Runtime</v>
      </c>
      <c r="J4042" s="5" t="s">
        <v>7642</v>
      </c>
      <c r="K4042" s="5"/>
      <c r="L4042" s="5"/>
      <c r="M4042" s="5"/>
      <c r="N4042" s="5"/>
      <c r="O4042" s="6"/>
    </row>
    <row r="4043" spans="1:15" x14ac:dyDescent="0.35">
      <c r="A4043" s="5" t="s">
        <v>16028</v>
      </c>
      <c r="B4043" s="5" t="s">
        <v>16029</v>
      </c>
      <c r="C4043" s="5"/>
      <c r="D4043" s="5" t="s">
        <v>14308</v>
      </c>
      <c r="E4043" s="5"/>
      <c r="F4043" s="5">
        <v>2008</v>
      </c>
      <c r="G4043" s="5">
        <v>2008</v>
      </c>
      <c r="H4043" s="5">
        <v>10</v>
      </c>
      <c r="I4043" s="5" t="str">
        <f t="shared" si="63"/>
        <v>Short/TV Show</v>
      </c>
      <c r="J4043" s="5" t="s">
        <v>3125</v>
      </c>
      <c r="K4043" s="5"/>
      <c r="L4043" s="5"/>
      <c r="M4043" s="5"/>
      <c r="N4043" s="5"/>
      <c r="O4043" s="6"/>
    </row>
    <row r="4044" spans="1:15" x14ac:dyDescent="0.35">
      <c r="A4044" s="5" t="s">
        <v>16030</v>
      </c>
      <c r="B4044" s="5" t="s">
        <v>16031</v>
      </c>
      <c r="C4044" s="5"/>
      <c r="D4044" s="5" t="s">
        <v>11468</v>
      </c>
      <c r="E4044" s="5"/>
      <c r="F4044" s="5">
        <v>2017</v>
      </c>
      <c r="G4044" s="5">
        <v>2017</v>
      </c>
      <c r="H4044" s="5"/>
      <c r="I4044" s="5" t="str">
        <f t="shared" si="63"/>
        <v>No Runtime</v>
      </c>
      <c r="J4044" s="5" t="s">
        <v>3909</v>
      </c>
      <c r="K4044" s="5"/>
      <c r="L4044" s="5"/>
      <c r="M4044" s="5"/>
      <c r="N4044" s="5"/>
      <c r="O4044" s="6"/>
    </row>
    <row r="4045" spans="1:15" x14ac:dyDescent="0.35">
      <c r="A4045" s="5" t="s">
        <v>16032</v>
      </c>
      <c r="B4045" s="5" t="s">
        <v>16033</v>
      </c>
      <c r="C4045" s="5"/>
      <c r="D4045" s="5" t="s">
        <v>3932</v>
      </c>
      <c r="E4045" s="5" t="s">
        <v>16034</v>
      </c>
      <c r="F4045" s="5">
        <v>1976</v>
      </c>
      <c r="G4045" s="5">
        <v>1976</v>
      </c>
      <c r="H4045" s="5">
        <v>116</v>
      </c>
      <c r="I4045" s="5" t="str">
        <f t="shared" si="63"/>
        <v>Feature</v>
      </c>
      <c r="J4045" s="5" t="s">
        <v>100</v>
      </c>
      <c r="K4045" s="5"/>
      <c r="L4045" s="5"/>
      <c r="M4045" s="5"/>
      <c r="N4045" s="5"/>
      <c r="O4045" s="6"/>
    </row>
    <row r="4046" spans="1:15" x14ac:dyDescent="0.35">
      <c r="A4046" s="5" t="s">
        <v>16035</v>
      </c>
      <c r="B4046" s="5" t="s">
        <v>16036</v>
      </c>
      <c r="C4046" s="5" t="s">
        <v>16037</v>
      </c>
      <c r="D4046" s="5" t="s">
        <v>16038</v>
      </c>
      <c r="E4046" s="5" t="s">
        <v>16039</v>
      </c>
      <c r="F4046" s="5">
        <v>2018</v>
      </c>
      <c r="G4046" s="5">
        <v>2018</v>
      </c>
      <c r="H4046" s="5">
        <v>20</v>
      </c>
      <c r="I4046" s="5" t="str">
        <f t="shared" si="63"/>
        <v>Short/TV Show</v>
      </c>
      <c r="J4046" s="5" t="s">
        <v>3125</v>
      </c>
      <c r="K4046" s="5"/>
      <c r="L4046" s="5"/>
      <c r="M4046" s="5"/>
      <c r="N4046" s="5"/>
      <c r="O4046" s="6"/>
    </row>
    <row r="4047" spans="1:15" x14ac:dyDescent="0.35">
      <c r="A4047" s="5" t="s">
        <v>16040</v>
      </c>
      <c r="B4047" s="5" t="s">
        <v>16041</v>
      </c>
      <c r="C4047" s="5" t="s">
        <v>16042</v>
      </c>
      <c r="D4047" s="5" t="s">
        <v>16043</v>
      </c>
      <c r="E4047" s="5"/>
      <c r="F4047" s="5">
        <v>2010</v>
      </c>
      <c r="G4047" s="5">
        <v>2010</v>
      </c>
      <c r="H4047" s="5">
        <v>17</v>
      </c>
      <c r="I4047" s="5" t="str">
        <f t="shared" si="63"/>
        <v>Short/TV Show</v>
      </c>
      <c r="J4047" s="5" t="s">
        <v>3125</v>
      </c>
      <c r="K4047" s="5"/>
      <c r="L4047" s="5"/>
      <c r="M4047" s="5"/>
      <c r="N4047" s="5"/>
      <c r="O4047" s="6"/>
    </row>
    <row r="4048" spans="1:15" x14ac:dyDescent="0.35">
      <c r="A4048" s="5" t="s">
        <v>16044</v>
      </c>
      <c r="B4048" s="5" t="s">
        <v>16045</v>
      </c>
      <c r="C4048" s="5"/>
      <c r="D4048" s="5" t="s">
        <v>10732</v>
      </c>
      <c r="E4048" s="5" t="s">
        <v>16046</v>
      </c>
      <c r="F4048" s="5">
        <v>1976</v>
      </c>
      <c r="G4048" s="5">
        <v>1976</v>
      </c>
      <c r="H4048" s="5">
        <v>95</v>
      </c>
      <c r="I4048" s="5" t="str">
        <f t="shared" si="63"/>
        <v>Feature</v>
      </c>
      <c r="J4048" s="5" t="s">
        <v>100</v>
      </c>
      <c r="K4048" s="5"/>
      <c r="L4048" s="5"/>
      <c r="M4048" s="5"/>
      <c r="N4048" s="5"/>
      <c r="O4048" s="6"/>
    </row>
    <row r="4049" spans="1:15" x14ac:dyDescent="0.35">
      <c r="A4049" s="5" t="s">
        <v>16047</v>
      </c>
      <c r="B4049" s="5" t="s">
        <v>16048</v>
      </c>
      <c r="C4049" s="5"/>
      <c r="D4049" s="5"/>
      <c r="E4049" s="5" t="s">
        <v>16049</v>
      </c>
      <c r="F4049" s="5">
        <v>2021</v>
      </c>
      <c r="G4049" s="5">
        <v>2021</v>
      </c>
      <c r="H4049" s="5">
        <v>15</v>
      </c>
      <c r="I4049" s="5" t="str">
        <f t="shared" si="63"/>
        <v>Short/TV Show</v>
      </c>
      <c r="J4049" s="5" t="s">
        <v>2142</v>
      </c>
      <c r="K4049" s="5"/>
      <c r="L4049" s="5"/>
      <c r="M4049" s="5"/>
      <c r="N4049" s="5"/>
      <c r="O4049" s="6"/>
    </row>
    <row r="4050" spans="1:15" x14ac:dyDescent="0.35">
      <c r="A4050" s="5" t="s">
        <v>16050</v>
      </c>
      <c r="B4050" s="5" t="s">
        <v>16051</v>
      </c>
      <c r="C4050" s="5" t="s">
        <v>16052</v>
      </c>
      <c r="D4050" s="5" t="s">
        <v>10990</v>
      </c>
      <c r="E4050" s="5" t="s">
        <v>16053</v>
      </c>
      <c r="F4050" s="5">
        <v>2006</v>
      </c>
      <c r="G4050" s="5">
        <v>2006</v>
      </c>
      <c r="H4050" s="5">
        <v>24</v>
      </c>
      <c r="I4050" s="5" t="str">
        <f t="shared" si="63"/>
        <v>Short/TV Show</v>
      </c>
      <c r="J4050" s="5" t="s">
        <v>7170</v>
      </c>
      <c r="K4050" s="5"/>
      <c r="L4050" s="5"/>
      <c r="M4050" s="5"/>
      <c r="N4050" s="5"/>
      <c r="O4050" s="6"/>
    </row>
    <row r="4051" spans="1:15" x14ac:dyDescent="0.35">
      <c r="A4051" s="5" t="s">
        <v>16054</v>
      </c>
      <c r="B4051" s="5" t="s">
        <v>16055</v>
      </c>
      <c r="C4051" s="5"/>
      <c r="D4051" s="5"/>
      <c r="E4051" s="5" t="s">
        <v>16056</v>
      </c>
      <c r="F4051" s="5">
        <v>2017</v>
      </c>
      <c r="G4051" s="5">
        <v>2017</v>
      </c>
      <c r="H4051" s="5"/>
      <c r="I4051" s="5" t="str">
        <f t="shared" si="63"/>
        <v>No Runtime</v>
      </c>
      <c r="J4051" s="5" t="s">
        <v>7642</v>
      </c>
      <c r="K4051" s="5"/>
      <c r="L4051" s="5"/>
      <c r="M4051" s="5"/>
      <c r="N4051" s="5"/>
      <c r="O4051" s="6"/>
    </row>
    <row r="4052" spans="1:15" x14ac:dyDescent="0.35">
      <c r="A4052" s="5" t="s">
        <v>16057</v>
      </c>
      <c r="B4052" s="5" t="s">
        <v>16058</v>
      </c>
      <c r="C4052" s="5"/>
      <c r="D4052" s="5" t="s">
        <v>16059</v>
      </c>
      <c r="E4052" s="5" t="s">
        <v>16060</v>
      </c>
      <c r="F4052" s="5"/>
      <c r="G4052" s="5"/>
      <c r="H4052" s="5"/>
      <c r="I4052" s="5" t="str">
        <f t="shared" si="63"/>
        <v>No Runtime</v>
      </c>
      <c r="J4052" s="5" t="s">
        <v>1176</v>
      </c>
      <c r="K4052" s="5"/>
      <c r="L4052" s="5"/>
      <c r="M4052" s="5"/>
      <c r="N4052" s="5"/>
      <c r="O4052" s="6"/>
    </row>
    <row r="4053" spans="1:15" x14ac:dyDescent="0.35">
      <c r="A4053" s="5" t="s">
        <v>16061</v>
      </c>
      <c r="B4053" s="5" t="s">
        <v>16062</v>
      </c>
      <c r="C4053" s="5"/>
      <c r="D4053" s="5" t="s">
        <v>16063</v>
      </c>
      <c r="E4053" s="5"/>
      <c r="F4053" s="5">
        <v>2009</v>
      </c>
      <c r="G4053" s="5">
        <v>2009</v>
      </c>
      <c r="H4053" s="5">
        <v>54</v>
      </c>
      <c r="I4053" s="5" t="str">
        <f t="shared" si="63"/>
        <v>Short/TV Show</v>
      </c>
      <c r="J4053" s="5" t="s">
        <v>3909</v>
      </c>
      <c r="K4053" s="5"/>
      <c r="L4053" s="5"/>
      <c r="M4053" s="5"/>
      <c r="N4053" s="5"/>
      <c r="O4053" s="6"/>
    </row>
    <row r="4054" spans="1:15" x14ac:dyDescent="0.35">
      <c r="A4054" s="5" t="s">
        <v>16064</v>
      </c>
      <c r="B4054" s="5" t="s">
        <v>16065</v>
      </c>
      <c r="C4054" s="5"/>
      <c r="D4054" s="5" t="s">
        <v>13059</v>
      </c>
      <c r="E4054" s="5"/>
      <c r="F4054" s="5">
        <v>2015</v>
      </c>
      <c r="G4054" s="5">
        <v>2015</v>
      </c>
      <c r="H4054" s="5"/>
      <c r="I4054" s="5" t="str">
        <f t="shared" si="63"/>
        <v>No Runtime</v>
      </c>
      <c r="J4054" s="5" t="s">
        <v>3607</v>
      </c>
      <c r="K4054" s="5"/>
      <c r="L4054" s="5"/>
      <c r="M4054" s="5"/>
      <c r="N4054" s="5"/>
      <c r="O4054" s="6"/>
    </row>
    <row r="4055" spans="1:15" x14ac:dyDescent="0.35">
      <c r="A4055" s="5" t="s">
        <v>16066</v>
      </c>
      <c r="B4055" s="5" t="s">
        <v>16067</v>
      </c>
      <c r="C4055" s="5" t="s">
        <v>16068</v>
      </c>
      <c r="D4055" s="5" t="s">
        <v>16069</v>
      </c>
      <c r="E4055" s="5" t="s">
        <v>16070</v>
      </c>
      <c r="F4055" s="5">
        <v>2017</v>
      </c>
      <c r="G4055" s="5">
        <v>2017</v>
      </c>
      <c r="H4055" s="5"/>
      <c r="I4055" s="5" t="str">
        <f t="shared" si="63"/>
        <v>No Runtime</v>
      </c>
      <c r="J4055" s="5" t="s">
        <v>1935</v>
      </c>
      <c r="K4055" s="5"/>
      <c r="L4055" s="5"/>
      <c r="M4055" s="5"/>
      <c r="N4055" s="5"/>
      <c r="O4055" s="6"/>
    </row>
    <row r="4056" spans="1:15" x14ac:dyDescent="0.35">
      <c r="A4056" s="5" t="s">
        <v>16071</v>
      </c>
      <c r="B4056" s="5" t="s">
        <v>16072</v>
      </c>
      <c r="C4056" s="5"/>
      <c r="D4056" s="5"/>
      <c r="E4056" s="5" t="s">
        <v>16073</v>
      </c>
      <c r="F4056" s="5" t="s">
        <v>11526</v>
      </c>
      <c r="G4056" s="5">
        <v>2015</v>
      </c>
      <c r="H4056" s="5"/>
      <c r="I4056" s="5" t="str">
        <f t="shared" si="63"/>
        <v>No Runtime</v>
      </c>
      <c r="J4056" s="5" t="s">
        <v>1176</v>
      </c>
      <c r="K4056" s="5"/>
      <c r="L4056" s="5"/>
      <c r="M4056" s="5"/>
      <c r="N4056" s="5"/>
      <c r="O4056" s="6"/>
    </row>
    <row r="4057" spans="1:15" x14ac:dyDescent="0.35">
      <c r="A4057" s="5" t="s">
        <v>16074</v>
      </c>
      <c r="B4057" s="5" t="s">
        <v>16075</v>
      </c>
      <c r="C4057" s="5" t="s">
        <v>16076</v>
      </c>
      <c r="D4057" s="5" t="s">
        <v>15558</v>
      </c>
      <c r="E4057" s="5" t="s">
        <v>16077</v>
      </c>
      <c r="F4057" s="5">
        <v>2022</v>
      </c>
      <c r="G4057" s="5">
        <v>2022</v>
      </c>
      <c r="H4057" s="5">
        <v>6</v>
      </c>
      <c r="I4057" s="5" t="str">
        <f t="shared" si="63"/>
        <v>Short/TV Show</v>
      </c>
      <c r="J4057" s="5" t="s">
        <v>8389</v>
      </c>
      <c r="K4057" s="5"/>
      <c r="L4057" s="5"/>
      <c r="M4057" s="5"/>
      <c r="N4057" s="5"/>
      <c r="O4057" s="6"/>
    </row>
    <row r="4058" spans="1:15" x14ac:dyDescent="0.35">
      <c r="A4058" s="5" t="s">
        <v>16078</v>
      </c>
      <c r="B4058" s="5" t="s">
        <v>16079</v>
      </c>
      <c r="C4058" s="5"/>
      <c r="D4058" s="5" t="s">
        <v>1295</v>
      </c>
      <c r="E4058" s="5" t="s">
        <v>16080</v>
      </c>
      <c r="F4058" s="5">
        <v>1991</v>
      </c>
      <c r="G4058" s="5">
        <v>1991</v>
      </c>
      <c r="H4058" s="5"/>
      <c r="I4058" s="5" t="str">
        <f t="shared" si="63"/>
        <v>No Runtime</v>
      </c>
      <c r="J4058" s="5" t="s">
        <v>620</v>
      </c>
      <c r="K4058" s="5"/>
      <c r="L4058" s="5"/>
      <c r="M4058" s="5"/>
      <c r="N4058" s="5"/>
      <c r="O4058" s="6"/>
    </row>
    <row r="4059" spans="1:15" x14ac:dyDescent="0.35">
      <c r="A4059" s="5" t="s">
        <v>16081</v>
      </c>
      <c r="B4059" s="5" t="s">
        <v>16082</v>
      </c>
      <c r="C4059" s="5" t="s">
        <v>16083</v>
      </c>
      <c r="D4059" s="5" t="s">
        <v>403</v>
      </c>
      <c r="E4059" s="5" t="s">
        <v>16084</v>
      </c>
      <c r="F4059" s="5">
        <v>2008</v>
      </c>
      <c r="G4059" s="5">
        <v>2008</v>
      </c>
      <c r="H4059" s="5">
        <v>112</v>
      </c>
      <c r="I4059" s="5" t="str">
        <f t="shared" si="63"/>
        <v>Feature</v>
      </c>
      <c r="J4059" s="5" t="s">
        <v>100</v>
      </c>
      <c r="K4059" s="5"/>
      <c r="L4059" s="5">
        <v>5.4</v>
      </c>
      <c r="M4059" s="5">
        <v>15</v>
      </c>
      <c r="N4059" s="5"/>
      <c r="O4059" s="6"/>
    </row>
    <row r="4060" spans="1:15" x14ac:dyDescent="0.35">
      <c r="A4060" s="5" t="s">
        <v>16085</v>
      </c>
      <c r="B4060" s="5" t="s">
        <v>16086</v>
      </c>
      <c r="C4060" s="5"/>
      <c r="D4060" s="5" t="s">
        <v>3970</v>
      </c>
      <c r="E4060" s="5" t="s">
        <v>16087</v>
      </c>
      <c r="F4060" s="5">
        <v>1980</v>
      </c>
      <c r="G4060" s="5">
        <v>1980</v>
      </c>
      <c r="H4060" s="5">
        <v>84</v>
      </c>
      <c r="I4060" s="5" t="str">
        <f t="shared" si="63"/>
        <v>Feature</v>
      </c>
      <c r="J4060" s="5" t="s">
        <v>100</v>
      </c>
      <c r="K4060" s="5"/>
      <c r="L4060" s="5"/>
      <c r="M4060" s="5"/>
      <c r="N4060" s="5"/>
      <c r="O4060" s="6"/>
    </row>
    <row r="4061" spans="1:15" x14ac:dyDescent="0.35">
      <c r="A4061" s="5" t="s">
        <v>16088</v>
      </c>
      <c r="B4061" s="5" t="s">
        <v>16089</v>
      </c>
      <c r="C4061" s="5"/>
      <c r="D4061" s="5" t="s">
        <v>9716</v>
      </c>
      <c r="E4061" s="5"/>
      <c r="F4061" s="5">
        <v>2020</v>
      </c>
      <c r="G4061" s="5">
        <v>2020</v>
      </c>
      <c r="H4061" s="5"/>
      <c r="I4061" s="5" t="str">
        <f t="shared" si="63"/>
        <v>No Runtime</v>
      </c>
      <c r="J4061" s="5" t="s">
        <v>9717</v>
      </c>
      <c r="K4061" s="5"/>
      <c r="L4061" s="5"/>
      <c r="M4061" s="5"/>
      <c r="N4061" s="5"/>
      <c r="O4061" s="6"/>
    </row>
    <row r="4062" spans="1:15" x14ac:dyDescent="0.35">
      <c r="A4062" s="5" t="s">
        <v>16090</v>
      </c>
      <c r="B4062" s="5" t="s">
        <v>16091</v>
      </c>
      <c r="C4062" s="5" t="s">
        <v>16092</v>
      </c>
      <c r="D4062" s="5" t="s">
        <v>16093</v>
      </c>
      <c r="E4062" s="5" t="s">
        <v>16094</v>
      </c>
      <c r="F4062" s="5">
        <v>2015</v>
      </c>
      <c r="G4062" s="5">
        <v>2015</v>
      </c>
      <c r="H4062" s="5">
        <v>65</v>
      </c>
      <c r="I4062" s="5" t="str">
        <f t="shared" si="63"/>
        <v>Feature</v>
      </c>
      <c r="J4062" s="5" t="s">
        <v>6260</v>
      </c>
      <c r="K4062" s="5"/>
      <c r="L4062" s="5"/>
      <c r="M4062" s="5"/>
      <c r="N4062" s="5"/>
      <c r="O4062" s="6"/>
    </row>
    <row r="4063" spans="1:15" x14ac:dyDescent="0.35">
      <c r="A4063" s="5" t="s">
        <v>16095</v>
      </c>
      <c r="B4063" s="5" t="s">
        <v>16096</v>
      </c>
      <c r="C4063" s="5"/>
      <c r="D4063" s="5" t="s">
        <v>3970</v>
      </c>
      <c r="E4063" s="5" t="s">
        <v>16097</v>
      </c>
      <c r="F4063" s="5">
        <v>1972</v>
      </c>
      <c r="G4063" s="5">
        <v>1972</v>
      </c>
      <c r="H4063" s="5"/>
      <c r="I4063" s="5" t="str">
        <f t="shared" si="63"/>
        <v>No Runtime</v>
      </c>
      <c r="J4063" s="5"/>
      <c r="K4063" s="5"/>
      <c r="L4063" s="5"/>
      <c r="M4063" s="5"/>
      <c r="N4063" s="5"/>
      <c r="O4063" s="6"/>
    </row>
    <row r="4064" spans="1:15" x14ac:dyDescent="0.35">
      <c r="A4064" s="5" t="s">
        <v>16098</v>
      </c>
      <c r="B4064" s="5" t="s">
        <v>16099</v>
      </c>
      <c r="C4064" s="5"/>
      <c r="D4064" s="5" t="s">
        <v>10982</v>
      </c>
      <c r="E4064" s="5" t="s">
        <v>15589</v>
      </c>
      <c r="F4064" s="5">
        <v>2021</v>
      </c>
      <c r="G4064" s="5">
        <v>2021</v>
      </c>
      <c r="H4064" s="5">
        <v>4</v>
      </c>
      <c r="I4064" s="5" t="str">
        <f t="shared" si="63"/>
        <v>Short/TV Show</v>
      </c>
      <c r="J4064" s="5" t="s">
        <v>9717</v>
      </c>
      <c r="K4064" s="5"/>
      <c r="L4064" s="5"/>
      <c r="M4064" s="5"/>
      <c r="N4064" s="5"/>
      <c r="O4064" s="6"/>
    </row>
    <row r="4065" spans="1:15" x14ac:dyDescent="0.35">
      <c r="A4065" s="5" t="s">
        <v>16100</v>
      </c>
      <c r="B4065" s="5" t="s">
        <v>16101</v>
      </c>
      <c r="C4065" s="5"/>
      <c r="D4065" s="5" t="s">
        <v>1362</v>
      </c>
      <c r="E4065" s="5" t="s">
        <v>16102</v>
      </c>
      <c r="F4065" s="5">
        <v>1991</v>
      </c>
      <c r="G4065" s="5">
        <v>1991</v>
      </c>
      <c r="H4065" s="5"/>
      <c r="I4065" s="5" t="str">
        <f t="shared" si="63"/>
        <v>No Runtime</v>
      </c>
      <c r="J4065" s="5" t="s">
        <v>620</v>
      </c>
      <c r="K4065" s="5"/>
      <c r="L4065" s="5"/>
      <c r="M4065" s="5"/>
      <c r="N4065" s="5"/>
      <c r="O4065" s="6"/>
    </row>
    <row r="4066" spans="1:15" x14ac:dyDescent="0.35">
      <c r="A4066" s="5" t="s">
        <v>16103</v>
      </c>
      <c r="B4066" s="5" t="s">
        <v>16104</v>
      </c>
      <c r="C4066" s="5"/>
      <c r="D4066" s="5" t="s">
        <v>16105</v>
      </c>
      <c r="E4066" s="5" t="s">
        <v>16106</v>
      </c>
      <c r="F4066" s="5">
        <v>1952</v>
      </c>
      <c r="G4066" s="5">
        <v>1952</v>
      </c>
      <c r="H4066" s="5"/>
      <c r="I4066" s="5" t="str">
        <f t="shared" si="63"/>
        <v>No Runtime</v>
      </c>
      <c r="J4066" s="5" t="s">
        <v>100</v>
      </c>
      <c r="K4066" s="5"/>
      <c r="L4066" s="5"/>
      <c r="M4066" s="5"/>
      <c r="N4066" s="5"/>
      <c r="O4066" s="6"/>
    </row>
    <row r="4067" spans="1:15" x14ac:dyDescent="0.35">
      <c r="A4067" s="5" t="s">
        <v>16107</v>
      </c>
      <c r="B4067" s="5" t="s">
        <v>16108</v>
      </c>
      <c r="C4067" s="5" t="s">
        <v>16109</v>
      </c>
      <c r="D4067" s="5" t="s">
        <v>16110</v>
      </c>
      <c r="E4067" s="5" t="s">
        <v>16111</v>
      </c>
      <c r="F4067" s="5">
        <v>2016</v>
      </c>
      <c r="G4067" s="5">
        <v>2016</v>
      </c>
      <c r="H4067" s="5"/>
      <c r="I4067" s="5" t="str">
        <f t="shared" si="63"/>
        <v>No Runtime</v>
      </c>
      <c r="J4067" s="5" t="s">
        <v>1935</v>
      </c>
      <c r="K4067" s="5"/>
      <c r="L4067" s="5"/>
      <c r="M4067" s="5"/>
      <c r="N4067" s="5"/>
      <c r="O4067" s="6"/>
    </row>
    <row r="4068" spans="1:15" x14ac:dyDescent="0.35">
      <c r="A4068" s="5" t="s">
        <v>16112</v>
      </c>
      <c r="B4068" s="5" t="s">
        <v>16113</v>
      </c>
      <c r="C4068" s="5" t="s">
        <v>16114</v>
      </c>
      <c r="D4068" s="5" t="s">
        <v>16115</v>
      </c>
      <c r="E4068" s="5"/>
      <c r="F4068" s="5">
        <v>2014</v>
      </c>
      <c r="G4068" s="5">
        <v>2014</v>
      </c>
      <c r="H4068" s="5">
        <v>50</v>
      </c>
      <c r="I4068" s="5" t="str">
        <f t="shared" si="63"/>
        <v>Short/TV Show</v>
      </c>
      <c r="J4068" s="5" t="s">
        <v>3909</v>
      </c>
      <c r="K4068" s="5"/>
      <c r="L4068" s="5"/>
      <c r="M4068" s="5"/>
      <c r="N4068" s="5"/>
      <c r="O4068" s="6"/>
    </row>
    <row r="4069" spans="1:15" x14ac:dyDescent="0.35">
      <c r="A4069" s="5" t="s">
        <v>16116</v>
      </c>
      <c r="B4069" s="5" t="s">
        <v>16117</v>
      </c>
      <c r="C4069" s="5" t="s">
        <v>16118</v>
      </c>
      <c r="D4069" s="5" t="s">
        <v>14451</v>
      </c>
      <c r="E4069" s="5"/>
      <c r="F4069" s="5">
        <v>2018</v>
      </c>
      <c r="G4069" s="5">
        <v>2018</v>
      </c>
      <c r="H4069" s="5">
        <v>13</v>
      </c>
      <c r="I4069" s="5" t="str">
        <f t="shared" si="63"/>
        <v>Short/TV Show</v>
      </c>
      <c r="J4069" s="5" t="s">
        <v>1935</v>
      </c>
      <c r="K4069" s="5"/>
      <c r="L4069" s="5"/>
      <c r="M4069" s="5"/>
      <c r="N4069" s="5"/>
      <c r="O4069" s="6"/>
    </row>
    <row r="4070" spans="1:15" x14ac:dyDescent="0.35">
      <c r="A4070" s="5" t="s">
        <v>16119</v>
      </c>
      <c r="B4070" s="5" t="s">
        <v>16120</v>
      </c>
      <c r="C4070" s="5"/>
      <c r="D4070" s="5" t="s">
        <v>9497</v>
      </c>
      <c r="E4070" s="5"/>
      <c r="F4070" s="5">
        <v>2020</v>
      </c>
      <c r="G4070" s="5">
        <v>2020</v>
      </c>
      <c r="H4070" s="5"/>
      <c r="I4070" s="5" t="str">
        <f t="shared" si="63"/>
        <v>No Runtime</v>
      </c>
      <c r="J4070" s="5" t="s">
        <v>1935</v>
      </c>
      <c r="K4070" s="5"/>
      <c r="L4070" s="5"/>
      <c r="M4070" s="5"/>
      <c r="N4070" s="5"/>
      <c r="O4070" s="6"/>
    </row>
    <row r="4071" spans="1:15" x14ac:dyDescent="0.35">
      <c r="A4071" s="5" t="s">
        <v>16121</v>
      </c>
      <c r="B4071" s="5" t="s">
        <v>16122</v>
      </c>
      <c r="C4071" s="5" t="s">
        <v>16123</v>
      </c>
      <c r="D4071" s="5" t="s">
        <v>16124</v>
      </c>
      <c r="E4071" s="5" t="s">
        <v>16125</v>
      </c>
      <c r="F4071" s="5">
        <v>2021</v>
      </c>
      <c r="G4071" s="5">
        <v>2021</v>
      </c>
      <c r="H4071" s="5">
        <v>39</v>
      </c>
      <c r="I4071" s="5" t="str">
        <f t="shared" si="63"/>
        <v>Short/TV Show</v>
      </c>
      <c r="J4071" s="5" t="s">
        <v>1935</v>
      </c>
      <c r="K4071" s="5"/>
      <c r="L4071" s="5"/>
      <c r="M4071" s="5"/>
      <c r="N4071" s="5"/>
      <c r="O4071" s="6"/>
    </row>
    <row r="4072" spans="1:15" x14ac:dyDescent="0.35">
      <c r="A4072" s="5" t="s">
        <v>16126</v>
      </c>
      <c r="B4072" s="5" t="s">
        <v>16127</v>
      </c>
      <c r="C4072" s="5"/>
      <c r="D4072" s="5" t="s">
        <v>13862</v>
      </c>
      <c r="E4072" s="5" t="s">
        <v>14836</v>
      </c>
      <c r="F4072" s="5">
        <v>2015</v>
      </c>
      <c r="G4072" s="5">
        <v>2015</v>
      </c>
      <c r="H4072" s="5">
        <v>2</v>
      </c>
      <c r="I4072" s="5" t="str">
        <f t="shared" si="63"/>
        <v>Short/TV Show</v>
      </c>
      <c r="J4072" s="5" t="s">
        <v>3017</v>
      </c>
      <c r="K4072" s="5"/>
      <c r="L4072" s="5"/>
      <c r="M4072" s="5"/>
      <c r="N4072" s="5"/>
      <c r="O4072" s="6"/>
    </row>
    <row r="4073" spans="1:15" x14ac:dyDescent="0.35">
      <c r="A4073" s="5" t="s">
        <v>16128</v>
      </c>
      <c r="B4073" s="5" t="s">
        <v>16129</v>
      </c>
      <c r="C4073" s="5"/>
      <c r="D4073" s="5" t="s">
        <v>16130</v>
      </c>
      <c r="E4073" s="5"/>
      <c r="F4073" s="5">
        <v>2018</v>
      </c>
      <c r="G4073" s="5">
        <v>2018</v>
      </c>
      <c r="H4073" s="5"/>
      <c r="I4073" s="5" t="str">
        <f t="shared" si="63"/>
        <v>No Runtime</v>
      </c>
      <c r="J4073" s="5" t="s">
        <v>3607</v>
      </c>
      <c r="K4073" s="5"/>
      <c r="L4073" s="5"/>
      <c r="M4073" s="5"/>
      <c r="N4073" s="5"/>
      <c r="O4073" s="6"/>
    </row>
    <row r="4074" spans="1:15" x14ac:dyDescent="0.35">
      <c r="A4074" s="5" t="s">
        <v>16131</v>
      </c>
      <c r="B4074" s="5" t="s">
        <v>16132</v>
      </c>
      <c r="C4074" s="5" t="s">
        <v>16133</v>
      </c>
      <c r="D4074" s="5" t="s">
        <v>6730</v>
      </c>
      <c r="E4074" s="5"/>
      <c r="F4074" s="5">
        <v>2013</v>
      </c>
      <c r="G4074" s="5">
        <v>2013</v>
      </c>
      <c r="H4074" s="5">
        <v>90</v>
      </c>
      <c r="I4074" s="5" t="str">
        <f t="shared" si="63"/>
        <v>Feature</v>
      </c>
      <c r="J4074" s="5" t="s">
        <v>3909</v>
      </c>
      <c r="K4074" s="5"/>
      <c r="L4074" s="5"/>
      <c r="M4074" s="5"/>
      <c r="N4074" s="5"/>
      <c r="O4074" s="6"/>
    </row>
    <row r="4075" spans="1:15" x14ac:dyDescent="0.35">
      <c r="A4075" s="5" t="s">
        <v>16134</v>
      </c>
      <c r="B4075" s="5" t="s">
        <v>16135</v>
      </c>
      <c r="C4075" s="5" t="s">
        <v>16136</v>
      </c>
      <c r="D4075" s="5" t="s">
        <v>795</v>
      </c>
      <c r="E4075" s="5" t="s">
        <v>16137</v>
      </c>
      <c r="F4075" s="5">
        <v>2016</v>
      </c>
      <c r="G4075" s="5">
        <v>2016</v>
      </c>
      <c r="H4075" s="5"/>
      <c r="I4075" s="5" t="str">
        <f t="shared" si="63"/>
        <v>No Runtime</v>
      </c>
      <c r="J4075" s="5" t="s">
        <v>100</v>
      </c>
      <c r="K4075" s="5"/>
      <c r="L4075" s="5"/>
      <c r="M4075" s="5"/>
      <c r="N4075" s="5"/>
      <c r="O4075" s="6"/>
    </row>
    <row r="4076" spans="1:15" x14ac:dyDescent="0.35">
      <c r="A4076" s="5" t="s">
        <v>16138</v>
      </c>
      <c r="B4076" s="5" t="s">
        <v>16139</v>
      </c>
      <c r="C4076" s="5"/>
      <c r="D4076" s="5" t="s">
        <v>985</v>
      </c>
      <c r="E4076" s="5" t="s">
        <v>16140</v>
      </c>
      <c r="F4076" s="5">
        <v>1989</v>
      </c>
      <c r="G4076" s="5">
        <v>1989</v>
      </c>
      <c r="H4076" s="5">
        <v>120</v>
      </c>
      <c r="I4076" s="5" t="str">
        <f t="shared" si="63"/>
        <v>Feature</v>
      </c>
      <c r="J4076" s="5"/>
      <c r="K4076" s="5"/>
      <c r="L4076" s="5">
        <v>7.1</v>
      </c>
      <c r="M4076" s="5">
        <v>176</v>
      </c>
      <c r="N4076" s="5"/>
      <c r="O4076" s="6"/>
    </row>
    <row r="4077" spans="1:15" x14ac:dyDescent="0.35">
      <c r="A4077" s="5" t="s">
        <v>16141</v>
      </c>
      <c r="B4077" s="5" t="s">
        <v>16142</v>
      </c>
      <c r="C4077" s="5" t="s">
        <v>16143</v>
      </c>
      <c r="D4077" s="5" t="s">
        <v>13891</v>
      </c>
      <c r="E4077" s="5"/>
      <c r="F4077" s="5">
        <v>2015</v>
      </c>
      <c r="G4077" s="5">
        <v>2015</v>
      </c>
      <c r="H4077" s="5">
        <v>7</v>
      </c>
      <c r="I4077" s="5" t="str">
        <f t="shared" si="63"/>
        <v>Short/TV Show</v>
      </c>
      <c r="J4077" s="5" t="s">
        <v>5852</v>
      </c>
      <c r="K4077" s="5"/>
      <c r="L4077" s="5"/>
      <c r="M4077" s="5"/>
      <c r="N4077" s="5"/>
      <c r="O4077" s="6"/>
    </row>
    <row r="4078" spans="1:15" x14ac:dyDescent="0.35">
      <c r="A4078" s="5" t="s">
        <v>16144</v>
      </c>
      <c r="B4078" s="5" t="s">
        <v>16145</v>
      </c>
      <c r="C4078" s="5"/>
      <c r="D4078" s="5" t="s">
        <v>4357</v>
      </c>
      <c r="E4078" s="5" t="s">
        <v>16146</v>
      </c>
      <c r="F4078" s="5">
        <v>1979</v>
      </c>
      <c r="G4078" s="5">
        <v>1979</v>
      </c>
      <c r="H4078" s="5">
        <v>106</v>
      </c>
      <c r="I4078" s="5" t="str">
        <f t="shared" si="63"/>
        <v>Feature</v>
      </c>
      <c r="J4078" s="5"/>
      <c r="K4078" s="5"/>
      <c r="L4078" s="5"/>
      <c r="M4078" s="5"/>
      <c r="N4078" s="5"/>
      <c r="O4078" s="6"/>
    </row>
    <row r="4079" spans="1:15" x14ac:dyDescent="0.35">
      <c r="A4079" s="5" t="s">
        <v>16147</v>
      </c>
      <c r="B4079" s="5" t="s">
        <v>16148</v>
      </c>
      <c r="C4079" s="5" t="s">
        <v>16149</v>
      </c>
      <c r="D4079" s="5" t="s">
        <v>16150</v>
      </c>
      <c r="E4079" s="5" t="s">
        <v>16151</v>
      </c>
      <c r="F4079" s="5">
        <v>2018</v>
      </c>
      <c r="G4079" s="5">
        <v>2018</v>
      </c>
      <c r="H4079" s="5"/>
      <c r="I4079" s="5" t="str">
        <f t="shared" si="63"/>
        <v>No Runtime</v>
      </c>
      <c r="J4079" s="5" t="s">
        <v>3125</v>
      </c>
      <c r="K4079" s="5"/>
      <c r="L4079" s="5"/>
      <c r="M4079" s="5"/>
      <c r="N4079" s="5"/>
      <c r="O4079" s="6"/>
    </row>
    <row r="4080" spans="1:15" x14ac:dyDescent="0.35">
      <c r="A4080" s="5" t="s">
        <v>16152</v>
      </c>
      <c r="B4080" s="5" t="s">
        <v>16153</v>
      </c>
      <c r="C4080" s="5" t="s">
        <v>16154</v>
      </c>
      <c r="D4080" s="5" t="s">
        <v>8134</v>
      </c>
      <c r="E4080" s="5" t="s">
        <v>16155</v>
      </c>
      <c r="F4080" s="5">
        <v>1989</v>
      </c>
      <c r="G4080" s="5">
        <v>1989</v>
      </c>
      <c r="H4080" s="5">
        <v>90</v>
      </c>
      <c r="I4080" s="5" t="str">
        <f t="shared" si="63"/>
        <v>Feature</v>
      </c>
      <c r="J4080" s="5" t="s">
        <v>100</v>
      </c>
      <c r="K4080" s="5"/>
      <c r="L4080" s="5">
        <v>6</v>
      </c>
      <c r="M4080" s="5">
        <v>13</v>
      </c>
      <c r="N4080" s="5"/>
      <c r="O4080" s="6"/>
    </row>
    <row r="4081" spans="1:15" x14ac:dyDescent="0.35">
      <c r="A4081" s="5" t="s">
        <v>16156</v>
      </c>
      <c r="B4081" s="5" t="s">
        <v>16157</v>
      </c>
      <c r="C4081" s="5"/>
      <c r="D4081" s="5" t="s">
        <v>2679</v>
      </c>
      <c r="E4081" s="5" t="s">
        <v>16158</v>
      </c>
      <c r="F4081" s="5">
        <v>2008</v>
      </c>
      <c r="G4081" s="5">
        <v>2008</v>
      </c>
      <c r="H4081" s="5">
        <v>91</v>
      </c>
      <c r="I4081" s="5" t="str">
        <f t="shared" si="63"/>
        <v>Feature</v>
      </c>
      <c r="J4081" s="5" t="s">
        <v>16159</v>
      </c>
      <c r="K4081" s="5"/>
      <c r="L4081" s="5">
        <v>1.6</v>
      </c>
      <c r="M4081" s="5">
        <v>17</v>
      </c>
      <c r="N4081" s="5"/>
      <c r="O4081" s="6"/>
    </row>
    <row r="4082" spans="1:15" x14ac:dyDescent="0.35">
      <c r="A4082" s="5" t="s">
        <v>16160</v>
      </c>
      <c r="B4082" s="5" t="s">
        <v>16161</v>
      </c>
      <c r="C4082" s="5" t="s">
        <v>16162</v>
      </c>
      <c r="D4082" s="5" t="s">
        <v>11339</v>
      </c>
      <c r="E4082" s="5" t="s">
        <v>16163</v>
      </c>
      <c r="F4082" s="5">
        <v>2022</v>
      </c>
      <c r="G4082" s="5">
        <v>2022</v>
      </c>
      <c r="H4082" s="5">
        <v>4</v>
      </c>
      <c r="I4082" s="5" t="str">
        <f t="shared" si="63"/>
        <v>Short/TV Show</v>
      </c>
      <c r="J4082" s="5" t="s">
        <v>1482</v>
      </c>
      <c r="K4082" s="5"/>
      <c r="L4082" s="5"/>
      <c r="M4082" s="5"/>
      <c r="N4082" s="5"/>
      <c r="O4082" s="6"/>
    </row>
    <row r="4083" spans="1:15" x14ac:dyDescent="0.35">
      <c r="A4083" s="5" t="s">
        <v>16164</v>
      </c>
      <c r="B4083" s="5" t="s">
        <v>16165</v>
      </c>
      <c r="C4083" s="5" t="s">
        <v>16166</v>
      </c>
      <c r="D4083" s="5" t="s">
        <v>9285</v>
      </c>
      <c r="E4083" s="5" t="s">
        <v>16167</v>
      </c>
      <c r="F4083" s="5">
        <v>2011</v>
      </c>
      <c r="G4083" s="5">
        <v>2011</v>
      </c>
      <c r="H4083" s="5">
        <v>8</v>
      </c>
      <c r="I4083" s="5" t="str">
        <f t="shared" si="63"/>
        <v>Short/TV Show</v>
      </c>
      <c r="J4083" s="5" t="s">
        <v>1935</v>
      </c>
      <c r="K4083" s="5"/>
      <c r="L4083" s="5"/>
      <c r="M4083" s="5"/>
      <c r="N4083" s="5"/>
      <c r="O4083" s="6"/>
    </row>
    <row r="4084" spans="1:15" x14ac:dyDescent="0.35">
      <c r="A4084" s="5" t="s">
        <v>16168</v>
      </c>
      <c r="B4084" s="5" t="s">
        <v>16169</v>
      </c>
      <c r="C4084" s="5" t="s">
        <v>16170</v>
      </c>
      <c r="D4084" s="5" t="s">
        <v>16171</v>
      </c>
      <c r="E4084" s="5"/>
      <c r="F4084" s="5">
        <v>2016</v>
      </c>
      <c r="G4084" s="5">
        <v>2016</v>
      </c>
      <c r="H4084" s="5">
        <v>13</v>
      </c>
      <c r="I4084" s="5" t="str">
        <f t="shared" si="63"/>
        <v>Short/TV Show</v>
      </c>
      <c r="J4084" s="5" t="s">
        <v>9599</v>
      </c>
      <c r="K4084" s="5"/>
      <c r="L4084" s="5"/>
      <c r="M4084" s="5"/>
      <c r="N4084" s="5"/>
      <c r="O4084" s="6"/>
    </row>
    <row r="4085" spans="1:15" x14ac:dyDescent="0.35">
      <c r="A4085" s="5" t="s">
        <v>16172</v>
      </c>
      <c r="B4085" s="5" t="s">
        <v>16173</v>
      </c>
      <c r="C4085" s="5" t="s">
        <v>16174</v>
      </c>
      <c r="D4085" s="5" t="s">
        <v>10145</v>
      </c>
      <c r="E4085" s="5" t="s">
        <v>16175</v>
      </c>
      <c r="F4085" s="5">
        <v>2016</v>
      </c>
      <c r="G4085" s="5">
        <v>2016</v>
      </c>
      <c r="H4085" s="5">
        <v>9</v>
      </c>
      <c r="I4085" s="5" t="str">
        <f t="shared" si="63"/>
        <v>Short/TV Show</v>
      </c>
      <c r="J4085" s="5" t="s">
        <v>9793</v>
      </c>
      <c r="K4085" s="5"/>
      <c r="L4085" s="5"/>
      <c r="M4085" s="5"/>
      <c r="N4085" s="5"/>
      <c r="O4085" s="6"/>
    </row>
    <row r="4086" spans="1:15" x14ac:dyDescent="0.35">
      <c r="A4086" s="5" t="s">
        <v>16176</v>
      </c>
      <c r="B4086" s="5" t="s">
        <v>16177</v>
      </c>
      <c r="C4086" s="5"/>
      <c r="D4086" s="5"/>
      <c r="E4086" s="5"/>
      <c r="F4086" s="5">
        <v>2015</v>
      </c>
      <c r="G4086" s="5">
        <v>2015</v>
      </c>
      <c r="H4086" s="5"/>
      <c r="I4086" s="5" t="str">
        <f t="shared" si="63"/>
        <v>No Runtime</v>
      </c>
      <c r="J4086" s="5" t="s">
        <v>7642</v>
      </c>
      <c r="K4086" s="5" t="s">
        <v>338</v>
      </c>
      <c r="L4086" s="5"/>
      <c r="M4086" s="5"/>
      <c r="N4086" s="5"/>
      <c r="O4086" s="6"/>
    </row>
    <row r="4087" spans="1:15" x14ac:dyDescent="0.35">
      <c r="A4087" s="5" t="s">
        <v>16178</v>
      </c>
      <c r="B4087" s="5" t="s">
        <v>16179</v>
      </c>
      <c r="C4087" s="5" t="s">
        <v>16180</v>
      </c>
      <c r="D4087" s="5" t="s">
        <v>16181</v>
      </c>
      <c r="E4087" s="5" t="s">
        <v>16182</v>
      </c>
      <c r="F4087" s="5">
        <v>2012</v>
      </c>
      <c r="G4087" s="5">
        <v>2012</v>
      </c>
      <c r="H4087" s="5">
        <v>28</v>
      </c>
      <c r="I4087" s="5" t="str">
        <f t="shared" si="63"/>
        <v>Short/TV Show</v>
      </c>
      <c r="J4087" s="5" t="s">
        <v>2839</v>
      </c>
      <c r="K4087" s="5"/>
      <c r="L4087" s="5"/>
      <c r="M4087" s="5"/>
      <c r="N4087" s="5"/>
      <c r="O4087" s="6"/>
    </row>
    <row r="4088" spans="1:15" x14ac:dyDescent="0.35">
      <c r="A4088" s="5" t="s">
        <v>16183</v>
      </c>
      <c r="B4088" s="5" t="s">
        <v>16184</v>
      </c>
      <c r="C4088" s="5"/>
      <c r="D4088" s="5" t="s">
        <v>12373</v>
      </c>
      <c r="E4088" s="5" t="s">
        <v>16185</v>
      </c>
      <c r="F4088" s="5">
        <v>2018</v>
      </c>
      <c r="G4088" s="5">
        <v>2018</v>
      </c>
      <c r="H4088" s="5">
        <v>13</v>
      </c>
      <c r="I4088" s="5" t="str">
        <f t="shared" si="63"/>
        <v>Short/TV Show</v>
      </c>
      <c r="J4088" s="5" t="s">
        <v>3017</v>
      </c>
      <c r="K4088" s="5"/>
      <c r="L4088" s="5"/>
      <c r="M4088" s="5"/>
      <c r="N4088" s="5"/>
      <c r="O4088" s="6"/>
    </row>
    <row r="4089" spans="1:15" x14ac:dyDescent="0.35">
      <c r="A4089" s="5" t="s">
        <v>16186</v>
      </c>
      <c r="B4089" s="5" t="s">
        <v>16187</v>
      </c>
      <c r="C4089" s="5" t="s">
        <v>16188</v>
      </c>
      <c r="D4089" s="5" t="s">
        <v>7431</v>
      </c>
      <c r="E4089" s="5" t="s">
        <v>16189</v>
      </c>
      <c r="F4089" s="5">
        <v>2016</v>
      </c>
      <c r="G4089" s="5">
        <v>2016</v>
      </c>
      <c r="H4089" s="5">
        <v>1</v>
      </c>
      <c r="I4089" s="5" t="str">
        <f t="shared" si="63"/>
        <v>Short/TV Show</v>
      </c>
      <c r="J4089" s="5" t="s">
        <v>1935</v>
      </c>
      <c r="K4089" s="5"/>
      <c r="L4089" s="5"/>
      <c r="M4089" s="5"/>
      <c r="N4089" s="5"/>
      <c r="O4089" s="6"/>
    </row>
    <row r="4090" spans="1:15" x14ac:dyDescent="0.35">
      <c r="A4090" s="5" t="s">
        <v>16190</v>
      </c>
      <c r="B4090" s="5" t="s">
        <v>16191</v>
      </c>
      <c r="C4090" s="5" t="s">
        <v>16192</v>
      </c>
      <c r="D4090" s="5" t="s">
        <v>16193</v>
      </c>
      <c r="E4090" s="5" t="s">
        <v>16194</v>
      </c>
      <c r="F4090" s="5">
        <v>2013</v>
      </c>
      <c r="G4090" s="5">
        <v>2013</v>
      </c>
      <c r="H4090" s="5">
        <v>94</v>
      </c>
      <c r="I4090" s="5" t="str">
        <f t="shared" si="63"/>
        <v>Feature</v>
      </c>
      <c r="J4090" s="5" t="s">
        <v>3909</v>
      </c>
      <c r="K4090" s="5"/>
      <c r="L4090" s="5"/>
      <c r="M4090" s="5"/>
      <c r="N4090" s="5"/>
      <c r="O4090" s="6"/>
    </row>
    <row r="4091" spans="1:15" x14ac:dyDescent="0.35">
      <c r="A4091" s="5" t="s">
        <v>16195</v>
      </c>
      <c r="B4091" s="5" t="s">
        <v>16196</v>
      </c>
      <c r="C4091" s="5" t="s">
        <v>16197</v>
      </c>
      <c r="D4091" s="5" t="s">
        <v>16198</v>
      </c>
      <c r="E4091" s="5" t="s">
        <v>16199</v>
      </c>
      <c r="F4091" s="5">
        <v>2013</v>
      </c>
      <c r="G4091" s="5">
        <v>2013</v>
      </c>
      <c r="H4091" s="5">
        <v>58</v>
      </c>
      <c r="I4091" s="5" t="str">
        <f t="shared" si="63"/>
        <v>Short/TV Show</v>
      </c>
      <c r="J4091" s="5" t="s">
        <v>15289</v>
      </c>
      <c r="K4091" s="5"/>
      <c r="L4091" s="5"/>
      <c r="M4091" s="5"/>
      <c r="N4091" s="5"/>
      <c r="O4091" s="6"/>
    </row>
    <row r="4092" spans="1:15" x14ac:dyDescent="0.35">
      <c r="A4092" s="5" t="s">
        <v>16200</v>
      </c>
      <c r="B4092" s="5" t="s">
        <v>16201</v>
      </c>
      <c r="C4092" s="5"/>
      <c r="D4092" s="5" t="s">
        <v>2368</v>
      </c>
      <c r="E4092" s="5" t="s">
        <v>16202</v>
      </c>
      <c r="F4092" s="5">
        <v>1962</v>
      </c>
      <c r="G4092" s="5">
        <v>1962</v>
      </c>
      <c r="H4092" s="5">
        <v>90</v>
      </c>
      <c r="I4092" s="5" t="str">
        <f t="shared" si="63"/>
        <v>Feature</v>
      </c>
      <c r="J4092" s="5"/>
      <c r="K4092" s="5"/>
      <c r="L4092" s="5"/>
      <c r="M4092" s="5"/>
      <c r="N4092" s="5"/>
      <c r="O4092" s="6"/>
    </row>
    <row r="4093" spans="1:15" x14ac:dyDescent="0.35">
      <c r="A4093" s="5" t="s">
        <v>16203</v>
      </c>
      <c r="B4093" s="5" t="s">
        <v>16204</v>
      </c>
      <c r="C4093" s="5" t="s">
        <v>16205</v>
      </c>
      <c r="D4093" s="5" t="s">
        <v>2048</v>
      </c>
      <c r="E4093" s="5" t="s">
        <v>16206</v>
      </c>
      <c r="F4093" s="5">
        <v>2021</v>
      </c>
      <c r="G4093" s="5">
        <v>2021</v>
      </c>
      <c r="H4093" s="5">
        <v>14</v>
      </c>
      <c r="I4093" s="5" t="str">
        <f t="shared" si="63"/>
        <v>Short/TV Show</v>
      </c>
      <c r="J4093" s="5" t="s">
        <v>8782</v>
      </c>
      <c r="K4093" s="5"/>
      <c r="L4093" s="5"/>
      <c r="M4093" s="5"/>
      <c r="N4093" s="5"/>
      <c r="O4093" s="6"/>
    </row>
    <row r="4094" spans="1:15" x14ac:dyDescent="0.35">
      <c r="A4094" s="5" t="s">
        <v>16207</v>
      </c>
      <c r="B4094" s="5" t="s">
        <v>16208</v>
      </c>
      <c r="C4094" s="5" t="s">
        <v>16209</v>
      </c>
      <c r="D4094" s="5" t="s">
        <v>16210</v>
      </c>
      <c r="E4094" s="5"/>
      <c r="F4094" s="5">
        <v>2012</v>
      </c>
      <c r="G4094" s="5">
        <v>2012</v>
      </c>
      <c r="H4094" s="5">
        <v>11</v>
      </c>
      <c r="I4094" s="5" t="str">
        <f t="shared" si="63"/>
        <v>Short/TV Show</v>
      </c>
      <c r="J4094" s="5" t="s">
        <v>1935</v>
      </c>
      <c r="K4094" s="5"/>
      <c r="L4094" s="5"/>
      <c r="M4094" s="5"/>
      <c r="N4094" s="5"/>
      <c r="O4094" s="6"/>
    </row>
    <row r="4095" spans="1:15" x14ac:dyDescent="0.35">
      <c r="A4095" s="5" t="s">
        <v>16211</v>
      </c>
      <c r="B4095" s="5" t="s">
        <v>16212</v>
      </c>
      <c r="C4095" s="5"/>
      <c r="D4095" s="5" t="s">
        <v>16213</v>
      </c>
      <c r="E4095" s="5" t="s">
        <v>16214</v>
      </c>
      <c r="F4095" s="5">
        <v>1981</v>
      </c>
      <c r="G4095" s="5">
        <v>1981</v>
      </c>
      <c r="H4095" s="5"/>
      <c r="I4095" s="5" t="str">
        <f t="shared" si="63"/>
        <v>No Runtime</v>
      </c>
      <c r="J4095" s="5" t="s">
        <v>12510</v>
      </c>
      <c r="K4095" s="5"/>
      <c r="L4095" s="5"/>
      <c r="M4095" s="5"/>
      <c r="N4095" s="5"/>
      <c r="O4095" s="6"/>
    </row>
    <row r="4096" spans="1:15" x14ac:dyDescent="0.35">
      <c r="A4096" s="5" t="s">
        <v>16215</v>
      </c>
      <c r="B4096" s="5" t="s">
        <v>16216</v>
      </c>
      <c r="C4096" s="5"/>
      <c r="D4096" s="5" t="s">
        <v>10832</v>
      </c>
      <c r="E4096" s="5" t="s">
        <v>10832</v>
      </c>
      <c r="F4096" s="5">
        <v>2020</v>
      </c>
      <c r="G4096" s="5">
        <v>2020</v>
      </c>
      <c r="H4096" s="5"/>
      <c r="I4096" s="5" t="str">
        <f t="shared" si="63"/>
        <v>No Runtime</v>
      </c>
      <c r="J4096" s="5" t="s">
        <v>3125</v>
      </c>
      <c r="K4096" s="5"/>
      <c r="L4096" s="5"/>
      <c r="M4096" s="5"/>
      <c r="N4096" s="5"/>
      <c r="O4096" s="6"/>
    </row>
    <row r="4097" spans="1:15" x14ac:dyDescent="0.35">
      <c r="A4097" s="5" t="s">
        <v>16217</v>
      </c>
      <c r="B4097" s="5" t="s">
        <v>16218</v>
      </c>
      <c r="C4097" s="5"/>
      <c r="D4097" s="5" t="s">
        <v>2173</v>
      </c>
      <c r="E4097" s="5"/>
      <c r="F4097" s="5">
        <v>1980</v>
      </c>
      <c r="G4097" s="5">
        <v>1980</v>
      </c>
      <c r="H4097" s="5"/>
      <c r="I4097" s="5" t="str">
        <f t="shared" si="63"/>
        <v>No Runtime</v>
      </c>
      <c r="J4097" s="5" t="s">
        <v>100</v>
      </c>
      <c r="K4097" s="5"/>
      <c r="L4097" s="5"/>
      <c r="M4097" s="5"/>
      <c r="N4097" s="5"/>
      <c r="O4097" s="6"/>
    </row>
    <row r="4098" spans="1:15" x14ac:dyDescent="0.35">
      <c r="A4098" s="5" t="s">
        <v>16219</v>
      </c>
      <c r="B4098" s="5" t="s">
        <v>16220</v>
      </c>
      <c r="C4098" s="5"/>
      <c r="D4098" s="5" t="s">
        <v>1258</v>
      </c>
      <c r="E4098" s="5" t="s">
        <v>16221</v>
      </c>
      <c r="F4098" s="5">
        <v>2015</v>
      </c>
      <c r="G4098" s="5">
        <v>2015</v>
      </c>
      <c r="H4098" s="5">
        <v>30</v>
      </c>
      <c r="I4098" s="5" t="str">
        <f t="shared" si="63"/>
        <v>Short/TV Show</v>
      </c>
      <c r="J4098" s="5" t="s">
        <v>4105</v>
      </c>
      <c r="K4098" s="5" t="s">
        <v>405</v>
      </c>
      <c r="L4098" s="5"/>
      <c r="M4098" s="5"/>
      <c r="N4098" s="5"/>
      <c r="O4098" s="6"/>
    </row>
    <row r="4099" spans="1:15" x14ac:dyDescent="0.35">
      <c r="A4099" s="5" t="s">
        <v>16222</v>
      </c>
      <c r="B4099" s="5" t="s">
        <v>16223</v>
      </c>
      <c r="C4099" s="5" t="s">
        <v>16224</v>
      </c>
      <c r="D4099" s="5" t="s">
        <v>1258</v>
      </c>
      <c r="E4099" s="5" t="s">
        <v>16225</v>
      </c>
      <c r="F4099" s="5">
        <v>2015</v>
      </c>
      <c r="G4099" s="5">
        <v>2015</v>
      </c>
      <c r="H4099" s="5">
        <v>23</v>
      </c>
      <c r="I4099" s="5" t="str">
        <f t="shared" ref="I4099:I4162" si="64">IF(H4099&lt;&gt;"",IF(H4099&gt;=60,"Feature","Short/TV Show"),"No Runtime")</f>
        <v>Short/TV Show</v>
      </c>
      <c r="J4099" s="5" t="s">
        <v>4105</v>
      </c>
      <c r="K4099" s="5"/>
      <c r="L4099" s="5"/>
      <c r="M4099" s="5"/>
      <c r="N4099" s="5"/>
      <c r="O4099" s="6"/>
    </row>
    <row r="4100" spans="1:15" x14ac:dyDescent="0.35">
      <c r="A4100" s="5" t="s">
        <v>16226</v>
      </c>
      <c r="B4100" s="5" t="s">
        <v>16227</v>
      </c>
      <c r="C4100" s="5" t="s">
        <v>16228</v>
      </c>
      <c r="D4100" s="5" t="s">
        <v>16229</v>
      </c>
      <c r="E4100" s="5"/>
      <c r="F4100" s="5">
        <v>2018</v>
      </c>
      <c r="G4100" s="5">
        <v>2018</v>
      </c>
      <c r="H4100" s="5">
        <v>7</v>
      </c>
      <c r="I4100" s="5" t="str">
        <f t="shared" si="64"/>
        <v>Short/TV Show</v>
      </c>
      <c r="J4100" s="5" t="s">
        <v>9599</v>
      </c>
      <c r="K4100" s="5"/>
      <c r="L4100" s="5"/>
      <c r="M4100" s="5"/>
      <c r="N4100" s="5"/>
      <c r="O4100" s="6"/>
    </row>
    <row r="4101" spans="1:15" x14ac:dyDescent="0.35">
      <c r="A4101" s="5" t="s">
        <v>16230</v>
      </c>
      <c r="B4101" s="5" t="s">
        <v>16231</v>
      </c>
      <c r="C4101" s="5" t="s">
        <v>16232</v>
      </c>
      <c r="D4101" s="5" t="s">
        <v>16233</v>
      </c>
      <c r="E4101" s="5" t="s">
        <v>16234</v>
      </c>
      <c r="F4101" s="5">
        <v>2015</v>
      </c>
      <c r="G4101" s="5">
        <v>2015</v>
      </c>
      <c r="H4101" s="5">
        <v>12</v>
      </c>
      <c r="I4101" s="5" t="str">
        <f t="shared" si="64"/>
        <v>Short/TV Show</v>
      </c>
      <c r="J4101" s="5" t="s">
        <v>5311</v>
      </c>
      <c r="K4101" s="5"/>
      <c r="L4101" s="5"/>
      <c r="M4101" s="5"/>
      <c r="N4101" s="5"/>
      <c r="O4101" s="6"/>
    </row>
    <row r="4102" spans="1:15" x14ac:dyDescent="0.35">
      <c r="A4102" s="5" t="s">
        <v>16235</v>
      </c>
      <c r="B4102" s="5" t="s">
        <v>16236</v>
      </c>
      <c r="C4102" s="5"/>
      <c r="D4102" s="5"/>
      <c r="E4102" s="5"/>
      <c r="F4102" s="5">
        <v>2015</v>
      </c>
      <c r="G4102" s="5">
        <v>2015</v>
      </c>
      <c r="H4102" s="5"/>
      <c r="I4102" s="5" t="str">
        <f t="shared" si="64"/>
        <v>No Runtime</v>
      </c>
      <c r="J4102" s="5" t="s">
        <v>9717</v>
      </c>
      <c r="K4102" s="5"/>
      <c r="L4102" s="5"/>
      <c r="M4102" s="5"/>
      <c r="N4102" s="5"/>
      <c r="O4102" s="6"/>
    </row>
    <row r="4103" spans="1:15" x14ac:dyDescent="0.35">
      <c r="A4103" s="5" t="s">
        <v>16237</v>
      </c>
      <c r="B4103" s="5" t="s">
        <v>16238</v>
      </c>
      <c r="C4103" s="5" t="s">
        <v>16239</v>
      </c>
      <c r="D4103" s="5" t="s">
        <v>4786</v>
      </c>
      <c r="E4103" s="5"/>
      <c r="F4103" s="5">
        <v>2012</v>
      </c>
      <c r="G4103" s="5">
        <v>2012</v>
      </c>
      <c r="H4103" s="5">
        <v>16</v>
      </c>
      <c r="I4103" s="5" t="str">
        <f t="shared" si="64"/>
        <v>Short/TV Show</v>
      </c>
      <c r="J4103" s="5" t="s">
        <v>1935</v>
      </c>
      <c r="K4103" s="5"/>
      <c r="L4103" s="5"/>
      <c r="M4103" s="5"/>
      <c r="N4103" s="5"/>
      <c r="O4103" s="6"/>
    </row>
    <row r="4104" spans="1:15" x14ac:dyDescent="0.35">
      <c r="A4104" s="5" t="s">
        <v>16240</v>
      </c>
      <c r="B4104" s="5" t="s">
        <v>16241</v>
      </c>
      <c r="C4104" s="5" t="s">
        <v>16242</v>
      </c>
      <c r="D4104" s="5" t="s">
        <v>16243</v>
      </c>
      <c r="E4104" s="5"/>
      <c r="F4104" s="5">
        <v>2017</v>
      </c>
      <c r="G4104" s="5">
        <v>2017</v>
      </c>
      <c r="H4104" s="5">
        <v>16</v>
      </c>
      <c r="I4104" s="5" t="str">
        <f t="shared" si="64"/>
        <v>Short/TV Show</v>
      </c>
      <c r="J4104" s="5" t="s">
        <v>7698</v>
      </c>
      <c r="K4104" s="5"/>
      <c r="L4104" s="5"/>
      <c r="M4104" s="5"/>
      <c r="N4104" s="5"/>
      <c r="O4104" s="6"/>
    </row>
    <row r="4105" spans="1:15" x14ac:dyDescent="0.35">
      <c r="A4105" s="5" t="s">
        <v>16244</v>
      </c>
      <c r="B4105" s="5" t="s">
        <v>16245</v>
      </c>
      <c r="C4105" s="5" t="s">
        <v>16246</v>
      </c>
      <c r="D4105" s="5" t="s">
        <v>12840</v>
      </c>
      <c r="E4105" s="5" t="s">
        <v>12840</v>
      </c>
      <c r="F4105" s="5">
        <v>2019</v>
      </c>
      <c r="G4105" s="5">
        <v>2019</v>
      </c>
      <c r="H4105" s="5"/>
      <c r="I4105" s="5" t="str">
        <f t="shared" si="64"/>
        <v>No Runtime</v>
      </c>
      <c r="J4105" s="5" t="s">
        <v>1935</v>
      </c>
      <c r="K4105" s="5"/>
      <c r="L4105" s="5"/>
      <c r="M4105" s="5"/>
      <c r="N4105" s="5"/>
      <c r="O4105" s="6"/>
    </row>
    <row r="4106" spans="1:15" x14ac:dyDescent="0.35">
      <c r="A4106" s="5" t="s">
        <v>16247</v>
      </c>
      <c r="B4106" s="5" t="s">
        <v>16248</v>
      </c>
      <c r="C4106" s="5"/>
      <c r="D4106" s="5" t="s">
        <v>11072</v>
      </c>
      <c r="E4106" s="5" t="s">
        <v>16249</v>
      </c>
      <c r="F4106" s="5">
        <v>2018</v>
      </c>
      <c r="G4106" s="5">
        <v>2018</v>
      </c>
      <c r="H4106" s="5">
        <v>16</v>
      </c>
      <c r="I4106" s="5" t="str">
        <f t="shared" si="64"/>
        <v>Short/TV Show</v>
      </c>
      <c r="J4106" s="5" t="s">
        <v>8782</v>
      </c>
      <c r="K4106" s="5"/>
      <c r="L4106" s="5"/>
      <c r="M4106" s="5"/>
      <c r="N4106" s="5"/>
      <c r="O4106" s="6"/>
    </row>
    <row r="4107" spans="1:15" x14ac:dyDescent="0.35">
      <c r="A4107" s="5" t="s">
        <v>16250</v>
      </c>
      <c r="B4107" s="5" t="s">
        <v>16251</v>
      </c>
      <c r="C4107" s="5" t="s">
        <v>16252</v>
      </c>
      <c r="D4107" s="5" t="s">
        <v>13039</v>
      </c>
      <c r="E4107" s="5" t="s">
        <v>16253</v>
      </c>
      <c r="F4107" s="5">
        <v>2014</v>
      </c>
      <c r="G4107" s="5">
        <v>2014</v>
      </c>
      <c r="H4107" s="5">
        <v>4</v>
      </c>
      <c r="I4107" s="5" t="str">
        <f t="shared" si="64"/>
        <v>Short/TV Show</v>
      </c>
      <c r="J4107" s="5" t="s">
        <v>16254</v>
      </c>
      <c r="K4107" s="5"/>
      <c r="L4107" s="5"/>
      <c r="M4107" s="5"/>
      <c r="N4107" s="5"/>
      <c r="O4107" s="6"/>
    </row>
    <row r="4108" spans="1:15" x14ac:dyDescent="0.35">
      <c r="A4108" s="5" t="s">
        <v>16255</v>
      </c>
      <c r="B4108" s="5" t="s">
        <v>16256</v>
      </c>
      <c r="C4108" s="5"/>
      <c r="D4108" s="5" t="s">
        <v>11827</v>
      </c>
      <c r="E4108" s="5"/>
      <c r="F4108" s="5">
        <v>2014</v>
      </c>
      <c r="G4108" s="5">
        <v>2014</v>
      </c>
      <c r="H4108" s="5"/>
      <c r="I4108" s="5" t="str">
        <f t="shared" si="64"/>
        <v>No Runtime</v>
      </c>
      <c r="J4108" s="5" t="s">
        <v>100</v>
      </c>
      <c r="K4108" s="5"/>
      <c r="L4108" s="5"/>
      <c r="M4108" s="5"/>
      <c r="N4108" s="5"/>
      <c r="O4108" s="6"/>
    </row>
    <row r="4109" spans="1:15" x14ac:dyDescent="0.35">
      <c r="A4109" s="5" t="s">
        <v>16257</v>
      </c>
      <c r="B4109" s="5" t="s">
        <v>16258</v>
      </c>
      <c r="C4109" s="5"/>
      <c r="D4109" s="5" t="s">
        <v>426</v>
      </c>
      <c r="E4109" s="5" t="s">
        <v>16259</v>
      </c>
      <c r="F4109" s="5">
        <v>1978</v>
      </c>
      <c r="G4109" s="5">
        <v>1978</v>
      </c>
      <c r="H4109" s="5">
        <v>87</v>
      </c>
      <c r="I4109" s="5" t="str">
        <f t="shared" si="64"/>
        <v>Feature</v>
      </c>
      <c r="J4109" s="5"/>
      <c r="K4109" s="5"/>
      <c r="L4109" s="5"/>
      <c r="M4109" s="5"/>
      <c r="N4109" s="5"/>
      <c r="O4109" s="6"/>
    </row>
    <row r="4110" spans="1:15" x14ac:dyDescent="0.35">
      <c r="A4110" s="5" t="s">
        <v>16260</v>
      </c>
      <c r="B4110" s="5" t="s">
        <v>16261</v>
      </c>
      <c r="C4110" s="5" t="s">
        <v>16262</v>
      </c>
      <c r="D4110" s="5" t="s">
        <v>16263</v>
      </c>
      <c r="E4110" s="5"/>
      <c r="F4110" s="5">
        <v>2015</v>
      </c>
      <c r="G4110" s="5">
        <v>2015</v>
      </c>
      <c r="H4110" s="5">
        <v>30</v>
      </c>
      <c r="I4110" s="5" t="str">
        <f t="shared" si="64"/>
        <v>Short/TV Show</v>
      </c>
      <c r="J4110" s="5" t="s">
        <v>3125</v>
      </c>
      <c r="K4110" s="5"/>
      <c r="L4110" s="5"/>
      <c r="M4110" s="5"/>
      <c r="N4110" s="5"/>
      <c r="O4110" s="6"/>
    </row>
    <row r="4111" spans="1:15" x14ac:dyDescent="0.35">
      <c r="A4111" s="5" t="s">
        <v>16264</v>
      </c>
      <c r="B4111" s="5" t="s">
        <v>16265</v>
      </c>
      <c r="C4111" s="5" t="s">
        <v>16266</v>
      </c>
      <c r="D4111" s="5" t="s">
        <v>1459</v>
      </c>
      <c r="E4111" s="5" t="s">
        <v>16267</v>
      </c>
      <c r="F4111" s="5">
        <v>2016</v>
      </c>
      <c r="G4111" s="5">
        <v>2016</v>
      </c>
      <c r="H4111" s="5">
        <v>13</v>
      </c>
      <c r="I4111" s="5" t="str">
        <f t="shared" si="64"/>
        <v>Short/TV Show</v>
      </c>
      <c r="J4111" s="5" t="s">
        <v>4105</v>
      </c>
      <c r="K4111" s="5"/>
      <c r="L4111" s="5"/>
      <c r="M4111" s="5"/>
      <c r="N4111" s="5"/>
      <c r="O4111" s="6"/>
    </row>
    <row r="4112" spans="1:15" x14ac:dyDescent="0.35">
      <c r="A4112" s="5" t="s">
        <v>16268</v>
      </c>
      <c r="B4112" s="5" t="s">
        <v>16269</v>
      </c>
      <c r="C4112" s="5" t="s">
        <v>16270</v>
      </c>
      <c r="D4112" s="5" t="s">
        <v>3913</v>
      </c>
      <c r="E4112" s="5" t="s">
        <v>16271</v>
      </c>
      <c r="F4112" s="5">
        <v>2015</v>
      </c>
      <c r="G4112" s="5">
        <v>2015</v>
      </c>
      <c r="H4112" s="5">
        <v>25</v>
      </c>
      <c r="I4112" s="5" t="str">
        <f t="shared" si="64"/>
        <v>Short/TV Show</v>
      </c>
      <c r="J4112" s="5" t="s">
        <v>9793</v>
      </c>
      <c r="K4112" s="5"/>
      <c r="L4112" s="5">
        <v>7</v>
      </c>
      <c r="M4112" s="5">
        <v>5</v>
      </c>
      <c r="N4112" s="5"/>
      <c r="O4112" s="6"/>
    </row>
    <row r="4113" spans="1:15" x14ac:dyDescent="0.35">
      <c r="A4113" s="5" t="s">
        <v>16272</v>
      </c>
      <c r="B4113" s="5" t="s">
        <v>16273</v>
      </c>
      <c r="C4113" s="5"/>
      <c r="D4113" s="5" t="s">
        <v>16274</v>
      </c>
      <c r="E4113" s="5" t="s">
        <v>16275</v>
      </c>
      <c r="F4113" s="5">
        <v>2019</v>
      </c>
      <c r="G4113" s="5">
        <v>2019</v>
      </c>
      <c r="H4113" s="5">
        <v>20</v>
      </c>
      <c r="I4113" s="5" t="str">
        <f t="shared" si="64"/>
        <v>Short/TV Show</v>
      </c>
      <c r="J4113" s="5" t="s">
        <v>3607</v>
      </c>
      <c r="K4113" s="5" t="s">
        <v>446</v>
      </c>
      <c r="L4113" s="5"/>
      <c r="M4113" s="5"/>
      <c r="N4113" s="5"/>
      <c r="O4113" s="6"/>
    </row>
    <row r="4114" spans="1:15" x14ac:dyDescent="0.35">
      <c r="A4114" s="5" t="s">
        <v>16276</v>
      </c>
      <c r="B4114" s="5" t="s">
        <v>16277</v>
      </c>
      <c r="C4114" s="5"/>
      <c r="D4114" s="5" t="s">
        <v>16278</v>
      </c>
      <c r="E4114" s="5" t="s">
        <v>16279</v>
      </c>
      <c r="F4114" s="5">
        <v>2016</v>
      </c>
      <c r="G4114" s="5">
        <v>2016</v>
      </c>
      <c r="H4114" s="5"/>
      <c r="I4114" s="5" t="str">
        <f t="shared" si="64"/>
        <v>No Runtime</v>
      </c>
      <c r="J4114" s="5" t="s">
        <v>14452</v>
      </c>
      <c r="K4114" s="5"/>
      <c r="L4114" s="5">
        <v>8.5</v>
      </c>
      <c r="M4114" s="5">
        <v>6</v>
      </c>
      <c r="N4114" s="5"/>
      <c r="O4114" s="6"/>
    </row>
    <row r="4115" spans="1:15" x14ac:dyDescent="0.35">
      <c r="A4115" s="5" t="s">
        <v>16280</v>
      </c>
      <c r="B4115" s="5" t="s">
        <v>16281</v>
      </c>
      <c r="C4115" s="5"/>
      <c r="D4115" s="5"/>
      <c r="E4115" s="5"/>
      <c r="F4115" s="5">
        <v>2019</v>
      </c>
      <c r="G4115" s="5">
        <v>2019</v>
      </c>
      <c r="H4115" s="5"/>
      <c r="I4115" s="5" t="str">
        <f t="shared" si="64"/>
        <v>No Runtime</v>
      </c>
      <c r="J4115" s="5" t="s">
        <v>3909</v>
      </c>
      <c r="K4115" s="5"/>
      <c r="L4115" s="5"/>
      <c r="M4115" s="5"/>
      <c r="N4115" s="5"/>
      <c r="O4115" s="6"/>
    </row>
    <row r="4116" spans="1:15" x14ac:dyDescent="0.35">
      <c r="A4116" s="5" t="s">
        <v>16282</v>
      </c>
      <c r="B4116" s="5" t="s">
        <v>16283</v>
      </c>
      <c r="C4116" s="5"/>
      <c r="D4116" s="5" t="s">
        <v>97</v>
      </c>
      <c r="E4116" s="5" t="s">
        <v>16284</v>
      </c>
      <c r="F4116" s="5">
        <v>2011</v>
      </c>
      <c r="G4116" s="5">
        <v>2011</v>
      </c>
      <c r="H4116" s="5">
        <v>79</v>
      </c>
      <c r="I4116" s="5" t="str">
        <f t="shared" si="64"/>
        <v>Feature</v>
      </c>
      <c r="J4116" s="5" t="s">
        <v>874</v>
      </c>
      <c r="K4116" s="5" t="s">
        <v>54</v>
      </c>
      <c r="L4116" s="5">
        <v>2.5</v>
      </c>
      <c r="M4116" s="5">
        <v>22</v>
      </c>
      <c r="N4116" s="5"/>
      <c r="O4116" s="6"/>
    </row>
    <row r="4117" spans="1:15" x14ac:dyDescent="0.35">
      <c r="A4117" s="5" t="s">
        <v>16285</v>
      </c>
      <c r="B4117" s="5" t="s">
        <v>16286</v>
      </c>
      <c r="C4117" s="5" t="s">
        <v>16287</v>
      </c>
      <c r="D4117" s="5" t="s">
        <v>16288</v>
      </c>
      <c r="E4117" s="5" t="s">
        <v>16289</v>
      </c>
      <c r="F4117" s="5">
        <v>2020</v>
      </c>
      <c r="G4117" s="5">
        <v>2020</v>
      </c>
      <c r="H4117" s="5"/>
      <c r="I4117" s="5" t="str">
        <f t="shared" si="64"/>
        <v>No Runtime</v>
      </c>
      <c r="J4117" s="5" t="s">
        <v>4731</v>
      </c>
      <c r="K4117" s="5"/>
      <c r="L4117" s="5"/>
      <c r="M4117" s="5"/>
      <c r="N4117" s="5"/>
      <c r="O4117" s="6"/>
    </row>
    <row r="4118" spans="1:15" x14ac:dyDescent="0.35">
      <c r="A4118" s="5" t="s">
        <v>16290</v>
      </c>
      <c r="B4118" s="5" t="s">
        <v>16291</v>
      </c>
      <c r="C4118" s="5" t="s">
        <v>16292</v>
      </c>
      <c r="D4118" s="5" t="s">
        <v>9581</v>
      </c>
      <c r="E4118" s="5" t="s">
        <v>9581</v>
      </c>
      <c r="F4118" s="5">
        <v>2017</v>
      </c>
      <c r="G4118" s="5">
        <v>2017</v>
      </c>
      <c r="H4118" s="5">
        <v>3</v>
      </c>
      <c r="I4118" s="5" t="str">
        <f t="shared" si="64"/>
        <v>Short/TV Show</v>
      </c>
      <c r="J4118" s="5" t="s">
        <v>6688</v>
      </c>
      <c r="K4118" s="5"/>
      <c r="L4118" s="5"/>
      <c r="M4118" s="5"/>
      <c r="N4118" s="5"/>
      <c r="O4118" s="6"/>
    </row>
    <row r="4119" spans="1:15" x14ac:dyDescent="0.35">
      <c r="A4119" s="5" t="s">
        <v>16293</v>
      </c>
      <c r="B4119" s="5" t="s">
        <v>16294</v>
      </c>
      <c r="C4119" s="5" t="s">
        <v>16295</v>
      </c>
      <c r="D4119" s="5" t="s">
        <v>16296</v>
      </c>
      <c r="E4119" s="5" t="s">
        <v>16297</v>
      </c>
      <c r="F4119" s="5">
        <v>2022</v>
      </c>
      <c r="G4119" s="5">
        <v>2022</v>
      </c>
      <c r="H4119" s="5">
        <v>17</v>
      </c>
      <c r="I4119" s="5" t="str">
        <f t="shared" si="64"/>
        <v>Short/TV Show</v>
      </c>
      <c r="J4119" s="5" t="s">
        <v>3607</v>
      </c>
      <c r="K4119" s="5"/>
      <c r="L4119" s="5"/>
      <c r="M4119" s="5"/>
      <c r="N4119" s="5"/>
      <c r="O4119" s="6"/>
    </row>
    <row r="4120" spans="1:15" x14ac:dyDescent="0.35">
      <c r="A4120" s="5" t="s">
        <v>16298</v>
      </c>
      <c r="B4120" s="5" t="s">
        <v>16299</v>
      </c>
      <c r="C4120" s="5" t="s">
        <v>16300</v>
      </c>
      <c r="D4120" s="5" t="s">
        <v>12317</v>
      </c>
      <c r="E4120" s="5" t="s">
        <v>16301</v>
      </c>
      <c r="F4120" s="5">
        <v>2018</v>
      </c>
      <c r="G4120" s="5">
        <v>2018</v>
      </c>
      <c r="H4120" s="5">
        <v>16</v>
      </c>
      <c r="I4120" s="5" t="str">
        <f t="shared" si="64"/>
        <v>Short/TV Show</v>
      </c>
      <c r="J4120" s="5" t="s">
        <v>1935</v>
      </c>
      <c r="K4120" s="5"/>
      <c r="L4120" s="5"/>
      <c r="M4120" s="5"/>
      <c r="N4120" s="5"/>
      <c r="O4120" s="6"/>
    </row>
    <row r="4121" spans="1:15" x14ac:dyDescent="0.35">
      <c r="A4121" s="5" t="s">
        <v>16302</v>
      </c>
      <c r="B4121" s="5" t="s">
        <v>16303</v>
      </c>
      <c r="C4121" s="5" t="s">
        <v>16304</v>
      </c>
      <c r="D4121" s="5" t="s">
        <v>9084</v>
      </c>
      <c r="E4121" s="5" t="s">
        <v>16305</v>
      </c>
      <c r="F4121" s="5">
        <v>2017</v>
      </c>
      <c r="G4121" s="5">
        <v>2017</v>
      </c>
      <c r="H4121" s="5">
        <v>8</v>
      </c>
      <c r="I4121" s="5" t="str">
        <f t="shared" si="64"/>
        <v>Short/TV Show</v>
      </c>
      <c r="J4121" s="5" t="s">
        <v>7450</v>
      </c>
      <c r="K4121" s="5" t="s">
        <v>20</v>
      </c>
      <c r="L4121" s="5"/>
      <c r="M4121" s="5"/>
      <c r="N4121" s="5"/>
      <c r="O4121" s="6"/>
    </row>
    <row r="4122" spans="1:15" x14ac:dyDescent="0.35">
      <c r="A4122" s="5" t="s">
        <v>16306</v>
      </c>
      <c r="B4122" s="5" t="s">
        <v>16307</v>
      </c>
      <c r="C4122" s="5" t="s">
        <v>16308</v>
      </c>
      <c r="D4122" s="5" t="s">
        <v>16309</v>
      </c>
      <c r="E4122" s="5"/>
      <c r="F4122" s="5">
        <v>2017</v>
      </c>
      <c r="G4122" s="5">
        <v>2017</v>
      </c>
      <c r="H4122" s="5">
        <v>25</v>
      </c>
      <c r="I4122" s="5" t="str">
        <f t="shared" si="64"/>
        <v>Short/TV Show</v>
      </c>
      <c r="J4122" s="5" t="s">
        <v>1935</v>
      </c>
      <c r="K4122" s="5"/>
      <c r="L4122" s="5"/>
      <c r="M4122" s="5"/>
      <c r="N4122" s="5"/>
      <c r="O4122" s="6"/>
    </row>
    <row r="4123" spans="1:15" x14ac:dyDescent="0.35">
      <c r="A4123" s="5" t="s">
        <v>16310</v>
      </c>
      <c r="B4123" s="5" t="s">
        <v>16311</v>
      </c>
      <c r="C4123" s="5" t="s">
        <v>16312</v>
      </c>
      <c r="D4123" s="5" t="s">
        <v>8997</v>
      </c>
      <c r="E4123" s="5"/>
      <c r="F4123" s="5">
        <v>2002</v>
      </c>
      <c r="G4123" s="5">
        <v>2002</v>
      </c>
      <c r="H4123" s="5"/>
      <c r="I4123" s="5" t="str">
        <f t="shared" si="64"/>
        <v>No Runtime</v>
      </c>
      <c r="J4123" s="5" t="s">
        <v>3125</v>
      </c>
      <c r="K4123" s="5"/>
      <c r="L4123" s="5"/>
      <c r="M4123" s="5"/>
      <c r="N4123" s="5"/>
      <c r="O4123" s="6"/>
    </row>
    <row r="4124" spans="1:15" x14ac:dyDescent="0.35">
      <c r="A4124" s="5" t="s">
        <v>16313</v>
      </c>
      <c r="B4124" s="5" t="s">
        <v>16314</v>
      </c>
      <c r="C4124" s="5" t="s">
        <v>16315</v>
      </c>
      <c r="D4124" s="5" t="s">
        <v>16316</v>
      </c>
      <c r="E4124" s="5"/>
      <c r="F4124" s="5">
        <v>2018</v>
      </c>
      <c r="G4124" s="5">
        <v>2018</v>
      </c>
      <c r="H4124" s="5">
        <v>20</v>
      </c>
      <c r="I4124" s="5" t="str">
        <f t="shared" si="64"/>
        <v>Short/TV Show</v>
      </c>
      <c r="J4124" s="5" t="s">
        <v>1935</v>
      </c>
      <c r="K4124" s="5"/>
      <c r="L4124" s="5"/>
      <c r="M4124" s="5"/>
      <c r="N4124" s="5"/>
      <c r="O4124" s="6"/>
    </row>
    <row r="4125" spans="1:15" x14ac:dyDescent="0.35">
      <c r="A4125" s="5" t="s">
        <v>16317</v>
      </c>
      <c r="B4125" s="5" t="s">
        <v>16318</v>
      </c>
      <c r="C4125" s="5"/>
      <c r="D4125" s="5" t="s">
        <v>12158</v>
      </c>
      <c r="E4125" s="5" t="s">
        <v>16319</v>
      </c>
      <c r="F4125" s="5">
        <v>1952</v>
      </c>
      <c r="G4125" s="5">
        <v>1952</v>
      </c>
      <c r="H4125" s="5"/>
      <c r="I4125" s="5" t="str">
        <f t="shared" si="64"/>
        <v>No Runtime</v>
      </c>
      <c r="J4125" s="5"/>
      <c r="K4125" s="5"/>
      <c r="L4125" s="5"/>
      <c r="M4125" s="5"/>
      <c r="N4125" s="5"/>
      <c r="O4125" s="6"/>
    </row>
    <row r="4126" spans="1:15" x14ac:dyDescent="0.35">
      <c r="A4126" s="5" t="s">
        <v>16320</v>
      </c>
      <c r="B4126" s="5" t="s">
        <v>16321</v>
      </c>
      <c r="C4126" s="5" t="s">
        <v>16322</v>
      </c>
      <c r="D4126" s="5" t="s">
        <v>16323</v>
      </c>
      <c r="E4126" s="5" t="s">
        <v>16324</v>
      </c>
      <c r="F4126" s="5">
        <v>2016</v>
      </c>
      <c r="G4126" s="5">
        <v>2016</v>
      </c>
      <c r="H4126" s="5">
        <v>8</v>
      </c>
      <c r="I4126" s="5" t="str">
        <f t="shared" si="64"/>
        <v>Short/TV Show</v>
      </c>
      <c r="J4126" s="5" t="s">
        <v>1935</v>
      </c>
      <c r="K4126" s="5"/>
      <c r="L4126" s="5"/>
      <c r="M4126" s="5"/>
      <c r="N4126" s="5"/>
      <c r="O4126" s="6"/>
    </row>
    <row r="4127" spans="1:15" x14ac:dyDescent="0.35">
      <c r="A4127" s="5" t="s">
        <v>16325</v>
      </c>
      <c r="B4127" s="5" t="s">
        <v>16326</v>
      </c>
      <c r="C4127" s="5"/>
      <c r="D4127" s="5" t="s">
        <v>3161</v>
      </c>
      <c r="E4127" s="5" t="s">
        <v>16327</v>
      </c>
      <c r="F4127" s="5">
        <v>2012</v>
      </c>
      <c r="G4127" s="5">
        <v>2012</v>
      </c>
      <c r="H4127" s="5">
        <v>4</v>
      </c>
      <c r="I4127" s="5" t="str">
        <f t="shared" si="64"/>
        <v>Short/TV Show</v>
      </c>
      <c r="J4127" s="5" t="s">
        <v>3607</v>
      </c>
      <c r="K4127" s="5"/>
      <c r="L4127" s="5">
        <v>6.5</v>
      </c>
      <c r="M4127" s="5">
        <v>10</v>
      </c>
      <c r="N4127" s="5"/>
      <c r="O4127" s="6"/>
    </row>
    <row r="4128" spans="1:15" x14ac:dyDescent="0.35">
      <c r="A4128" s="5" t="s">
        <v>16328</v>
      </c>
      <c r="B4128" s="5" t="s">
        <v>16329</v>
      </c>
      <c r="C4128" s="5"/>
      <c r="D4128" s="5" t="s">
        <v>13577</v>
      </c>
      <c r="E4128" s="5" t="s">
        <v>16330</v>
      </c>
      <c r="F4128" s="5">
        <v>1952</v>
      </c>
      <c r="G4128" s="5">
        <v>1952</v>
      </c>
      <c r="H4128" s="5"/>
      <c r="I4128" s="5" t="str">
        <f t="shared" si="64"/>
        <v>No Runtime</v>
      </c>
      <c r="J4128" s="5" t="s">
        <v>100</v>
      </c>
      <c r="K4128" s="5"/>
      <c r="L4128" s="5"/>
      <c r="M4128" s="5"/>
      <c r="N4128" s="5"/>
      <c r="O4128" s="6"/>
    </row>
    <row r="4129" spans="1:15" x14ac:dyDescent="0.35">
      <c r="A4129" s="5" t="s">
        <v>16331</v>
      </c>
      <c r="B4129" s="5" t="s">
        <v>16332</v>
      </c>
      <c r="C4129" s="5"/>
      <c r="D4129" s="5" t="s">
        <v>1480</v>
      </c>
      <c r="E4129" s="5"/>
      <c r="F4129" s="5"/>
      <c r="G4129" s="5"/>
      <c r="H4129" s="5"/>
      <c r="I4129" s="5" t="str">
        <f t="shared" si="64"/>
        <v>No Runtime</v>
      </c>
      <c r="J4129" s="5" t="s">
        <v>3909</v>
      </c>
      <c r="K4129" s="5"/>
      <c r="L4129" s="5"/>
      <c r="M4129" s="5"/>
      <c r="N4129" s="5"/>
      <c r="O4129" s="6"/>
    </row>
    <row r="4130" spans="1:15" x14ac:dyDescent="0.35">
      <c r="A4130" s="5" t="s">
        <v>16333</v>
      </c>
      <c r="B4130" s="5" t="s">
        <v>16334</v>
      </c>
      <c r="C4130" s="5"/>
      <c r="D4130" s="5" t="s">
        <v>16335</v>
      </c>
      <c r="E4130" s="5" t="s">
        <v>16336</v>
      </c>
      <c r="F4130" s="5">
        <v>2017</v>
      </c>
      <c r="G4130" s="5">
        <v>2017</v>
      </c>
      <c r="H4130" s="5"/>
      <c r="I4130" s="5" t="str">
        <f t="shared" si="64"/>
        <v>No Runtime</v>
      </c>
      <c r="J4130" s="5" t="s">
        <v>1935</v>
      </c>
      <c r="K4130" s="5"/>
      <c r="L4130" s="5"/>
      <c r="M4130" s="5"/>
      <c r="N4130" s="5"/>
      <c r="O4130" s="6"/>
    </row>
    <row r="4131" spans="1:15" x14ac:dyDescent="0.35">
      <c r="A4131" s="5" t="s">
        <v>16337</v>
      </c>
      <c r="B4131" s="5" t="s">
        <v>16338</v>
      </c>
      <c r="C4131" s="5"/>
      <c r="D4131" s="5" t="s">
        <v>9716</v>
      </c>
      <c r="E4131" s="5"/>
      <c r="F4131" s="5">
        <v>2019</v>
      </c>
      <c r="G4131" s="5">
        <v>2019</v>
      </c>
      <c r="H4131" s="5"/>
      <c r="I4131" s="5" t="str">
        <f t="shared" si="64"/>
        <v>No Runtime</v>
      </c>
      <c r="J4131" s="5" t="s">
        <v>9717</v>
      </c>
      <c r="K4131" s="5"/>
      <c r="L4131" s="5"/>
      <c r="M4131" s="5"/>
      <c r="N4131" s="5"/>
      <c r="O4131" s="6"/>
    </row>
    <row r="4132" spans="1:15" x14ac:dyDescent="0.35">
      <c r="A4132" s="5" t="s">
        <v>16339</v>
      </c>
      <c r="B4132" s="5" t="s">
        <v>16340</v>
      </c>
      <c r="C4132" s="5" t="s">
        <v>16341</v>
      </c>
      <c r="D4132" s="5" t="s">
        <v>16342</v>
      </c>
      <c r="E4132" s="5"/>
      <c r="F4132" s="5">
        <v>2017</v>
      </c>
      <c r="G4132" s="5">
        <v>2017</v>
      </c>
      <c r="H4132" s="5">
        <v>56</v>
      </c>
      <c r="I4132" s="5" t="str">
        <f t="shared" si="64"/>
        <v>Short/TV Show</v>
      </c>
      <c r="J4132" s="5" t="s">
        <v>15289</v>
      </c>
      <c r="K4132" s="5"/>
      <c r="L4132" s="5"/>
      <c r="M4132" s="5"/>
      <c r="N4132" s="5"/>
      <c r="O4132" s="6"/>
    </row>
    <row r="4133" spans="1:15" x14ac:dyDescent="0.35">
      <c r="A4133" s="5" t="s">
        <v>16343</v>
      </c>
      <c r="B4133" s="5" t="s">
        <v>16344</v>
      </c>
      <c r="C4133" s="5"/>
      <c r="D4133" s="5" t="s">
        <v>12214</v>
      </c>
      <c r="E4133" s="5" t="s">
        <v>16345</v>
      </c>
      <c r="F4133" s="5">
        <v>2013</v>
      </c>
      <c r="G4133" s="5">
        <v>2013</v>
      </c>
      <c r="H4133" s="5"/>
      <c r="I4133" s="5" t="str">
        <f t="shared" si="64"/>
        <v>No Runtime</v>
      </c>
      <c r="J4133" s="5" t="s">
        <v>3909</v>
      </c>
      <c r="K4133" s="5"/>
      <c r="L4133" s="5"/>
      <c r="M4133" s="5"/>
      <c r="N4133" s="5"/>
      <c r="O4133" s="6"/>
    </row>
    <row r="4134" spans="1:15" x14ac:dyDescent="0.35">
      <c r="A4134" s="5" t="s">
        <v>16346</v>
      </c>
      <c r="B4134" s="5" t="s">
        <v>16347</v>
      </c>
      <c r="C4134" s="5" t="s">
        <v>16348</v>
      </c>
      <c r="D4134" s="5" t="s">
        <v>16020</v>
      </c>
      <c r="E4134" s="5" t="s">
        <v>16349</v>
      </c>
      <c r="F4134" s="5">
        <v>2023</v>
      </c>
      <c r="G4134" s="5">
        <v>2023</v>
      </c>
      <c r="H4134" s="5">
        <v>20</v>
      </c>
      <c r="I4134" s="5" t="str">
        <f t="shared" si="64"/>
        <v>Short/TV Show</v>
      </c>
      <c r="J4134" s="5" t="s">
        <v>1935</v>
      </c>
      <c r="K4134" s="5"/>
      <c r="L4134" s="5"/>
      <c r="M4134" s="5"/>
      <c r="N4134" s="5"/>
      <c r="O4134" s="6"/>
    </row>
    <row r="4135" spans="1:15" x14ac:dyDescent="0.35">
      <c r="A4135" s="5" t="s">
        <v>16350</v>
      </c>
      <c r="B4135" s="5" t="s">
        <v>16351</v>
      </c>
      <c r="C4135" s="5" t="s">
        <v>16352</v>
      </c>
      <c r="D4135" s="5" t="s">
        <v>15078</v>
      </c>
      <c r="E4135" s="5"/>
      <c r="F4135" s="5">
        <v>2016</v>
      </c>
      <c r="G4135" s="5">
        <v>2016</v>
      </c>
      <c r="H4135" s="5">
        <v>14</v>
      </c>
      <c r="I4135" s="5" t="str">
        <f t="shared" si="64"/>
        <v>Short/TV Show</v>
      </c>
      <c r="J4135" s="5" t="s">
        <v>1935</v>
      </c>
      <c r="K4135" s="5"/>
      <c r="L4135" s="5"/>
      <c r="M4135" s="5"/>
      <c r="N4135" s="5"/>
      <c r="O4135" s="6"/>
    </row>
    <row r="4136" spans="1:15" x14ac:dyDescent="0.35">
      <c r="A4136" s="5" t="s">
        <v>16353</v>
      </c>
      <c r="B4136" s="5" t="s">
        <v>16354</v>
      </c>
      <c r="C4136" s="5"/>
      <c r="D4136" s="5" t="s">
        <v>15201</v>
      </c>
      <c r="E4136" s="5" t="s">
        <v>15202</v>
      </c>
      <c r="F4136" s="5">
        <v>1951</v>
      </c>
      <c r="G4136" s="5">
        <v>1951</v>
      </c>
      <c r="H4136" s="5"/>
      <c r="I4136" s="5" t="str">
        <f t="shared" si="64"/>
        <v>No Runtime</v>
      </c>
      <c r="J4136" s="5" t="s">
        <v>100</v>
      </c>
      <c r="K4136" s="5"/>
      <c r="L4136" s="5"/>
      <c r="M4136" s="5"/>
      <c r="N4136" s="5"/>
      <c r="O4136" s="6"/>
    </row>
    <row r="4137" spans="1:15" x14ac:dyDescent="0.35">
      <c r="A4137" s="5" t="s">
        <v>16355</v>
      </c>
      <c r="B4137" s="5" t="s">
        <v>16356</v>
      </c>
      <c r="C4137" s="5"/>
      <c r="D4137" s="5" t="s">
        <v>12158</v>
      </c>
      <c r="E4137" s="5" t="s">
        <v>16357</v>
      </c>
      <c r="F4137" s="5">
        <v>1954</v>
      </c>
      <c r="G4137" s="5">
        <v>1954</v>
      </c>
      <c r="H4137" s="5"/>
      <c r="I4137" s="5" t="str">
        <f t="shared" si="64"/>
        <v>No Runtime</v>
      </c>
      <c r="J4137" s="5"/>
      <c r="K4137" s="5"/>
      <c r="L4137" s="5"/>
      <c r="M4137" s="5"/>
      <c r="N4137" s="5"/>
      <c r="O4137" s="6"/>
    </row>
    <row r="4138" spans="1:15" x14ac:dyDescent="0.35">
      <c r="A4138" s="5" t="s">
        <v>16358</v>
      </c>
      <c r="B4138" s="5" t="s">
        <v>16359</v>
      </c>
      <c r="C4138" s="5"/>
      <c r="D4138" s="5" t="s">
        <v>9339</v>
      </c>
      <c r="E4138" s="5" t="s">
        <v>16360</v>
      </c>
      <c r="F4138" s="5">
        <v>1957</v>
      </c>
      <c r="G4138" s="5">
        <v>1957</v>
      </c>
      <c r="H4138" s="5"/>
      <c r="I4138" s="5" t="str">
        <f t="shared" si="64"/>
        <v>No Runtime</v>
      </c>
      <c r="J4138" s="5" t="s">
        <v>100</v>
      </c>
      <c r="K4138" s="5"/>
      <c r="L4138" s="5"/>
      <c r="M4138" s="5"/>
      <c r="N4138" s="5"/>
      <c r="O4138" s="6"/>
    </row>
    <row r="4139" spans="1:15" x14ac:dyDescent="0.35">
      <c r="A4139" s="5" t="s">
        <v>16361</v>
      </c>
      <c r="B4139" s="5" t="s">
        <v>16362</v>
      </c>
      <c r="C4139" s="5"/>
      <c r="D4139" s="5" t="s">
        <v>13378</v>
      </c>
      <c r="E4139" s="5"/>
      <c r="F4139" s="5">
        <v>2014</v>
      </c>
      <c r="G4139" s="5">
        <v>2014</v>
      </c>
      <c r="H4139" s="5">
        <v>14</v>
      </c>
      <c r="I4139" s="5" t="str">
        <f t="shared" si="64"/>
        <v>Short/TV Show</v>
      </c>
      <c r="J4139" s="5" t="s">
        <v>4731</v>
      </c>
      <c r="K4139" s="5"/>
      <c r="L4139" s="5"/>
      <c r="M4139" s="5"/>
      <c r="N4139" s="5"/>
      <c r="O4139" s="6"/>
    </row>
    <row r="4140" spans="1:15" x14ac:dyDescent="0.35">
      <c r="A4140" s="5" t="s">
        <v>16363</v>
      </c>
      <c r="B4140" s="5" t="s">
        <v>16364</v>
      </c>
      <c r="C4140" s="5"/>
      <c r="D4140" s="5" t="s">
        <v>3170</v>
      </c>
      <c r="E4140" s="5"/>
      <c r="F4140" s="5">
        <v>2023</v>
      </c>
      <c r="G4140" s="5">
        <v>2023</v>
      </c>
      <c r="H4140" s="5"/>
      <c r="I4140" s="5" t="str">
        <f t="shared" si="64"/>
        <v>No Runtime</v>
      </c>
      <c r="J4140" s="5" t="s">
        <v>3607</v>
      </c>
      <c r="K4140" s="5"/>
      <c r="L4140" s="5"/>
      <c r="M4140" s="5"/>
      <c r="N4140" s="5"/>
      <c r="O4140" s="6"/>
    </row>
    <row r="4141" spans="1:15" x14ac:dyDescent="0.35">
      <c r="A4141" s="5" t="s">
        <v>16365</v>
      </c>
      <c r="B4141" s="5" t="s">
        <v>16366</v>
      </c>
      <c r="C4141" s="5"/>
      <c r="D4141" s="5" t="s">
        <v>16367</v>
      </c>
      <c r="E4141" s="5" t="s">
        <v>16368</v>
      </c>
      <c r="F4141" s="5">
        <v>2003</v>
      </c>
      <c r="G4141" s="5">
        <v>2003</v>
      </c>
      <c r="H4141" s="5">
        <v>30</v>
      </c>
      <c r="I4141" s="5" t="str">
        <f t="shared" si="64"/>
        <v>Short/TV Show</v>
      </c>
      <c r="J4141" s="5" t="s">
        <v>1935</v>
      </c>
      <c r="K4141" s="5"/>
      <c r="L4141" s="5"/>
      <c r="M4141" s="5"/>
      <c r="N4141" s="5"/>
      <c r="O4141" s="6"/>
    </row>
    <row r="4142" spans="1:15" x14ac:dyDescent="0.35">
      <c r="A4142" s="5" t="s">
        <v>16369</v>
      </c>
      <c r="B4142" s="5" t="s">
        <v>16370</v>
      </c>
      <c r="C4142" s="5"/>
      <c r="D4142" s="5" t="s">
        <v>13843</v>
      </c>
      <c r="E4142" s="5" t="s">
        <v>16371</v>
      </c>
      <c r="F4142" s="5">
        <v>1930</v>
      </c>
      <c r="G4142" s="5">
        <v>1930</v>
      </c>
      <c r="H4142" s="5"/>
      <c r="I4142" s="5" t="str">
        <f t="shared" si="64"/>
        <v>No Runtime</v>
      </c>
      <c r="J4142" s="5"/>
      <c r="K4142" s="5"/>
      <c r="L4142" s="5"/>
      <c r="M4142" s="5"/>
      <c r="N4142" s="5"/>
      <c r="O4142" s="6"/>
    </row>
    <row r="4143" spans="1:15" x14ac:dyDescent="0.35">
      <c r="A4143" s="5" t="s">
        <v>16372</v>
      </c>
      <c r="B4143" s="5" t="s">
        <v>16373</v>
      </c>
      <c r="C4143" s="5"/>
      <c r="D4143" s="5" t="s">
        <v>16374</v>
      </c>
      <c r="E4143" s="5" t="s">
        <v>16375</v>
      </c>
      <c r="F4143" s="5">
        <v>2009</v>
      </c>
      <c r="G4143" s="5">
        <v>2009</v>
      </c>
      <c r="H4143" s="5"/>
      <c r="I4143" s="5" t="str">
        <f t="shared" si="64"/>
        <v>No Runtime</v>
      </c>
      <c r="J4143" s="5" t="s">
        <v>620</v>
      </c>
      <c r="K4143" s="5"/>
      <c r="L4143" s="5"/>
      <c r="M4143" s="5"/>
      <c r="N4143" s="5"/>
      <c r="O4143" s="6"/>
    </row>
    <row r="4144" spans="1:15" x14ac:dyDescent="0.35">
      <c r="A4144" s="5" t="s">
        <v>16376</v>
      </c>
      <c r="B4144" s="5" t="s">
        <v>16377</v>
      </c>
      <c r="C4144" s="5" t="s">
        <v>16378</v>
      </c>
      <c r="D4144" s="5" t="s">
        <v>16379</v>
      </c>
      <c r="E4144" s="5"/>
      <c r="F4144" s="5">
        <v>2013</v>
      </c>
      <c r="G4144" s="5">
        <v>2013</v>
      </c>
      <c r="H4144" s="5">
        <v>27</v>
      </c>
      <c r="I4144" s="5" t="str">
        <f t="shared" si="64"/>
        <v>Short/TV Show</v>
      </c>
      <c r="J4144" s="5" t="s">
        <v>14367</v>
      </c>
      <c r="K4144" s="5"/>
      <c r="L4144" s="5"/>
      <c r="M4144" s="5"/>
      <c r="N4144" s="5"/>
      <c r="O4144" s="6"/>
    </row>
    <row r="4145" spans="1:15" x14ac:dyDescent="0.35">
      <c r="A4145" s="5" t="s">
        <v>16380</v>
      </c>
      <c r="B4145" s="5" t="s">
        <v>16381</v>
      </c>
      <c r="C4145" s="5" t="s">
        <v>16382</v>
      </c>
      <c r="D4145" s="5" t="s">
        <v>16383</v>
      </c>
      <c r="E4145" s="5"/>
      <c r="F4145" s="5">
        <v>2017</v>
      </c>
      <c r="G4145" s="5">
        <v>2017</v>
      </c>
      <c r="H4145" s="5">
        <v>6</v>
      </c>
      <c r="I4145" s="5" t="str">
        <f t="shared" si="64"/>
        <v>Short/TV Show</v>
      </c>
      <c r="J4145" s="5" t="s">
        <v>7170</v>
      </c>
      <c r="K4145" s="5"/>
      <c r="L4145" s="5"/>
      <c r="M4145" s="5"/>
      <c r="N4145" s="5"/>
      <c r="O4145" s="6"/>
    </row>
    <row r="4146" spans="1:15" x14ac:dyDescent="0.35">
      <c r="A4146" s="5" t="s">
        <v>16384</v>
      </c>
      <c r="B4146" s="5" t="s">
        <v>16385</v>
      </c>
      <c r="C4146" s="5"/>
      <c r="D4146" s="5" t="s">
        <v>546</v>
      </c>
      <c r="E4146" s="5" t="s">
        <v>16386</v>
      </c>
      <c r="F4146" s="5">
        <v>2010</v>
      </c>
      <c r="G4146" s="5">
        <v>2010</v>
      </c>
      <c r="H4146" s="5">
        <v>8</v>
      </c>
      <c r="I4146" s="5" t="str">
        <f t="shared" si="64"/>
        <v>Short/TV Show</v>
      </c>
      <c r="J4146" s="5" t="s">
        <v>1935</v>
      </c>
      <c r="K4146" s="5"/>
      <c r="L4146" s="5"/>
      <c r="M4146" s="5"/>
      <c r="N4146" s="5"/>
      <c r="O4146" s="6"/>
    </row>
    <row r="4147" spans="1:15" x14ac:dyDescent="0.35">
      <c r="A4147" s="5" t="s">
        <v>16387</v>
      </c>
      <c r="B4147" s="5" t="s">
        <v>16388</v>
      </c>
      <c r="C4147" s="5"/>
      <c r="D4147" s="5"/>
      <c r="E4147" s="5"/>
      <c r="F4147" s="5">
        <v>2019</v>
      </c>
      <c r="G4147" s="5">
        <v>2019</v>
      </c>
      <c r="H4147" s="5"/>
      <c r="I4147" s="5" t="str">
        <f t="shared" si="64"/>
        <v>No Runtime</v>
      </c>
      <c r="J4147" s="5" t="s">
        <v>9717</v>
      </c>
      <c r="K4147" s="5"/>
      <c r="L4147" s="5"/>
      <c r="M4147" s="5"/>
      <c r="N4147" s="5"/>
      <c r="O4147" s="6"/>
    </row>
    <row r="4148" spans="1:15" x14ac:dyDescent="0.35">
      <c r="A4148" s="5" t="s">
        <v>16389</v>
      </c>
      <c r="B4148" s="5" t="s">
        <v>16390</v>
      </c>
      <c r="C4148" s="5"/>
      <c r="D4148" s="5" t="s">
        <v>3932</v>
      </c>
      <c r="E4148" s="5" t="s">
        <v>16391</v>
      </c>
      <c r="F4148" s="5">
        <v>1974</v>
      </c>
      <c r="G4148" s="5">
        <v>1974</v>
      </c>
      <c r="H4148" s="5">
        <v>106</v>
      </c>
      <c r="I4148" s="5" t="str">
        <f t="shared" si="64"/>
        <v>Feature</v>
      </c>
      <c r="J4148" s="5" t="s">
        <v>100</v>
      </c>
      <c r="K4148" s="5"/>
      <c r="L4148" s="5"/>
      <c r="M4148" s="5"/>
      <c r="N4148" s="5"/>
      <c r="O4148" s="6"/>
    </row>
    <row r="4149" spans="1:15" x14ac:dyDescent="0.35">
      <c r="A4149" s="5" t="s">
        <v>16392</v>
      </c>
      <c r="B4149" s="5" t="s">
        <v>16393</v>
      </c>
      <c r="C4149" s="5"/>
      <c r="D4149" s="5"/>
      <c r="E4149" s="5"/>
      <c r="F4149" s="5">
        <v>2015</v>
      </c>
      <c r="G4149" s="5">
        <v>2015</v>
      </c>
      <c r="H4149" s="5">
        <v>20</v>
      </c>
      <c r="I4149" s="5" t="str">
        <f t="shared" si="64"/>
        <v>Short/TV Show</v>
      </c>
      <c r="J4149" s="5" t="s">
        <v>2494</v>
      </c>
      <c r="K4149" s="5"/>
      <c r="L4149" s="5"/>
      <c r="M4149" s="5"/>
      <c r="N4149" s="5"/>
      <c r="O4149" s="6"/>
    </row>
    <row r="4150" spans="1:15" x14ac:dyDescent="0.35">
      <c r="A4150" s="5" t="s">
        <v>16394</v>
      </c>
      <c r="B4150" s="5" t="s">
        <v>16395</v>
      </c>
      <c r="C4150" s="5"/>
      <c r="D4150" s="5"/>
      <c r="E4150" s="5"/>
      <c r="F4150" s="5">
        <v>2015</v>
      </c>
      <c r="G4150" s="5">
        <v>2015</v>
      </c>
      <c r="H4150" s="5">
        <v>62</v>
      </c>
      <c r="I4150" s="5" t="str">
        <f t="shared" si="64"/>
        <v>Feature</v>
      </c>
      <c r="J4150" s="5" t="s">
        <v>3909</v>
      </c>
      <c r="K4150" s="5"/>
      <c r="L4150" s="5"/>
      <c r="M4150" s="5"/>
      <c r="N4150" s="5"/>
      <c r="O4150" s="6"/>
    </row>
    <row r="4151" spans="1:15" x14ac:dyDescent="0.35">
      <c r="A4151" s="5" t="s">
        <v>16396</v>
      </c>
      <c r="B4151" s="5" t="s">
        <v>16397</v>
      </c>
      <c r="C4151" s="5"/>
      <c r="D4151" s="5" t="s">
        <v>14498</v>
      </c>
      <c r="E4151" s="5" t="s">
        <v>14498</v>
      </c>
      <c r="F4151" s="5">
        <v>2020</v>
      </c>
      <c r="G4151" s="5">
        <v>2020</v>
      </c>
      <c r="H4151" s="5">
        <v>5</v>
      </c>
      <c r="I4151" s="5" t="str">
        <f t="shared" si="64"/>
        <v>Short/TV Show</v>
      </c>
      <c r="J4151" s="5" t="s">
        <v>1935</v>
      </c>
      <c r="K4151" s="5"/>
      <c r="L4151" s="5"/>
      <c r="M4151" s="5"/>
      <c r="N4151" s="5"/>
      <c r="O4151" s="6"/>
    </row>
    <row r="4152" spans="1:15" x14ac:dyDescent="0.35">
      <c r="A4152" s="5" t="s">
        <v>16398</v>
      </c>
      <c r="B4152" s="5" t="s">
        <v>16399</v>
      </c>
      <c r="C4152" s="5"/>
      <c r="D4152" s="5" t="s">
        <v>16400</v>
      </c>
      <c r="E4152" s="5" t="s">
        <v>16401</v>
      </c>
      <c r="F4152" s="5">
        <v>1971</v>
      </c>
      <c r="G4152" s="5">
        <v>1971</v>
      </c>
      <c r="H4152" s="5"/>
      <c r="I4152" s="5" t="str">
        <f t="shared" si="64"/>
        <v>No Runtime</v>
      </c>
      <c r="J4152" s="5" t="s">
        <v>100</v>
      </c>
      <c r="K4152" s="5"/>
      <c r="L4152" s="5">
        <v>6.8</v>
      </c>
      <c r="M4152" s="5">
        <v>204</v>
      </c>
      <c r="N4152" s="5"/>
      <c r="O4152" s="6"/>
    </row>
    <row r="4153" spans="1:15" x14ac:dyDescent="0.35">
      <c r="A4153" s="5" t="s">
        <v>16402</v>
      </c>
      <c r="B4153" s="5" t="s">
        <v>16403</v>
      </c>
      <c r="C4153" s="5" t="s">
        <v>16404</v>
      </c>
      <c r="D4153" s="5" t="s">
        <v>12840</v>
      </c>
      <c r="E4153" s="5" t="s">
        <v>16405</v>
      </c>
      <c r="F4153" s="5">
        <v>2019</v>
      </c>
      <c r="G4153" s="5">
        <v>2019</v>
      </c>
      <c r="H4153" s="5"/>
      <c r="I4153" s="5" t="str">
        <f t="shared" si="64"/>
        <v>No Runtime</v>
      </c>
      <c r="J4153" s="5" t="s">
        <v>3607</v>
      </c>
      <c r="K4153" s="5"/>
      <c r="L4153" s="5"/>
      <c r="M4153" s="5"/>
      <c r="N4153" s="5"/>
      <c r="O4153" s="6"/>
    </row>
    <row r="4154" spans="1:15" x14ac:dyDescent="0.35">
      <c r="A4154" s="5" t="s">
        <v>16406</v>
      </c>
      <c r="B4154" s="5" t="s">
        <v>16407</v>
      </c>
      <c r="C4154" s="5"/>
      <c r="D4154" s="5" t="s">
        <v>16408</v>
      </c>
      <c r="E4154" s="5" t="s">
        <v>16409</v>
      </c>
      <c r="F4154" s="5">
        <v>1940</v>
      </c>
      <c r="G4154" s="5">
        <v>1940</v>
      </c>
      <c r="H4154" s="5"/>
      <c r="I4154" s="5" t="str">
        <f t="shared" si="64"/>
        <v>No Runtime</v>
      </c>
      <c r="J4154" s="5" t="s">
        <v>100</v>
      </c>
      <c r="K4154" s="5"/>
      <c r="L4154" s="5"/>
      <c r="M4154" s="5"/>
      <c r="N4154" s="5"/>
      <c r="O4154" s="6"/>
    </row>
    <row r="4155" spans="1:15" x14ac:dyDescent="0.35">
      <c r="A4155" s="5" t="s">
        <v>16410</v>
      </c>
      <c r="B4155" s="5" t="s">
        <v>16411</v>
      </c>
      <c r="C4155" s="5"/>
      <c r="D4155" s="5" t="s">
        <v>16412</v>
      </c>
      <c r="E4155" s="5"/>
      <c r="F4155" s="5"/>
      <c r="G4155" s="5"/>
      <c r="H4155" s="5"/>
      <c r="I4155" s="5" t="str">
        <f t="shared" si="64"/>
        <v>No Runtime</v>
      </c>
      <c r="J4155" s="5" t="s">
        <v>4105</v>
      </c>
      <c r="K4155" s="5"/>
      <c r="L4155" s="5"/>
      <c r="M4155" s="5"/>
      <c r="N4155" s="5"/>
      <c r="O4155" s="6"/>
    </row>
    <row r="4156" spans="1:15" x14ac:dyDescent="0.35">
      <c r="A4156" s="5" t="s">
        <v>16413</v>
      </c>
      <c r="B4156" s="5" t="s">
        <v>16414</v>
      </c>
      <c r="C4156" s="5"/>
      <c r="D4156" s="5" t="s">
        <v>4503</v>
      </c>
      <c r="E4156" s="5" t="s">
        <v>16415</v>
      </c>
      <c r="F4156" s="5">
        <v>1971</v>
      </c>
      <c r="G4156" s="5">
        <v>1971</v>
      </c>
      <c r="H4156" s="5"/>
      <c r="I4156" s="5" t="str">
        <f t="shared" si="64"/>
        <v>No Runtime</v>
      </c>
      <c r="J4156" s="5"/>
      <c r="K4156" s="5"/>
      <c r="L4156" s="5"/>
      <c r="M4156" s="5"/>
      <c r="N4156" s="5"/>
      <c r="O4156" s="6"/>
    </row>
    <row r="4157" spans="1:15" x14ac:dyDescent="0.35">
      <c r="A4157" s="5" t="s">
        <v>16416</v>
      </c>
      <c r="B4157" s="5" t="s">
        <v>16417</v>
      </c>
      <c r="C4157" s="5" t="s">
        <v>16418</v>
      </c>
      <c r="D4157" s="5" t="s">
        <v>16419</v>
      </c>
      <c r="E4157" s="5" t="s">
        <v>16420</v>
      </c>
      <c r="F4157" s="5">
        <v>2011</v>
      </c>
      <c r="G4157" s="5">
        <v>2011</v>
      </c>
      <c r="H4157" s="5">
        <v>3</v>
      </c>
      <c r="I4157" s="5" t="str">
        <f t="shared" si="64"/>
        <v>Short/TV Show</v>
      </c>
      <c r="J4157" s="5" t="s">
        <v>1935</v>
      </c>
      <c r="K4157" s="5"/>
      <c r="L4157" s="5"/>
      <c r="M4157" s="5"/>
      <c r="N4157" s="5"/>
      <c r="O4157" s="6"/>
    </row>
    <row r="4158" spans="1:15" x14ac:dyDescent="0.35">
      <c r="A4158" s="5" t="s">
        <v>16421</v>
      </c>
      <c r="B4158" s="5" t="s">
        <v>16422</v>
      </c>
      <c r="C4158" s="5"/>
      <c r="D4158" s="5" t="s">
        <v>10241</v>
      </c>
      <c r="E4158" s="5" t="s">
        <v>16423</v>
      </c>
      <c r="F4158" s="5">
        <v>1955</v>
      </c>
      <c r="G4158" s="5">
        <v>1955</v>
      </c>
      <c r="H4158" s="5"/>
      <c r="I4158" s="5" t="str">
        <f t="shared" si="64"/>
        <v>No Runtime</v>
      </c>
      <c r="J4158" s="5"/>
      <c r="K4158" s="5"/>
      <c r="L4158" s="5"/>
      <c r="M4158" s="5"/>
      <c r="N4158" s="5"/>
      <c r="O4158" s="6"/>
    </row>
    <row r="4159" spans="1:15" x14ac:dyDescent="0.35">
      <c r="A4159" s="5" t="s">
        <v>16424</v>
      </c>
      <c r="B4159" s="5" t="s">
        <v>16425</v>
      </c>
      <c r="C4159" s="5" t="s">
        <v>16426</v>
      </c>
      <c r="D4159" s="5" t="s">
        <v>16427</v>
      </c>
      <c r="E4159" s="5"/>
      <c r="F4159" s="5">
        <v>2016</v>
      </c>
      <c r="G4159" s="5">
        <v>2016</v>
      </c>
      <c r="H4159" s="5">
        <v>3</v>
      </c>
      <c r="I4159" s="5" t="str">
        <f t="shared" si="64"/>
        <v>Short/TV Show</v>
      </c>
      <c r="J4159" s="5" t="s">
        <v>7170</v>
      </c>
      <c r="K4159" s="5"/>
      <c r="L4159" s="5"/>
      <c r="M4159" s="5"/>
      <c r="N4159" s="5"/>
      <c r="O4159" s="6"/>
    </row>
    <row r="4160" spans="1:15" x14ac:dyDescent="0.35">
      <c r="A4160" s="5" t="s">
        <v>16428</v>
      </c>
      <c r="B4160" s="5" t="s">
        <v>16429</v>
      </c>
      <c r="C4160" s="5" t="s">
        <v>16430</v>
      </c>
      <c r="D4160" s="5" t="s">
        <v>1193</v>
      </c>
      <c r="E4160" s="5" t="s">
        <v>16431</v>
      </c>
      <c r="F4160" s="5">
        <v>2013</v>
      </c>
      <c r="G4160" s="5">
        <v>2013</v>
      </c>
      <c r="H4160" s="5">
        <v>86</v>
      </c>
      <c r="I4160" s="5" t="str">
        <f t="shared" si="64"/>
        <v>Feature</v>
      </c>
      <c r="J4160" s="5" t="s">
        <v>100</v>
      </c>
      <c r="K4160" s="5"/>
      <c r="L4160" s="5"/>
      <c r="M4160" s="5"/>
      <c r="N4160" s="5"/>
      <c r="O4160" s="6"/>
    </row>
    <row r="4161" spans="1:15" x14ac:dyDescent="0.35">
      <c r="A4161" s="5" t="s">
        <v>16432</v>
      </c>
      <c r="B4161" s="5" t="s">
        <v>16433</v>
      </c>
      <c r="C4161" s="5" t="s">
        <v>16434</v>
      </c>
      <c r="D4161" s="5" t="s">
        <v>15350</v>
      </c>
      <c r="E4161" s="5"/>
      <c r="F4161" s="5">
        <v>2017</v>
      </c>
      <c r="G4161" s="5">
        <v>2017</v>
      </c>
      <c r="H4161" s="5">
        <v>20</v>
      </c>
      <c r="I4161" s="5" t="str">
        <f t="shared" si="64"/>
        <v>Short/TV Show</v>
      </c>
      <c r="J4161" s="5" t="s">
        <v>9793</v>
      </c>
      <c r="K4161" s="5"/>
      <c r="L4161" s="5"/>
      <c r="M4161" s="5"/>
      <c r="N4161" s="5"/>
      <c r="O4161" s="6"/>
    </row>
    <row r="4162" spans="1:15" x14ac:dyDescent="0.35">
      <c r="A4162" s="5" t="s">
        <v>16435</v>
      </c>
      <c r="B4162" s="5" t="s">
        <v>16436</v>
      </c>
      <c r="C4162" s="5"/>
      <c r="D4162" s="5" t="s">
        <v>16437</v>
      </c>
      <c r="E4162" s="5" t="s">
        <v>16438</v>
      </c>
      <c r="F4162" s="5">
        <v>2022</v>
      </c>
      <c r="G4162" s="5">
        <v>2022</v>
      </c>
      <c r="H4162" s="5"/>
      <c r="I4162" s="5" t="str">
        <f t="shared" si="64"/>
        <v>No Runtime</v>
      </c>
      <c r="J4162" s="5" t="s">
        <v>1935</v>
      </c>
      <c r="K4162" s="5"/>
      <c r="L4162" s="5"/>
      <c r="M4162" s="5"/>
      <c r="N4162" s="5"/>
      <c r="O4162" s="6"/>
    </row>
    <row r="4163" spans="1:15" x14ac:dyDescent="0.35">
      <c r="A4163" s="5" t="s">
        <v>16439</v>
      </c>
      <c r="B4163" s="5" t="s">
        <v>16440</v>
      </c>
      <c r="C4163" s="5" t="s">
        <v>16441</v>
      </c>
      <c r="D4163" s="5" t="s">
        <v>16442</v>
      </c>
      <c r="E4163" s="5" t="s">
        <v>16443</v>
      </c>
      <c r="F4163" s="5">
        <v>2016</v>
      </c>
      <c r="G4163" s="5">
        <v>2016</v>
      </c>
      <c r="H4163" s="5">
        <v>11</v>
      </c>
      <c r="I4163" s="5" t="str">
        <f t="shared" ref="I4163:I4226" si="65">IF(H4163&lt;&gt;"",IF(H4163&gt;=60,"Feature","Short/TV Show"),"No Runtime")</f>
        <v>Short/TV Show</v>
      </c>
      <c r="J4163" s="5" t="s">
        <v>2839</v>
      </c>
      <c r="K4163" s="5"/>
      <c r="L4163" s="5"/>
      <c r="M4163" s="5"/>
      <c r="N4163" s="5"/>
      <c r="O4163" s="6"/>
    </row>
    <row r="4164" spans="1:15" x14ac:dyDescent="0.35">
      <c r="A4164" s="5" t="s">
        <v>16444</v>
      </c>
      <c r="B4164" s="5" t="s">
        <v>16445</v>
      </c>
      <c r="C4164" s="5" t="s">
        <v>16446</v>
      </c>
      <c r="D4164" s="5" t="s">
        <v>9423</v>
      </c>
      <c r="E4164" s="5" t="s">
        <v>16447</v>
      </c>
      <c r="F4164" s="5">
        <v>2023</v>
      </c>
      <c r="G4164" s="5">
        <v>2023</v>
      </c>
      <c r="H4164" s="5">
        <v>5</v>
      </c>
      <c r="I4164" s="5" t="str">
        <f t="shared" si="65"/>
        <v>Short/TV Show</v>
      </c>
      <c r="J4164" s="5" t="s">
        <v>1482</v>
      </c>
      <c r="K4164" s="5"/>
      <c r="L4164" s="5">
        <v>5.7</v>
      </c>
      <c r="M4164" s="5">
        <v>9</v>
      </c>
      <c r="N4164" s="5"/>
      <c r="O4164" s="6"/>
    </row>
    <row r="4165" spans="1:15" x14ac:dyDescent="0.35">
      <c r="A4165" s="5" t="s">
        <v>16448</v>
      </c>
      <c r="B4165" s="5" t="s">
        <v>16449</v>
      </c>
      <c r="C4165" s="5" t="s">
        <v>16450</v>
      </c>
      <c r="D4165" s="5" t="s">
        <v>16451</v>
      </c>
      <c r="E4165" s="5" t="s">
        <v>16452</v>
      </c>
      <c r="F4165" s="5">
        <v>2015</v>
      </c>
      <c r="G4165" s="5">
        <v>2015</v>
      </c>
      <c r="H4165" s="5"/>
      <c r="I4165" s="5" t="str">
        <f t="shared" si="65"/>
        <v>No Runtime</v>
      </c>
      <c r="J4165" s="5" t="s">
        <v>3607</v>
      </c>
      <c r="K4165" s="5"/>
      <c r="L4165" s="5"/>
      <c r="M4165" s="5"/>
      <c r="N4165" s="5"/>
      <c r="O4165" s="6"/>
    </row>
    <row r="4166" spans="1:15" x14ac:dyDescent="0.35">
      <c r="A4166" s="5" t="s">
        <v>16453</v>
      </c>
      <c r="B4166" s="5" t="s">
        <v>16454</v>
      </c>
      <c r="C4166" s="5"/>
      <c r="D4166" s="5" t="s">
        <v>16455</v>
      </c>
      <c r="E4166" s="5" t="s">
        <v>16456</v>
      </c>
      <c r="F4166" s="5">
        <v>2017</v>
      </c>
      <c r="G4166" s="5">
        <v>2017</v>
      </c>
      <c r="H4166" s="5"/>
      <c r="I4166" s="5" t="str">
        <f t="shared" si="65"/>
        <v>No Runtime</v>
      </c>
      <c r="J4166" s="5" t="s">
        <v>4105</v>
      </c>
      <c r="K4166" s="5"/>
      <c r="L4166" s="5"/>
      <c r="M4166" s="5"/>
      <c r="N4166" s="5"/>
      <c r="O4166" s="6"/>
    </row>
    <row r="4167" spans="1:15" x14ac:dyDescent="0.35">
      <c r="A4167" s="5" t="s">
        <v>16457</v>
      </c>
      <c r="B4167" s="5" t="s">
        <v>16458</v>
      </c>
      <c r="C4167" s="5" t="s">
        <v>16459</v>
      </c>
      <c r="D4167" s="5" t="s">
        <v>16460</v>
      </c>
      <c r="E4167" s="5" t="s">
        <v>16461</v>
      </c>
      <c r="F4167" s="5"/>
      <c r="G4167" s="5"/>
      <c r="H4167" s="5"/>
      <c r="I4167" s="5" t="str">
        <f t="shared" si="65"/>
        <v>No Runtime</v>
      </c>
      <c r="J4167" s="5" t="s">
        <v>1935</v>
      </c>
      <c r="K4167" s="5"/>
      <c r="L4167" s="5"/>
      <c r="M4167" s="5"/>
      <c r="N4167" s="5"/>
      <c r="O4167" s="6"/>
    </row>
    <row r="4168" spans="1:15" x14ac:dyDescent="0.35">
      <c r="A4168" s="5" t="s">
        <v>16462</v>
      </c>
      <c r="B4168" s="5" t="s">
        <v>16463</v>
      </c>
      <c r="C4168" s="5"/>
      <c r="D4168" s="5" t="s">
        <v>4283</v>
      </c>
      <c r="E4168" s="5" t="s">
        <v>16464</v>
      </c>
      <c r="F4168" s="5">
        <v>1970</v>
      </c>
      <c r="G4168" s="5">
        <v>1970</v>
      </c>
      <c r="H4168" s="5"/>
      <c r="I4168" s="5" t="str">
        <f t="shared" si="65"/>
        <v>No Runtime</v>
      </c>
      <c r="J4168" s="5" t="s">
        <v>987</v>
      </c>
      <c r="K4168" s="5"/>
      <c r="L4168" s="5"/>
      <c r="M4168" s="5"/>
      <c r="N4168" s="5"/>
      <c r="O4168" s="6"/>
    </row>
    <row r="4169" spans="1:15" x14ac:dyDescent="0.35">
      <c r="A4169" s="5" t="s">
        <v>16465</v>
      </c>
      <c r="B4169" s="5" t="s">
        <v>16466</v>
      </c>
      <c r="C4169" s="5"/>
      <c r="D4169" s="5" t="s">
        <v>7383</v>
      </c>
      <c r="E4169" s="5" t="s">
        <v>16467</v>
      </c>
      <c r="F4169" s="5">
        <v>1982</v>
      </c>
      <c r="G4169" s="5">
        <v>1982</v>
      </c>
      <c r="H4169" s="5"/>
      <c r="I4169" s="5" t="str">
        <f t="shared" si="65"/>
        <v>No Runtime</v>
      </c>
      <c r="J4169" s="5"/>
      <c r="K4169" s="5"/>
      <c r="L4169" s="5"/>
      <c r="M4169" s="5"/>
      <c r="N4169" s="5"/>
      <c r="O4169" s="6"/>
    </row>
    <row r="4170" spans="1:15" x14ac:dyDescent="0.35">
      <c r="A4170" s="5" t="s">
        <v>16468</v>
      </c>
      <c r="B4170" s="5" t="s">
        <v>16469</v>
      </c>
      <c r="C4170" s="5"/>
      <c r="D4170" s="5"/>
      <c r="E4170" s="5"/>
      <c r="F4170" s="5">
        <v>2022</v>
      </c>
      <c r="G4170" s="5">
        <v>2022</v>
      </c>
      <c r="H4170" s="5"/>
      <c r="I4170" s="5" t="str">
        <f t="shared" si="65"/>
        <v>No Runtime</v>
      </c>
      <c r="J4170" s="5" t="s">
        <v>3125</v>
      </c>
      <c r="K4170" s="5"/>
      <c r="L4170" s="5"/>
      <c r="M4170" s="5"/>
      <c r="N4170" s="5"/>
      <c r="O4170" s="6"/>
    </row>
    <row r="4171" spans="1:15" x14ac:dyDescent="0.35">
      <c r="A4171" s="5" t="s">
        <v>16470</v>
      </c>
      <c r="B4171" s="5" t="s">
        <v>16471</v>
      </c>
      <c r="C4171" s="5" t="s">
        <v>16472</v>
      </c>
      <c r="D4171" s="5" t="s">
        <v>16473</v>
      </c>
      <c r="E4171" s="5" t="s">
        <v>16474</v>
      </c>
      <c r="F4171" s="5">
        <v>2019</v>
      </c>
      <c r="G4171" s="5">
        <v>2019</v>
      </c>
      <c r="H4171" s="5">
        <v>78</v>
      </c>
      <c r="I4171" s="5" t="str">
        <f t="shared" si="65"/>
        <v>Feature</v>
      </c>
      <c r="J4171" s="5" t="s">
        <v>1923</v>
      </c>
      <c r="K4171" s="5" t="s">
        <v>446</v>
      </c>
      <c r="L4171" s="5">
        <v>7.3</v>
      </c>
      <c r="M4171" s="5">
        <v>15</v>
      </c>
      <c r="N4171" s="5"/>
      <c r="O4171" s="6"/>
    </row>
    <row r="4172" spans="1:15" x14ac:dyDescent="0.35">
      <c r="A4172" s="5" t="s">
        <v>16475</v>
      </c>
      <c r="B4172" s="5" t="s">
        <v>16476</v>
      </c>
      <c r="C4172" s="5"/>
      <c r="D4172" s="5" t="s">
        <v>14866</v>
      </c>
      <c r="E4172" s="5"/>
      <c r="F4172" s="5">
        <v>1979</v>
      </c>
      <c r="G4172" s="5">
        <v>1979</v>
      </c>
      <c r="H4172" s="5">
        <v>2</v>
      </c>
      <c r="I4172" s="5" t="str">
        <f t="shared" si="65"/>
        <v>Short/TV Show</v>
      </c>
      <c r="J4172" s="5" t="s">
        <v>6759</v>
      </c>
      <c r="K4172" s="5"/>
      <c r="L4172" s="5"/>
      <c r="M4172" s="5"/>
      <c r="N4172" s="5"/>
      <c r="O4172" s="6"/>
    </row>
    <row r="4173" spans="1:15" x14ac:dyDescent="0.35">
      <c r="A4173" s="5" t="s">
        <v>16477</v>
      </c>
      <c r="B4173" s="5" t="s">
        <v>16478</v>
      </c>
      <c r="C4173" s="5"/>
      <c r="D4173" s="5"/>
      <c r="E4173" s="5"/>
      <c r="F4173" s="5">
        <v>2020</v>
      </c>
      <c r="G4173" s="5">
        <v>2020</v>
      </c>
      <c r="H4173" s="5"/>
      <c r="I4173" s="5" t="str">
        <f t="shared" si="65"/>
        <v>No Runtime</v>
      </c>
      <c r="J4173" s="5" t="s">
        <v>8798</v>
      </c>
      <c r="K4173" s="5"/>
      <c r="L4173" s="5"/>
      <c r="M4173" s="5"/>
      <c r="N4173" s="5"/>
      <c r="O4173" s="6"/>
    </row>
    <row r="4174" spans="1:15" x14ac:dyDescent="0.35">
      <c r="A4174" s="5" t="s">
        <v>16479</v>
      </c>
      <c r="B4174" s="5" t="s">
        <v>16480</v>
      </c>
      <c r="C4174" s="5"/>
      <c r="D4174" s="5" t="s">
        <v>12158</v>
      </c>
      <c r="E4174" s="5" t="s">
        <v>16481</v>
      </c>
      <c r="F4174" s="5">
        <v>1954</v>
      </c>
      <c r="G4174" s="5">
        <v>1954</v>
      </c>
      <c r="H4174" s="5">
        <v>106</v>
      </c>
      <c r="I4174" s="5" t="str">
        <f t="shared" si="65"/>
        <v>Feature</v>
      </c>
      <c r="J4174" s="5"/>
      <c r="K4174" s="5"/>
      <c r="L4174" s="5"/>
      <c r="M4174" s="5"/>
      <c r="N4174" s="5"/>
      <c r="O4174" s="6"/>
    </row>
    <row r="4175" spans="1:15" x14ac:dyDescent="0.35">
      <c r="A4175" s="5" t="s">
        <v>16482</v>
      </c>
      <c r="B4175" s="5" t="s">
        <v>16483</v>
      </c>
      <c r="C4175" s="5"/>
      <c r="D4175" s="5"/>
      <c r="E4175" s="5"/>
      <c r="F4175" s="5">
        <v>2018</v>
      </c>
      <c r="G4175" s="5">
        <v>2018</v>
      </c>
      <c r="H4175" s="5">
        <v>15</v>
      </c>
      <c r="I4175" s="5" t="str">
        <f t="shared" si="65"/>
        <v>Short/TV Show</v>
      </c>
      <c r="J4175" s="5" t="s">
        <v>16484</v>
      </c>
      <c r="K4175" s="5" t="s">
        <v>1905</v>
      </c>
      <c r="L4175" s="5"/>
      <c r="M4175" s="5"/>
      <c r="N4175" s="5"/>
      <c r="O4175" s="6"/>
    </row>
    <row r="4176" spans="1:15" x14ac:dyDescent="0.35">
      <c r="A4176" s="5" t="s">
        <v>16485</v>
      </c>
      <c r="B4176" s="5" t="s">
        <v>16486</v>
      </c>
      <c r="C4176" s="5" t="s">
        <v>16487</v>
      </c>
      <c r="D4176" s="5" t="s">
        <v>16488</v>
      </c>
      <c r="E4176" s="5" t="s">
        <v>16489</v>
      </c>
      <c r="F4176" s="5">
        <v>2012</v>
      </c>
      <c r="G4176" s="5">
        <v>2012</v>
      </c>
      <c r="H4176" s="5">
        <v>18</v>
      </c>
      <c r="I4176" s="5" t="str">
        <f t="shared" si="65"/>
        <v>Short/TV Show</v>
      </c>
      <c r="J4176" s="5" t="s">
        <v>16490</v>
      </c>
      <c r="K4176" s="5" t="s">
        <v>446</v>
      </c>
      <c r="L4176" s="5"/>
      <c r="M4176" s="5"/>
      <c r="N4176" s="5"/>
      <c r="O4176" s="6"/>
    </row>
    <row r="4177" spans="1:15" x14ac:dyDescent="0.35">
      <c r="A4177" s="5" t="s">
        <v>16491</v>
      </c>
      <c r="B4177" s="5" t="s">
        <v>16492</v>
      </c>
      <c r="C4177" s="5"/>
      <c r="D4177" s="5" t="s">
        <v>534</v>
      </c>
      <c r="E4177" s="5"/>
      <c r="F4177" s="5">
        <v>2015</v>
      </c>
      <c r="G4177" s="5">
        <v>2015</v>
      </c>
      <c r="H4177" s="5">
        <v>10</v>
      </c>
      <c r="I4177" s="5" t="str">
        <f t="shared" si="65"/>
        <v>Short/TV Show</v>
      </c>
      <c r="J4177" s="5" t="s">
        <v>1935</v>
      </c>
      <c r="K4177" s="5"/>
      <c r="L4177" s="5">
        <v>7.7</v>
      </c>
      <c r="M4177" s="5">
        <v>9</v>
      </c>
      <c r="N4177" s="5"/>
      <c r="O4177" s="6"/>
    </row>
    <row r="4178" spans="1:15" x14ac:dyDescent="0.35">
      <c r="A4178" s="5" t="s">
        <v>16493</v>
      </c>
      <c r="B4178" s="5" t="s">
        <v>16494</v>
      </c>
      <c r="C4178" s="5" t="s">
        <v>16495</v>
      </c>
      <c r="D4178" s="5" t="s">
        <v>3865</v>
      </c>
      <c r="E4178" s="5" t="s">
        <v>16496</v>
      </c>
      <c r="F4178" s="5">
        <v>2009</v>
      </c>
      <c r="G4178" s="5">
        <v>2009</v>
      </c>
      <c r="H4178" s="5">
        <v>98</v>
      </c>
      <c r="I4178" s="5" t="str">
        <f t="shared" si="65"/>
        <v>Feature</v>
      </c>
      <c r="J4178" s="5" t="s">
        <v>254</v>
      </c>
      <c r="K4178" s="5"/>
      <c r="L4178" s="5"/>
      <c r="M4178" s="5"/>
      <c r="N4178" s="5"/>
      <c r="O4178" s="6"/>
    </row>
    <row r="4179" spans="1:15" x14ac:dyDescent="0.35">
      <c r="A4179" s="5" t="s">
        <v>16497</v>
      </c>
      <c r="B4179" s="5" t="s">
        <v>16498</v>
      </c>
      <c r="C4179" s="5" t="s">
        <v>16499</v>
      </c>
      <c r="D4179" s="5" t="s">
        <v>16500</v>
      </c>
      <c r="E4179" s="5"/>
      <c r="F4179" s="5">
        <v>1981</v>
      </c>
      <c r="G4179" s="5">
        <v>1981</v>
      </c>
      <c r="H4179" s="5">
        <v>30</v>
      </c>
      <c r="I4179" s="5" t="str">
        <f t="shared" si="65"/>
        <v>Short/TV Show</v>
      </c>
      <c r="J4179" s="5" t="s">
        <v>3607</v>
      </c>
      <c r="K4179" s="5"/>
      <c r="L4179" s="5">
        <v>7.5</v>
      </c>
      <c r="M4179" s="5">
        <v>13</v>
      </c>
      <c r="N4179" s="5"/>
      <c r="O4179" s="6"/>
    </row>
    <row r="4180" spans="1:15" x14ac:dyDescent="0.35">
      <c r="A4180" s="5" t="s">
        <v>16501</v>
      </c>
      <c r="B4180" s="5" t="s">
        <v>16502</v>
      </c>
      <c r="C4180" s="5"/>
      <c r="D4180" s="5" t="s">
        <v>1424</v>
      </c>
      <c r="E4180" s="5"/>
      <c r="F4180" s="5"/>
      <c r="G4180" s="5"/>
      <c r="H4180" s="5"/>
      <c r="I4180" s="5" t="str">
        <f t="shared" si="65"/>
        <v>No Runtime</v>
      </c>
      <c r="J4180" s="5"/>
      <c r="K4180" s="5"/>
      <c r="L4180" s="5"/>
      <c r="M4180" s="5"/>
      <c r="N4180" s="5"/>
      <c r="O4180" s="6"/>
    </row>
    <row r="4181" spans="1:15" x14ac:dyDescent="0.35">
      <c r="A4181" s="5" t="s">
        <v>16503</v>
      </c>
      <c r="B4181" s="5" t="s">
        <v>16504</v>
      </c>
      <c r="C4181" s="5" t="s">
        <v>16505</v>
      </c>
      <c r="D4181" s="5" t="s">
        <v>16506</v>
      </c>
      <c r="E4181" s="5" t="s">
        <v>16507</v>
      </c>
      <c r="F4181" s="5">
        <v>2017</v>
      </c>
      <c r="G4181" s="5">
        <v>2017</v>
      </c>
      <c r="H4181" s="5">
        <v>22</v>
      </c>
      <c r="I4181" s="5" t="str">
        <f t="shared" si="65"/>
        <v>Short/TV Show</v>
      </c>
      <c r="J4181" s="5" t="s">
        <v>9599</v>
      </c>
      <c r="K4181" s="5"/>
      <c r="L4181" s="5"/>
      <c r="M4181" s="5"/>
      <c r="N4181" s="5"/>
      <c r="O4181" s="6"/>
    </row>
    <row r="4182" spans="1:15" x14ac:dyDescent="0.35">
      <c r="A4182" s="5" t="s">
        <v>16508</v>
      </c>
      <c r="B4182" s="5" t="s">
        <v>16509</v>
      </c>
      <c r="C4182" s="5" t="s">
        <v>16510</v>
      </c>
      <c r="D4182" s="5" t="s">
        <v>4646</v>
      </c>
      <c r="E4182" s="5" t="s">
        <v>16511</v>
      </c>
      <c r="F4182" s="5">
        <v>2003</v>
      </c>
      <c r="G4182" s="5">
        <v>2003</v>
      </c>
      <c r="H4182" s="5">
        <v>15</v>
      </c>
      <c r="I4182" s="5" t="str">
        <f t="shared" si="65"/>
        <v>Short/TV Show</v>
      </c>
      <c r="J4182" s="5" t="s">
        <v>16512</v>
      </c>
      <c r="K4182" s="5"/>
      <c r="L4182" s="5">
        <v>7</v>
      </c>
      <c r="M4182" s="5">
        <v>5</v>
      </c>
      <c r="N4182" s="5"/>
      <c r="O4182" s="6"/>
    </row>
    <row r="4183" spans="1:15" x14ac:dyDescent="0.35">
      <c r="A4183" s="5" t="s">
        <v>16513</v>
      </c>
      <c r="B4183" s="5" t="s">
        <v>16514</v>
      </c>
      <c r="C4183" s="5"/>
      <c r="D4183" s="5"/>
      <c r="E4183" s="5"/>
      <c r="F4183" s="5">
        <v>1935</v>
      </c>
      <c r="G4183" s="5">
        <v>1935</v>
      </c>
      <c r="H4183" s="5"/>
      <c r="I4183" s="5" t="str">
        <f t="shared" si="65"/>
        <v>No Runtime</v>
      </c>
      <c r="J4183" s="5"/>
      <c r="K4183" s="5"/>
      <c r="L4183" s="5"/>
      <c r="M4183" s="5"/>
      <c r="N4183" s="5"/>
      <c r="O4183" s="6"/>
    </row>
    <row r="4184" spans="1:15" x14ac:dyDescent="0.35">
      <c r="A4184" s="5" t="s">
        <v>16515</v>
      </c>
      <c r="B4184" s="5" t="s">
        <v>16516</v>
      </c>
      <c r="C4184" s="5"/>
      <c r="D4184" s="5"/>
      <c r="E4184" s="5"/>
      <c r="F4184" s="5">
        <v>2007</v>
      </c>
      <c r="G4184" s="5">
        <v>2007</v>
      </c>
      <c r="H4184" s="5"/>
      <c r="I4184" s="5" t="str">
        <f t="shared" si="65"/>
        <v>No Runtime</v>
      </c>
      <c r="J4184" s="5" t="s">
        <v>7642</v>
      </c>
      <c r="K4184" s="5"/>
      <c r="L4184" s="5"/>
      <c r="M4184" s="5"/>
      <c r="N4184" s="5"/>
      <c r="O4184" s="6"/>
    </row>
    <row r="4185" spans="1:15" x14ac:dyDescent="0.35">
      <c r="A4185" s="5" t="s">
        <v>16517</v>
      </c>
      <c r="B4185" s="5" t="s">
        <v>16518</v>
      </c>
      <c r="C4185" s="5" t="s">
        <v>16519</v>
      </c>
      <c r="D4185" s="5" t="s">
        <v>3010</v>
      </c>
      <c r="E4185" s="5"/>
      <c r="F4185" s="5">
        <v>2010</v>
      </c>
      <c r="G4185" s="5">
        <v>2010</v>
      </c>
      <c r="H4185" s="5">
        <v>4</v>
      </c>
      <c r="I4185" s="5" t="str">
        <f t="shared" si="65"/>
        <v>Short/TV Show</v>
      </c>
      <c r="J4185" s="5" t="s">
        <v>3125</v>
      </c>
      <c r="K4185" s="5"/>
      <c r="L4185" s="5"/>
      <c r="M4185" s="5"/>
      <c r="N4185" s="5"/>
      <c r="O4185" s="6"/>
    </row>
    <row r="4186" spans="1:15" x14ac:dyDescent="0.35">
      <c r="A4186" s="5" t="s">
        <v>16520</v>
      </c>
      <c r="B4186" s="5" t="s">
        <v>16521</v>
      </c>
      <c r="C4186" s="5"/>
      <c r="D4186" s="5" t="s">
        <v>16522</v>
      </c>
      <c r="E4186" s="5" t="s">
        <v>16523</v>
      </c>
      <c r="F4186" s="5">
        <v>2009</v>
      </c>
      <c r="G4186" s="5">
        <v>2009</v>
      </c>
      <c r="H4186" s="5">
        <v>90</v>
      </c>
      <c r="I4186" s="5" t="str">
        <f t="shared" si="65"/>
        <v>Feature</v>
      </c>
      <c r="J4186" s="5" t="s">
        <v>620</v>
      </c>
      <c r="K4186" s="5"/>
      <c r="L4186" s="5">
        <v>2.5</v>
      </c>
      <c r="M4186" s="5">
        <v>14</v>
      </c>
      <c r="N4186" s="5"/>
      <c r="O4186" s="6"/>
    </row>
    <row r="4187" spans="1:15" x14ac:dyDescent="0.35">
      <c r="A4187" s="5" t="s">
        <v>16524</v>
      </c>
      <c r="B4187" s="5" t="s">
        <v>16525</v>
      </c>
      <c r="C4187" s="5" t="s">
        <v>16526</v>
      </c>
      <c r="D4187" s="5" t="s">
        <v>2048</v>
      </c>
      <c r="E4187" s="5"/>
      <c r="F4187" s="5">
        <v>2011</v>
      </c>
      <c r="G4187" s="5">
        <v>2011</v>
      </c>
      <c r="H4187" s="5">
        <v>14</v>
      </c>
      <c r="I4187" s="5" t="str">
        <f t="shared" si="65"/>
        <v>Short/TV Show</v>
      </c>
      <c r="J4187" s="5" t="s">
        <v>1935</v>
      </c>
      <c r="K4187" s="5"/>
      <c r="L4187" s="5"/>
      <c r="M4187" s="5"/>
      <c r="N4187" s="5"/>
      <c r="O4187" s="6"/>
    </row>
    <row r="4188" spans="1:15" x14ac:dyDescent="0.35">
      <c r="A4188" s="5" t="s">
        <v>16527</v>
      </c>
      <c r="B4188" s="5" t="s">
        <v>16528</v>
      </c>
      <c r="C4188" s="5"/>
      <c r="D4188" s="5" t="s">
        <v>16529</v>
      </c>
      <c r="E4188" s="5" t="s">
        <v>16530</v>
      </c>
      <c r="F4188" s="5">
        <v>2022</v>
      </c>
      <c r="G4188" s="5">
        <v>2022</v>
      </c>
      <c r="H4188" s="5"/>
      <c r="I4188" s="5" t="str">
        <f t="shared" si="65"/>
        <v>No Runtime</v>
      </c>
      <c r="J4188" s="5" t="s">
        <v>1935</v>
      </c>
      <c r="K4188" s="5"/>
      <c r="L4188" s="5"/>
      <c r="M4188" s="5"/>
      <c r="N4188" s="5"/>
      <c r="O4188" s="6"/>
    </row>
    <row r="4189" spans="1:15" x14ac:dyDescent="0.35">
      <c r="A4189" s="5" t="s">
        <v>16531</v>
      </c>
      <c r="B4189" s="5" t="s">
        <v>16532</v>
      </c>
      <c r="C4189" s="5" t="s">
        <v>16533</v>
      </c>
      <c r="D4189" s="5" t="s">
        <v>5309</v>
      </c>
      <c r="E4189" s="5" t="s">
        <v>16534</v>
      </c>
      <c r="F4189" s="5">
        <v>2011</v>
      </c>
      <c r="G4189" s="5">
        <v>2011</v>
      </c>
      <c r="H4189" s="5">
        <v>82</v>
      </c>
      <c r="I4189" s="5" t="str">
        <f t="shared" si="65"/>
        <v>Feature</v>
      </c>
      <c r="J4189" s="5" t="s">
        <v>1189</v>
      </c>
      <c r="K4189" s="5" t="s">
        <v>446</v>
      </c>
      <c r="L4189" s="5"/>
      <c r="M4189" s="5"/>
      <c r="N4189" s="5"/>
      <c r="O4189" s="6"/>
    </row>
    <row r="4190" spans="1:15" x14ac:dyDescent="0.35">
      <c r="A4190" s="5" t="s">
        <v>16535</v>
      </c>
      <c r="B4190" s="5" t="s">
        <v>16536</v>
      </c>
      <c r="C4190" s="5" t="s">
        <v>16537</v>
      </c>
      <c r="D4190" s="5" t="s">
        <v>12840</v>
      </c>
      <c r="E4190" s="5" t="s">
        <v>16538</v>
      </c>
      <c r="F4190" s="5">
        <v>2020</v>
      </c>
      <c r="G4190" s="5">
        <v>2020</v>
      </c>
      <c r="H4190" s="5"/>
      <c r="I4190" s="5" t="str">
        <f t="shared" si="65"/>
        <v>No Runtime</v>
      </c>
      <c r="J4190" s="5" t="s">
        <v>1935</v>
      </c>
      <c r="K4190" s="5"/>
      <c r="L4190" s="5"/>
      <c r="M4190" s="5"/>
      <c r="N4190" s="5"/>
      <c r="O4190" s="6"/>
    </row>
    <row r="4191" spans="1:15" x14ac:dyDescent="0.35">
      <c r="A4191" s="5" t="s">
        <v>16539</v>
      </c>
      <c r="B4191" s="5" t="s">
        <v>16540</v>
      </c>
      <c r="C4191" s="5" t="s">
        <v>16541</v>
      </c>
      <c r="D4191" s="5" t="s">
        <v>16542</v>
      </c>
      <c r="E4191" s="5"/>
      <c r="F4191" s="5">
        <v>2012</v>
      </c>
      <c r="G4191" s="5">
        <v>2012</v>
      </c>
      <c r="H4191" s="5">
        <v>4</v>
      </c>
      <c r="I4191" s="5" t="str">
        <f t="shared" si="65"/>
        <v>Short/TV Show</v>
      </c>
      <c r="J4191" s="5" t="s">
        <v>6759</v>
      </c>
      <c r="K4191" s="5"/>
      <c r="L4191" s="5"/>
      <c r="M4191" s="5"/>
      <c r="N4191" s="5"/>
      <c r="O4191" s="6"/>
    </row>
    <row r="4192" spans="1:15" x14ac:dyDescent="0.35">
      <c r="A4192" s="5" t="s">
        <v>16543</v>
      </c>
      <c r="B4192" s="5" t="s">
        <v>16544</v>
      </c>
      <c r="C4192" s="5" t="s">
        <v>16545</v>
      </c>
      <c r="D4192" s="5" t="s">
        <v>16546</v>
      </c>
      <c r="E4192" s="5"/>
      <c r="F4192" s="5">
        <v>2007</v>
      </c>
      <c r="G4192" s="5">
        <v>2007</v>
      </c>
      <c r="H4192" s="5">
        <v>63</v>
      </c>
      <c r="I4192" s="5" t="str">
        <f t="shared" si="65"/>
        <v>Feature</v>
      </c>
      <c r="J4192" s="5" t="s">
        <v>3909</v>
      </c>
      <c r="K4192" s="5"/>
      <c r="L4192" s="5"/>
      <c r="M4192" s="5"/>
      <c r="N4192" s="5"/>
      <c r="O4192" s="6"/>
    </row>
    <row r="4193" spans="1:15" x14ac:dyDescent="0.35">
      <c r="A4193" s="5" t="s">
        <v>16547</v>
      </c>
      <c r="B4193" s="5" t="s">
        <v>16548</v>
      </c>
      <c r="C4193" s="5"/>
      <c r="D4193" s="5" t="s">
        <v>1362</v>
      </c>
      <c r="E4193" s="5" t="s">
        <v>16549</v>
      </c>
      <c r="F4193" s="5">
        <v>1983</v>
      </c>
      <c r="G4193" s="5">
        <v>1983</v>
      </c>
      <c r="H4193" s="5">
        <v>93</v>
      </c>
      <c r="I4193" s="5" t="str">
        <f t="shared" si="65"/>
        <v>Feature</v>
      </c>
      <c r="J4193" s="5" t="s">
        <v>100</v>
      </c>
      <c r="K4193" s="5"/>
      <c r="L4193" s="5"/>
      <c r="M4193" s="5"/>
      <c r="N4193" s="5"/>
      <c r="O4193" s="6"/>
    </row>
    <row r="4194" spans="1:15" x14ac:dyDescent="0.35">
      <c r="A4194" s="5" t="s">
        <v>16550</v>
      </c>
      <c r="B4194" s="5" t="s">
        <v>16551</v>
      </c>
      <c r="C4194" s="5"/>
      <c r="D4194" s="5" t="s">
        <v>10241</v>
      </c>
      <c r="E4194" s="5" t="s">
        <v>16552</v>
      </c>
      <c r="F4194" s="5">
        <v>1953</v>
      </c>
      <c r="G4194" s="5">
        <v>1953</v>
      </c>
      <c r="H4194" s="5"/>
      <c r="I4194" s="5" t="str">
        <f t="shared" si="65"/>
        <v>No Runtime</v>
      </c>
      <c r="J4194" s="5"/>
      <c r="K4194" s="5"/>
      <c r="L4194" s="5"/>
      <c r="M4194" s="5"/>
      <c r="N4194" s="5"/>
      <c r="O4194" s="6"/>
    </row>
    <row r="4195" spans="1:15" x14ac:dyDescent="0.35">
      <c r="A4195" s="5" t="s">
        <v>16553</v>
      </c>
      <c r="B4195" s="5" t="s">
        <v>16554</v>
      </c>
      <c r="C4195" s="5"/>
      <c r="D4195" s="5" t="s">
        <v>14340</v>
      </c>
      <c r="E4195" s="5" t="s">
        <v>16555</v>
      </c>
      <c r="F4195" s="5">
        <v>1940</v>
      </c>
      <c r="G4195" s="5">
        <v>1940</v>
      </c>
      <c r="H4195" s="5"/>
      <c r="I4195" s="5" t="str">
        <f t="shared" si="65"/>
        <v>No Runtime</v>
      </c>
      <c r="J4195" s="5" t="s">
        <v>100</v>
      </c>
      <c r="K4195" s="5"/>
      <c r="L4195" s="5"/>
      <c r="M4195" s="5"/>
      <c r="N4195" s="5"/>
      <c r="O4195" s="6"/>
    </row>
    <row r="4196" spans="1:15" x14ac:dyDescent="0.35">
      <c r="A4196" s="5" t="s">
        <v>16556</v>
      </c>
      <c r="B4196" s="5" t="s">
        <v>16557</v>
      </c>
      <c r="C4196" s="5"/>
      <c r="D4196" s="5"/>
      <c r="E4196" s="5"/>
      <c r="F4196" s="5">
        <v>2015</v>
      </c>
      <c r="G4196" s="5">
        <v>2015</v>
      </c>
      <c r="H4196" s="5"/>
      <c r="I4196" s="5" t="str">
        <f t="shared" si="65"/>
        <v>No Runtime</v>
      </c>
      <c r="J4196" s="5" t="s">
        <v>3607</v>
      </c>
      <c r="K4196" s="5"/>
      <c r="L4196" s="5"/>
      <c r="M4196" s="5"/>
      <c r="N4196" s="5"/>
      <c r="O4196" s="6"/>
    </row>
    <row r="4197" spans="1:15" x14ac:dyDescent="0.35">
      <c r="A4197" s="5" t="s">
        <v>16558</v>
      </c>
      <c r="B4197" s="5" t="s">
        <v>16559</v>
      </c>
      <c r="C4197" s="5" t="s">
        <v>16560</v>
      </c>
      <c r="D4197" s="5" t="s">
        <v>6066</v>
      </c>
      <c r="E4197" s="5" t="s">
        <v>16561</v>
      </c>
      <c r="F4197" s="5">
        <v>2021</v>
      </c>
      <c r="G4197" s="5">
        <v>2021</v>
      </c>
      <c r="H4197" s="5">
        <v>2</v>
      </c>
      <c r="I4197" s="5" t="str">
        <f t="shared" si="65"/>
        <v>Short/TV Show</v>
      </c>
      <c r="J4197" s="5" t="s">
        <v>3607</v>
      </c>
      <c r="K4197" s="5"/>
      <c r="L4197" s="5"/>
      <c r="M4197" s="5"/>
      <c r="N4197" s="5"/>
      <c r="O4197" s="6"/>
    </row>
    <row r="4198" spans="1:15" x14ac:dyDescent="0.35">
      <c r="A4198" s="5" t="s">
        <v>16562</v>
      </c>
      <c r="B4198" s="5" t="s">
        <v>16563</v>
      </c>
      <c r="C4198" s="5"/>
      <c r="D4198" s="5" t="s">
        <v>10841</v>
      </c>
      <c r="E4198" s="5"/>
      <c r="F4198" s="5">
        <v>1935</v>
      </c>
      <c r="G4198" s="5">
        <v>1935</v>
      </c>
      <c r="H4198" s="5"/>
      <c r="I4198" s="5" t="str">
        <f t="shared" si="65"/>
        <v>No Runtime</v>
      </c>
      <c r="J4198" s="5"/>
      <c r="K4198" s="5"/>
      <c r="L4198" s="5"/>
      <c r="M4198" s="5"/>
      <c r="N4198" s="5"/>
      <c r="O4198" s="6"/>
    </row>
    <row r="4199" spans="1:15" x14ac:dyDescent="0.35">
      <c r="A4199" s="5" t="s">
        <v>16564</v>
      </c>
      <c r="B4199" s="5" t="s">
        <v>16565</v>
      </c>
      <c r="C4199" s="5"/>
      <c r="D4199" s="5" t="s">
        <v>9339</v>
      </c>
      <c r="E4199" s="5" t="s">
        <v>16566</v>
      </c>
      <c r="F4199" s="5">
        <v>1951</v>
      </c>
      <c r="G4199" s="5">
        <v>1951</v>
      </c>
      <c r="H4199" s="5"/>
      <c r="I4199" s="5" t="str">
        <f t="shared" si="65"/>
        <v>No Runtime</v>
      </c>
      <c r="J4199" s="5" t="s">
        <v>100</v>
      </c>
      <c r="K4199" s="5"/>
      <c r="L4199" s="5"/>
      <c r="M4199" s="5"/>
      <c r="N4199" s="5"/>
      <c r="O4199" s="6"/>
    </row>
    <row r="4200" spans="1:15" x14ac:dyDescent="0.35">
      <c r="A4200" s="5" t="s">
        <v>16567</v>
      </c>
      <c r="B4200" s="5" t="s">
        <v>16568</v>
      </c>
      <c r="C4200" s="5" t="s">
        <v>16569</v>
      </c>
      <c r="D4200" s="5" t="s">
        <v>16570</v>
      </c>
      <c r="E4200" s="5" t="s">
        <v>16571</v>
      </c>
      <c r="F4200" s="5">
        <v>2013</v>
      </c>
      <c r="G4200" s="5">
        <v>2013</v>
      </c>
      <c r="H4200" s="5">
        <v>23</v>
      </c>
      <c r="I4200" s="5" t="str">
        <f t="shared" si="65"/>
        <v>Short/TV Show</v>
      </c>
      <c r="J4200" s="5" t="s">
        <v>1935</v>
      </c>
      <c r="K4200" s="5"/>
      <c r="L4200" s="5">
        <v>6.5</v>
      </c>
      <c r="M4200" s="5">
        <v>42</v>
      </c>
      <c r="N4200" s="5"/>
      <c r="O4200" s="6"/>
    </row>
    <row r="4201" spans="1:15" x14ac:dyDescent="0.35">
      <c r="A4201" s="5" t="s">
        <v>16572</v>
      </c>
      <c r="B4201" s="5" t="s">
        <v>16573</v>
      </c>
      <c r="C4201" s="5" t="s">
        <v>16574</v>
      </c>
      <c r="D4201" s="5" t="s">
        <v>16575</v>
      </c>
      <c r="E4201" s="5" t="s">
        <v>16576</v>
      </c>
      <c r="F4201" s="5">
        <v>2019</v>
      </c>
      <c r="G4201" s="5">
        <v>2019</v>
      </c>
      <c r="H4201" s="5">
        <v>13</v>
      </c>
      <c r="I4201" s="5" t="str">
        <f t="shared" si="65"/>
        <v>Short/TV Show</v>
      </c>
      <c r="J4201" s="5" t="s">
        <v>1482</v>
      </c>
      <c r="K4201" s="5"/>
      <c r="L4201" s="5"/>
      <c r="M4201" s="5"/>
      <c r="N4201" s="5"/>
      <c r="O4201" s="6"/>
    </row>
    <row r="4202" spans="1:15" x14ac:dyDescent="0.35">
      <c r="A4202" s="5" t="s">
        <v>16577</v>
      </c>
      <c r="B4202" s="5" t="s">
        <v>16578</v>
      </c>
      <c r="C4202" s="5" t="s">
        <v>16579</v>
      </c>
      <c r="D4202" s="5" t="s">
        <v>16580</v>
      </c>
      <c r="E4202" s="5"/>
      <c r="F4202" s="5">
        <v>2015</v>
      </c>
      <c r="G4202" s="5">
        <v>2015</v>
      </c>
      <c r="H4202" s="5">
        <v>7</v>
      </c>
      <c r="I4202" s="5" t="str">
        <f t="shared" si="65"/>
        <v>Short/TV Show</v>
      </c>
      <c r="J4202" s="5" t="s">
        <v>5857</v>
      </c>
      <c r="K4202" s="5"/>
      <c r="L4202" s="5"/>
      <c r="M4202" s="5"/>
      <c r="N4202" s="5"/>
      <c r="O4202" s="6"/>
    </row>
    <row r="4203" spans="1:15" x14ac:dyDescent="0.35">
      <c r="A4203" s="5" t="s">
        <v>16581</v>
      </c>
      <c r="B4203" s="5" t="s">
        <v>16582</v>
      </c>
      <c r="C4203" s="5"/>
      <c r="D4203" s="5" t="s">
        <v>10241</v>
      </c>
      <c r="E4203" s="5" t="s">
        <v>16583</v>
      </c>
      <c r="F4203" s="5">
        <v>1959</v>
      </c>
      <c r="G4203" s="5">
        <v>1959</v>
      </c>
      <c r="H4203" s="5"/>
      <c r="I4203" s="5" t="str">
        <f t="shared" si="65"/>
        <v>No Runtime</v>
      </c>
      <c r="J4203" s="5"/>
      <c r="K4203" s="5"/>
      <c r="L4203" s="5"/>
      <c r="M4203" s="5"/>
      <c r="N4203" s="5"/>
      <c r="O4203" s="6"/>
    </row>
    <row r="4204" spans="1:15" x14ac:dyDescent="0.35">
      <c r="A4204" s="5" t="s">
        <v>16584</v>
      </c>
      <c r="B4204" s="5" t="s">
        <v>16585</v>
      </c>
      <c r="C4204" s="5" t="s">
        <v>16586</v>
      </c>
      <c r="D4204" s="5" t="s">
        <v>16587</v>
      </c>
      <c r="E4204" s="5" t="s">
        <v>16588</v>
      </c>
      <c r="F4204" s="5">
        <v>2013</v>
      </c>
      <c r="G4204" s="5">
        <v>2013</v>
      </c>
      <c r="H4204" s="5">
        <v>7</v>
      </c>
      <c r="I4204" s="5" t="str">
        <f t="shared" si="65"/>
        <v>Short/TV Show</v>
      </c>
      <c r="J4204" s="5" t="s">
        <v>9793</v>
      </c>
      <c r="K4204" s="5"/>
      <c r="L4204" s="5"/>
      <c r="M4204" s="5"/>
      <c r="N4204" s="5"/>
      <c r="O4204" s="6"/>
    </row>
    <row r="4205" spans="1:15" x14ac:dyDescent="0.35">
      <c r="A4205" s="5" t="s">
        <v>16589</v>
      </c>
      <c r="B4205" s="5" t="s">
        <v>16590</v>
      </c>
      <c r="C4205" s="5" t="s">
        <v>16591</v>
      </c>
      <c r="D4205" s="5" t="s">
        <v>5309</v>
      </c>
      <c r="E4205" s="5" t="s">
        <v>16592</v>
      </c>
      <c r="F4205" s="5">
        <v>2013</v>
      </c>
      <c r="G4205" s="5">
        <v>2013</v>
      </c>
      <c r="H4205" s="5">
        <v>107</v>
      </c>
      <c r="I4205" s="5" t="str">
        <f t="shared" si="65"/>
        <v>Feature</v>
      </c>
      <c r="J4205" s="5" t="s">
        <v>254</v>
      </c>
      <c r="K4205" s="5"/>
      <c r="L4205" s="5"/>
      <c r="M4205" s="5"/>
      <c r="N4205" s="5"/>
      <c r="O4205" s="6"/>
    </row>
    <row r="4206" spans="1:15" x14ac:dyDescent="0.35">
      <c r="A4206" s="5" t="s">
        <v>16593</v>
      </c>
      <c r="B4206" s="5" t="s">
        <v>16594</v>
      </c>
      <c r="C4206" s="5" t="s">
        <v>16595</v>
      </c>
      <c r="D4206" s="5" t="s">
        <v>16596</v>
      </c>
      <c r="E4206" s="5" t="s">
        <v>16597</v>
      </c>
      <c r="F4206" s="5">
        <v>2011</v>
      </c>
      <c r="G4206" s="5">
        <v>2011</v>
      </c>
      <c r="H4206" s="5">
        <v>80</v>
      </c>
      <c r="I4206" s="5" t="str">
        <f t="shared" si="65"/>
        <v>Feature</v>
      </c>
      <c r="J4206" s="5" t="s">
        <v>3172</v>
      </c>
      <c r="K4206" s="5"/>
      <c r="L4206" s="5">
        <v>8</v>
      </c>
      <c r="M4206" s="5">
        <v>10</v>
      </c>
      <c r="N4206" s="5"/>
      <c r="O4206" s="6"/>
    </row>
    <row r="4207" spans="1:15" x14ac:dyDescent="0.35">
      <c r="A4207" s="5" t="s">
        <v>16598</v>
      </c>
      <c r="B4207" s="5" t="s">
        <v>16599</v>
      </c>
      <c r="C4207" s="5" t="s">
        <v>16600</v>
      </c>
      <c r="D4207" s="5" t="s">
        <v>16601</v>
      </c>
      <c r="E4207" s="5"/>
      <c r="F4207" s="5">
        <v>2014</v>
      </c>
      <c r="G4207" s="5">
        <v>2014</v>
      </c>
      <c r="H4207" s="5">
        <v>13</v>
      </c>
      <c r="I4207" s="5" t="str">
        <f t="shared" si="65"/>
        <v>Short/TV Show</v>
      </c>
      <c r="J4207" s="5" t="s">
        <v>1935</v>
      </c>
      <c r="K4207" s="5"/>
      <c r="L4207" s="5"/>
      <c r="M4207" s="5"/>
      <c r="N4207" s="5"/>
      <c r="O4207" s="6"/>
    </row>
    <row r="4208" spans="1:15" x14ac:dyDescent="0.35">
      <c r="A4208" s="5" t="s">
        <v>16602</v>
      </c>
      <c r="B4208" s="5" t="s">
        <v>16603</v>
      </c>
      <c r="C4208" s="5"/>
      <c r="D4208" s="5" t="s">
        <v>14970</v>
      </c>
      <c r="E4208" s="5"/>
      <c r="F4208" s="5">
        <v>2018</v>
      </c>
      <c r="G4208" s="5">
        <v>2018</v>
      </c>
      <c r="H4208" s="5"/>
      <c r="I4208" s="5" t="str">
        <f t="shared" si="65"/>
        <v>No Runtime</v>
      </c>
      <c r="J4208" s="5" t="s">
        <v>3125</v>
      </c>
      <c r="K4208" s="5"/>
      <c r="L4208" s="5"/>
      <c r="M4208" s="5"/>
      <c r="N4208" s="5"/>
      <c r="O4208" s="6"/>
    </row>
    <row r="4209" spans="1:15" x14ac:dyDescent="0.35">
      <c r="A4209" s="5" t="s">
        <v>16604</v>
      </c>
      <c r="B4209" s="5" t="s">
        <v>16605</v>
      </c>
      <c r="C4209" s="5"/>
      <c r="D4209" s="5" t="s">
        <v>5875</v>
      </c>
      <c r="E4209" s="5" t="s">
        <v>16606</v>
      </c>
      <c r="F4209" s="5">
        <v>1980</v>
      </c>
      <c r="G4209" s="5">
        <v>1980</v>
      </c>
      <c r="H4209" s="5"/>
      <c r="I4209" s="5" t="str">
        <f t="shared" si="65"/>
        <v>No Runtime</v>
      </c>
      <c r="J4209" s="5" t="s">
        <v>100</v>
      </c>
      <c r="K4209" s="5"/>
      <c r="L4209" s="5"/>
      <c r="M4209" s="5"/>
      <c r="N4209" s="5"/>
      <c r="O4209" s="6"/>
    </row>
    <row r="4210" spans="1:15" x14ac:dyDescent="0.35">
      <c r="A4210" s="5" t="s">
        <v>16607</v>
      </c>
      <c r="B4210" s="5" t="s">
        <v>16608</v>
      </c>
      <c r="C4210" s="5" t="s">
        <v>16609</v>
      </c>
      <c r="D4210" s="5" t="s">
        <v>12203</v>
      </c>
      <c r="E4210" s="5" t="s">
        <v>16610</v>
      </c>
      <c r="F4210" s="5">
        <v>2014</v>
      </c>
      <c r="G4210" s="5">
        <v>2014</v>
      </c>
      <c r="H4210" s="5">
        <v>17</v>
      </c>
      <c r="I4210" s="5" t="str">
        <f t="shared" si="65"/>
        <v>Short/TV Show</v>
      </c>
      <c r="J4210" s="5" t="s">
        <v>1935</v>
      </c>
      <c r="K4210" s="5"/>
      <c r="L4210" s="5"/>
      <c r="M4210" s="5"/>
      <c r="N4210" s="5"/>
      <c r="O4210" s="6"/>
    </row>
    <row r="4211" spans="1:15" x14ac:dyDescent="0.35">
      <c r="A4211" s="5" t="s">
        <v>16611</v>
      </c>
      <c r="B4211" s="5" t="s">
        <v>16612</v>
      </c>
      <c r="C4211" s="5"/>
      <c r="D4211" s="5" t="s">
        <v>9458</v>
      </c>
      <c r="E4211" s="5" t="s">
        <v>16613</v>
      </c>
      <c r="F4211" s="5">
        <v>2014</v>
      </c>
      <c r="G4211" s="5">
        <v>2014</v>
      </c>
      <c r="H4211" s="5">
        <v>6</v>
      </c>
      <c r="I4211" s="5" t="str">
        <f t="shared" si="65"/>
        <v>Short/TV Show</v>
      </c>
      <c r="J4211" s="5" t="s">
        <v>3125</v>
      </c>
      <c r="K4211" s="5"/>
      <c r="L4211" s="5"/>
      <c r="M4211" s="5"/>
      <c r="N4211" s="5"/>
      <c r="O4211" s="6"/>
    </row>
    <row r="4212" spans="1:15" x14ac:dyDescent="0.35">
      <c r="A4212" s="5" t="s">
        <v>16614</v>
      </c>
      <c r="B4212" s="5" t="s">
        <v>16615</v>
      </c>
      <c r="C4212" s="5"/>
      <c r="D4212" s="5" t="s">
        <v>9684</v>
      </c>
      <c r="E4212" s="5"/>
      <c r="F4212" s="5">
        <v>2022</v>
      </c>
      <c r="G4212" s="5">
        <v>2022</v>
      </c>
      <c r="H4212" s="5">
        <v>17</v>
      </c>
      <c r="I4212" s="5" t="str">
        <f t="shared" si="65"/>
        <v>Short/TV Show</v>
      </c>
      <c r="J4212" s="5" t="s">
        <v>3125</v>
      </c>
      <c r="K4212" s="5"/>
      <c r="L4212" s="5"/>
      <c r="M4212" s="5"/>
      <c r="N4212" s="5"/>
      <c r="O4212" s="6"/>
    </row>
    <row r="4213" spans="1:15" x14ac:dyDescent="0.35">
      <c r="A4213" s="5" t="s">
        <v>16616</v>
      </c>
      <c r="B4213" s="5" t="s">
        <v>16617</v>
      </c>
      <c r="C4213" s="5"/>
      <c r="D4213" s="5" t="s">
        <v>16618</v>
      </c>
      <c r="E4213" s="5"/>
      <c r="F4213" s="5">
        <v>2016</v>
      </c>
      <c r="G4213" s="5">
        <v>2016</v>
      </c>
      <c r="H4213" s="5"/>
      <c r="I4213" s="5" t="str">
        <f t="shared" si="65"/>
        <v>No Runtime</v>
      </c>
      <c r="J4213" s="5" t="s">
        <v>3125</v>
      </c>
      <c r="K4213" s="5"/>
      <c r="L4213" s="5"/>
      <c r="M4213" s="5"/>
      <c r="N4213" s="5"/>
      <c r="O4213" s="6"/>
    </row>
    <row r="4214" spans="1:15" x14ac:dyDescent="0.35">
      <c r="A4214" s="5" t="s">
        <v>16619</v>
      </c>
      <c r="B4214" s="5" t="s">
        <v>16620</v>
      </c>
      <c r="C4214" s="5"/>
      <c r="D4214" s="5" t="s">
        <v>1570</v>
      </c>
      <c r="E4214" s="5" t="s">
        <v>16621</v>
      </c>
      <c r="F4214" s="5">
        <v>1977</v>
      </c>
      <c r="G4214" s="5">
        <v>1977</v>
      </c>
      <c r="H4214" s="5">
        <v>108</v>
      </c>
      <c r="I4214" s="5" t="str">
        <f t="shared" si="65"/>
        <v>Feature</v>
      </c>
      <c r="J4214" s="5"/>
      <c r="K4214" s="5"/>
      <c r="L4214" s="5"/>
      <c r="M4214" s="5"/>
      <c r="N4214" s="5"/>
      <c r="O4214" s="6"/>
    </row>
    <row r="4215" spans="1:15" x14ac:dyDescent="0.35">
      <c r="A4215" s="5" t="s">
        <v>16622</v>
      </c>
      <c r="B4215" s="5" t="s">
        <v>16623</v>
      </c>
      <c r="C4215" s="5"/>
      <c r="D4215" s="5"/>
      <c r="E4215" s="5" t="s">
        <v>16624</v>
      </c>
      <c r="F4215" s="5">
        <v>2020</v>
      </c>
      <c r="G4215" s="5">
        <v>2020</v>
      </c>
      <c r="H4215" s="5"/>
      <c r="I4215" s="5" t="str">
        <f t="shared" si="65"/>
        <v>No Runtime</v>
      </c>
      <c r="J4215" s="5" t="s">
        <v>2142</v>
      </c>
      <c r="K4215" s="5"/>
      <c r="L4215" s="5"/>
      <c r="M4215" s="5"/>
      <c r="N4215" s="5"/>
      <c r="O4215" s="6"/>
    </row>
    <row r="4216" spans="1:15" x14ac:dyDescent="0.35">
      <c r="A4216" s="5" t="s">
        <v>16625</v>
      </c>
      <c r="B4216" s="5" t="s">
        <v>16626</v>
      </c>
      <c r="C4216" s="5" t="s">
        <v>16627</v>
      </c>
      <c r="D4216" s="5" t="s">
        <v>16628</v>
      </c>
      <c r="E4216" s="5" t="s">
        <v>16629</v>
      </c>
      <c r="F4216" s="5">
        <v>2000</v>
      </c>
      <c r="G4216" s="5">
        <v>2000</v>
      </c>
      <c r="H4216" s="5">
        <v>41</v>
      </c>
      <c r="I4216" s="5" t="str">
        <f t="shared" si="65"/>
        <v>Short/TV Show</v>
      </c>
      <c r="J4216" s="5" t="s">
        <v>3811</v>
      </c>
      <c r="K4216" s="5"/>
      <c r="L4216" s="5"/>
      <c r="M4216" s="5"/>
      <c r="N4216" s="5"/>
      <c r="O4216" s="6"/>
    </row>
    <row r="4217" spans="1:15" x14ac:dyDescent="0.35">
      <c r="A4217" s="5" t="s">
        <v>16630</v>
      </c>
      <c r="B4217" s="5" t="s">
        <v>16631</v>
      </c>
      <c r="C4217" s="5" t="s">
        <v>16632</v>
      </c>
      <c r="D4217" s="5" t="s">
        <v>16633</v>
      </c>
      <c r="E4217" s="5" t="s">
        <v>16634</v>
      </c>
      <c r="F4217" s="5">
        <v>2020</v>
      </c>
      <c r="G4217" s="5">
        <v>2020</v>
      </c>
      <c r="H4217" s="5"/>
      <c r="I4217" s="5" t="str">
        <f t="shared" si="65"/>
        <v>No Runtime</v>
      </c>
      <c r="J4217" s="5" t="s">
        <v>1935</v>
      </c>
      <c r="K4217" s="5"/>
      <c r="L4217" s="5">
        <v>9.5</v>
      </c>
      <c r="M4217" s="5">
        <v>14</v>
      </c>
      <c r="N4217" s="5"/>
      <c r="O4217" s="6"/>
    </row>
    <row r="4218" spans="1:15" x14ac:dyDescent="0.35">
      <c r="A4218" s="5" t="s">
        <v>16635</v>
      </c>
      <c r="B4218" s="5" t="s">
        <v>16636</v>
      </c>
      <c r="C4218" s="5"/>
      <c r="D4218" s="5"/>
      <c r="E4218" s="5"/>
      <c r="F4218" s="5">
        <v>1939</v>
      </c>
      <c r="G4218" s="5">
        <v>1939</v>
      </c>
      <c r="H4218" s="5"/>
      <c r="I4218" s="5" t="str">
        <f t="shared" si="65"/>
        <v>No Runtime</v>
      </c>
      <c r="J4218" s="5" t="s">
        <v>100</v>
      </c>
      <c r="K4218" s="5"/>
      <c r="L4218" s="5"/>
      <c r="M4218" s="5"/>
      <c r="N4218" s="5"/>
      <c r="O4218" s="6"/>
    </row>
    <row r="4219" spans="1:15" x14ac:dyDescent="0.35">
      <c r="A4219" s="5" t="s">
        <v>16637</v>
      </c>
      <c r="B4219" s="5" t="s">
        <v>16638</v>
      </c>
      <c r="C4219" s="5" t="s">
        <v>16639</v>
      </c>
      <c r="D4219" s="5" t="s">
        <v>16640</v>
      </c>
      <c r="E4219" s="5" t="s">
        <v>16641</v>
      </c>
      <c r="F4219" s="5">
        <v>2014</v>
      </c>
      <c r="G4219" s="5">
        <v>2014</v>
      </c>
      <c r="H4219" s="5">
        <v>12</v>
      </c>
      <c r="I4219" s="5" t="str">
        <f t="shared" si="65"/>
        <v>Short/TV Show</v>
      </c>
      <c r="J4219" s="5" t="s">
        <v>3363</v>
      </c>
      <c r="K4219" s="5"/>
      <c r="L4219" s="5"/>
      <c r="M4219" s="5"/>
      <c r="N4219" s="5"/>
      <c r="O4219" s="6"/>
    </row>
    <row r="4220" spans="1:15" x14ac:dyDescent="0.35">
      <c r="A4220" s="5" t="s">
        <v>16642</v>
      </c>
      <c r="B4220" s="5" t="s">
        <v>16643</v>
      </c>
      <c r="C4220" s="5"/>
      <c r="D4220" s="5" t="s">
        <v>5440</v>
      </c>
      <c r="E4220" s="5" t="s">
        <v>16644</v>
      </c>
      <c r="F4220" s="5">
        <v>1960</v>
      </c>
      <c r="G4220" s="5">
        <v>1960</v>
      </c>
      <c r="H4220" s="5"/>
      <c r="I4220" s="5" t="str">
        <f t="shared" si="65"/>
        <v>No Runtime</v>
      </c>
      <c r="J4220" s="5"/>
      <c r="K4220" s="5"/>
      <c r="L4220" s="5"/>
      <c r="M4220" s="5"/>
      <c r="N4220" s="5"/>
      <c r="O4220" s="6"/>
    </row>
    <row r="4221" spans="1:15" x14ac:dyDescent="0.35">
      <c r="A4221" s="5" t="s">
        <v>16645</v>
      </c>
      <c r="B4221" s="5" t="s">
        <v>16646</v>
      </c>
      <c r="C4221" s="5" t="s">
        <v>16647</v>
      </c>
      <c r="D4221" s="5" t="s">
        <v>16648</v>
      </c>
      <c r="E4221" s="5" t="s">
        <v>16649</v>
      </c>
      <c r="F4221" s="5">
        <v>2022</v>
      </c>
      <c r="G4221" s="5">
        <v>2022</v>
      </c>
      <c r="H4221" s="5">
        <v>11</v>
      </c>
      <c r="I4221" s="5" t="str">
        <f t="shared" si="65"/>
        <v>Short/TV Show</v>
      </c>
      <c r="J4221" s="5" t="s">
        <v>1935</v>
      </c>
      <c r="K4221" s="5"/>
      <c r="L4221" s="5"/>
      <c r="M4221" s="5"/>
      <c r="N4221" s="5"/>
      <c r="O4221" s="6"/>
    </row>
    <row r="4222" spans="1:15" x14ac:dyDescent="0.35">
      <c r="A4222" s="5" t="s">
        <v>16650</v>
      </c>
      <c r="B4222" s="5" t="s">
        <v>16651</v>
      </c>
      <c r="C4222" s="5"/>
      <c r="D4222" s="5" t="s">
        <v>2793</v>
      </c>
      <c r="E4222" s="5" t="s">
        <v>16652</v>
      </c>
      <c r="F4222" s="5">
        <v>2013</v>
      </c>
      <c r="G4222" s="5">
        <v>2013</v>
      </c>
      <c r="H4222" s="5">
        <v>90</v>
      </c>
      <c r="I4222" s="5" t="str">
        <f t="shared" si="65"/>
        <v>Feature</v>
      </c>
      <c r="J4222" s="5" t="s">
        <v>100</v>
      </c>
      <c r="K4222" s="5"/>
      <c r="L4222" s="5">
        <v>8.1999999999999993</v>
      </c>
      <c r="M4222" s="5">
        <v>14</v>
      </c>
      <c r="N4222" s="5"/>
      <c r="O4222" s="6"/>
    </row>
    <row r="4223" spans="1:15" x14ac:dyDescent="0.35">
      <c r="A4223" s="5" t="s">
        <v>16653</v>
      </c>
      <c r="B4223" s="5" t="s">
        <v>16654</v>
      </c>
      <c r="C4223" s="5"/>
      <c r="D4223" s="5" t="s">
        <v>16655</v>
      </c>
      <c r="E4223" s="5" t="s">
        <v>16656</v>
      </c>
      <c r="F4223" s="5">
        <v>2015</v>
      </c>
      <c r="G4223" s="5">
        <v>2015</v>
      </c>
      <c r="H4223" s="5"/>
      <c r="I4223" s="5" t="str">
        <f t="shared" si="65"/>
        <v>No Runtime</v>
      </c>
      <c r="J4223" s="5" t="s">
        <v>1935</v>
      </c>
      <c r="K4223" s="5"/>
      <c r="L4223" s="5"/>
      <c r="M4223" s="5"/>
      <c r="N4223" s="5"/>
      <c r="O4223" s="6"/>
    </row>
    <row r="4224" spans="1:15" x14ac:dyDescent="0.35">
      <c r="A4224" s="5" t="s">
        <v>16657</v>
      </c>
      <c r="B4224" s="5" t="s">
        <v>16658</v>
      </c>
      <c r="C4224" s="5"/>
      <c r="D4224" s="5" t="s">
        <v>2368</v>
      </c>
      <c r="E4224" s="5" t="s">
        <v>16659</v>
      </c>
      <c r="F4224" s="5">
        <v>1977</v>
      </c>
      <c r="G4224" s="5">
        <v>1977</v>
      </c>
      <c r="H4224" s="5">
        <v>99</v>
      </c>
      <c r="I4224" s="5" t="str">
        <f t="shared" si="65"/>
        <v>Feature</v>
      </c>
      <c r="J4224" s="5"/>
      <c r="K4224" s="5"/>
      <c r="L4224" s="5"/>
      <c r="M4224" s="5"/>
      <c r="N4224" s="5"/>
      <c r="O4224" s="6"/>
    </row>
    <row r="4225" spans="1:15" x14ac:dyDescent="0.35">
      <c r="A4225" s="5" t="s">
        <v>16660</v>
      </c>
      <c r="B4225" s="5" t="s">
        <v>16661</v>
      </c>
      <c r="C4225" s="5" t="s">
        <v>16662</v>
      </c>
      <c r="D4225" s="5" t="s">
        <v>7181</v>
      </c>
      <c r="E4225" s="5" t="s">
        <v>16663</v>
      </c>
      <c r="F4225" s="5">
        <v>2016</v>
      </c>
      <c r="G4225" s="5">
        <v>2016</v>
      </c>
      <c r="H4225" s="5">
        <v>9</v>
      </c>
      <c r="I4225" s="5" t="str">
        <f t="shared" si="65"/>
        <v>Short/TV Show</v>
      </c>
      <c r="J4225" s="5" t="s">
        <v>3607</v>
      </c>
      <c r="K4225" s="5"/>
      <c r="L4225" s="5"/>
      <c r="M4225" s="5"/>
      <c r="N4225" s="5"/>
      <c r="O4225" s="6"/>
    </row>
    <row r="4226" spans="1:15" x14ac:dyDescent="0.35">
      <c r="A4226" s="5" t="s">
        <v>16664</v>
      </c>
      <c r="B4226" s="5" t="s">
        <v>16665</v>
      </c>
      <c r="C4226" s="5"/>
      <c r="D4226" s="5"/>
      <c r="E4226" s="5" t="s">
        <v>16666</v>
      </c>
      <c r="F4226" s="5">
        <v>2016</v>
      </c>
      <c r="G4226" s="5">
        <v>2016</v>
      </c>
      <c r="H4226" s="5"/>
      <c r="I4226" s="5" t="str">
        <f t="shared" si="65"/>
        <v>No Runtime</v>
      </c>
      <c r="J4226" s="5" t="s">
        <v>7642</v>
      </c>
      <c r="K4226" s="5"/>
      <c r="L4226" s="5"/>
      <c r="M4226" s="5"/>
      <c r="N4226" s="5"/>
      <c r="O4226" s="6"/>
    </row>
    <row r="4227" spans="1:15" x14ac:dyDescent="0.35">
      <c r="A4227" s="5" t="s">
        <v>16667</v>
      </c>
      <c r="B4227" s="5" t="s">
        <v>16668</v>
      </c>
      <c r="C4227" s="5"/>
      <c r="D4227" s="5"/>
      <c r="E4227" s="5" t="s">
        <v>16669</v>
      </c>
      <c r="F4227" s="5">
        <v>2021</v>
      </c>
      <c r="G4227" s="5">
        <v>2021</v>
      </c>
      <c r="H4227" s="5"/>
      <c r="I4227" s="5" t="str">
        <f t="shared" ref="I4227:I4290" si="66">IF(H4227&lt;&gt;"",IF(H4227&gt;=60,"Feature","Short/TV Show"),"No Runtime")</f>
        <v>No Runtime</v>
      </c>
      <c r="J4227" s="5" t="s">
        <v>9717</v>
      </c>
      <c r="K4227" s="5"/>
      <c r="L4227" s="5"/>
      <c r="M4227" s="5"/>
      <c r="N4227" s="5"/>
      <c r="O4227" s="6"/>
    </row>
    <row r="4228" spans="1:15" x14ac:dyDescent="0.35">
      <c r="A4228" s="5" t="s">
        <v>16670</v>
      </c>
      <c r="B4228" s="5" t="s">
        <v>16671</v>
      </c>
      <c r="C4228" s="5"/>
      <c r="D4228" s="5"/>
      <c r="E4228" s="5" t="s">
        <v>16672</v>
      </c>
      <c r="F4228" s="5">
        <v>2012</v>
      </c>
      <c r="G4228" s="5">
        <v>2012</v>
      </c>
      <c r="H4228" s="5"/>
      <c r="I4228" s="5" t="str">
        <f t="shared" si="66"/>
        <v>No Runtime</v>
      </c>
      <c r="J4228" s="5" t="s">
        <v>100</v>
      </c>
      <c r="K4228" s="5"/>
      <c r="L4228" s="5"/>
      <c r="M4228" s="5"/>
      <c r="N4228" s="5"/>
      <c r="O4228" s="6"/>
    </row>
    <row r="4229" spans="1:15" x14ac:dyDescent="0.35">
      <c r="A4229" s="5" t="s">
        <v>16673</v>
      </c>
      <c r="B4229" s="5" t="s">
        <v>16674</v>
      </c>
      <c r="C4229" s="5"/>
      <c r="D4229" s="5" t="s">
        <v>16675</v>
      </c>
      <c r="E4229" s="5"/>
      <c r="F4229" s="5">
        <v>2006</v>
      </c>
      <c r="G4229" s="5">
        <v>2006</v>
      </c>
      <c r="H4229" s="5">
        <v>94</v>
      </c>
      <c r="I4229" s="5" t="str">
        <f t="shared" si="66"/>
        <v>Feature</v>
      </c>
      <c r="J4229" s="5" t="s">
        <v>3909</v>
      </c>
      <c r="K4229" s="5"/>
      <c r="L4229" s="5"/>
      <c r="M4229" s="5"/>
      <c r="N4229" s="5"/>
      <c r="O4229" s="6"/>
    </row>
    <row r="4230" spans="1:15" x14ac:dyDescent="0.35">
      <c r="A4230" s="5" t="s">
        <v>16676</v>
      </c>
      <c r="B4230" s="5" t="s">
        <v>16677</v>
      </c>
      <c r="C4230" s="5"/>
      <c r="D4230" s="5"/>
      <c r="E4230" s="5" t="s">
        <v>16678</v>
      </c>
      <c r="F4230" s="5">
        <v>2009</v>
      </c>
      <c r="G4230" s="5">
        <v>2009</v>
      </c>
      <c r="H4230" s="5"/>
      <c r="I4230" s="5" t="str">
        <f t="shared" si="66"/>
        <v>No Runtime</v>
      </c>
      <c r="J4230" s="5" t="s">
        <v>1176</v>
      </c>
      <c r="K4230" s="5"/>
      <c r="L4230" s="5"/>
      <c r="M4230" s="5"/>
      <c r="N4230" s="5"/>
      <c r="O4230" s="6"/>
    </row>
    <row r="4231" spans="1:15" x14ac:dyDescent="0.35">
      <c r="A4231" s="5" t="s">
        <v>16679</v>
      </c>
      <c r="B4231" s="5" t="s">
        <v>16680</v>
      </c>
      <c r="C4231" s="5" t="s">
        <v>16681</v>
      </c>
      <c r="D4231" s="5" t="s">
        <v>16682</v>
      </c>
      <c r="E4231" s="5" t="s">
        <v>16683</v>
      </c>
      <c r="F4231" s="5">
        <v>2016</v>
      </c>
      <c r="G4231" s="5">
        <v>2016</v>
      </c>
      <c r="H4231" s="5"/>
      <c r="I4231" s="5" t="str">
        <f t="shared" si="66"/>
        <v>No Runtime</v>
      </c>
      <c r="J4231" s="5" t="s">
        <v>3017</v>
      </c>
      <c r="K4231" s="5"/>
      <c r="L4231" s="5"/>
      <c r="M4231" s="5"/>
      <c r="N4231" s="5"/>
      <c r="O4231" s="6"/>
    </row>
    <row r="4232" spans="1:15" x14ac:dyDescent="0.35">
      <c r="A4232" s="5" t="s">
        <v>16684</v>
      </c>
      <c r="B4232" s="5" t="s">
        <v>16685</v>
      </c>
      <c r="C4232" s="5"/>
      <c r="D4232" s="5"/>
      <c r="E4232" s="5" t="s">
        <v>16686</v>
      </c>
      <c r="F4232" s="5">
        <v>1998</v>
      </c>
      <c r="G4232" s="5">
        <v>1998</v>
      </c>
      <c r="H4232" s="5">
        <v>60</v>
      </c>
      <c r="I4232" s="5" t="str">
        <f t="shared" si="66"/>
        <v>Feature</v>
      </c>
      <c r="J4232" s="5" t="s">
        <v>100</v>
      </c>
      <c r="K4232" s="5"/>
      <c r="L4232" s="5"/>
      <c r="M4232" s="5"/>
      <c r="N4232" s="5"/>
      <c r="O4232" s="6"/>
    </row>
    <row r="4233" spans="1:15" x14ac:dyDescent="0.35">
      <c r="A4233" s="5" t="s">
        <v>16687</v>
      </c>
      <c r="B4233" s="5" t="s">
        <v>16688</v>
      </c>
      <c r="C4233" s="5"/>
      <c r="D4233" s="5" t="s">
        <v>2325</v>
      </c>
      <c r="E4233" s="5" t="s">
        <v>16689</v>
      </c>
      <c r="F4233" s="5">
        <v>1963</v>
      </c>
      <c r="G4233" s="5">
        <v>1963</v>
      </c>
      <c r="H4233" s="5"/>
      <c r="I4233" s="5" t="str">
        <f t="shared" si="66"/>
        <v>No Runtime</v>
      </c>
      <c r="J4233" s="5" t="s">
        <v>9732</v>
      </c>
      <c r="K4233" s="5"/>
      <c r="L4233" s="5"/>
      <c r="M4233" s="5"/>
      <c r="N4233" s="5"/>
      <c r="O4233" s="6"/>
    </row>
    <row r="4234" spans="1:15" x14ac:dyDescent="0.35">
      <c r="A4234" s="5" t="s">
        <v>16690</v>
      </c>
      <c r="B4234" s="5" t="s">
        <v>16691</v>
      </c>
      <c r="C4234" s="5" t="s">
        <v>16692</v>
      </c>
      <c r="D4234" s="5" t="s">
        <v>16020</v>
      </c>
      <c r="E4234" s="5" t="s">
        <v>16693</v>
      </c>
      <c r="F4234" s="5">
        <v>2018</v>
      </c>
      <c r="G4234" s="5">
        <v>2018</v>
      </c>
      <c r="H4234" s="5">
        <v>8</v>
      </c>
      <c r="I4234" s="5" t="str">
        <f t="shared" si="66"/>
        <v>Short/TV Show</v>
      </c>
      <c r="J4234" s="5" t="s">
        <v>1935</v>
      </c>
      <c r="K4234" s="5"/>
      <c r="L4234" s="5"/>
      <c r="M4234" s="5"/>
      <c r="N4234" s="5"/>
      <c r="O4234" s="6"/>
    </row>
    <row r="4235" spans="1:15" x14ac:dyDescent="0.35">
      <c r="A4235" s="5" t="s">
        <v>16694</v>
      </c>
      <c r="B4235" s="5" t="s">
        <v>16695</v>
      </c>
      <c r="C4235" s="5" t="s">
        <v>16696</v>
      </c>
      <c r="D4235" s="5" t="s">
        <v>16697</v>
      </c>
      <c r="E4235" s="5"/>
      <c r="F4235" s="5">
        <v>2017</v>
      </c>
      <c r="G4235" s="5">
        <v>2017</v>
      </c>
      <c r="H4235" s="5">
        <v>9</v>
      </c>
      <c r="I4235" s="5" t="str">
        <f t="shared" si="66"/>
        <v>Short/TV Show</v>
      </c>
      <c r="J4235" s="5" t="s">
        <v>3125</v>
      </c>
      <c r="K4235" s="5"/>
      <c r="L4235" s="5"/>
      <c r="M4235" s="5"/>
      <c r="N4235" s="5"/>
      <c r="O4235" s="6"/>
    </row>
    <row r="4236" spans="1:15" x14ac:dyDescent="0.35">
      <c r="A4236" s="5" t="s">
        <v>16698</v>
      </c>
      <c r="B4236" s="5" t="s">
        <v>16699</v>
      </c>
      <c r="C4236" s="5" t="s">
        <v>16700</v>
      </c>
      <c r="D4236" s="5" t="s">
        <v>14241</v>
      </c>
      <c r="E4236" s="5" t="s">
        <v>16701</v>
      </c>
      <c r="F4236" s="5">
        <v>2020</v>
      </c>
      <c r="G4236" s="5">
        <v>2020</v>
      </c>
      <c r="H4236" s="5">
        <v>11</v>
      </c>
      <c r="I4236" s="5" t="str">
        <f t="shared" si="66"/>
        <v>Short/TV Show</v>
      </c>
      <c r="J4236" s="5" t="s">
        <v>1935</v>
      </c>
      <c r="K4236" s="5"/>
      <c r="L4236" s="5"/>
      <c r="M4236" s="5"/>
      <c r="N4236" s="5"/>
      <c r="O4236" s="6"/>
    </row>
    <row r="4237" spans="1:15" x14ac:dyDescent="0.35">
      <c r="A4237" s="5" t="s">
        <v>16702</v>
      </c>
      <c r="B4237" s="5" t="s">
        <v>16703</v>
      </c>
      <c r="C4237" s="5"/>
      <c r="D4237" s="5" t="s">
        <v>16704</v>
      </c>
      <c r="E4237" s="5" t="s">
        <v>16705</v>
      </c>
      <c r="F4237" s="5">
        <v>2008</v>
      </c>
      <c r="G4237" s="5">
        <v>2008</v>
      </c>
      <c r="H4237" s="5"/>
      <c r="I4237" s="5" t="str">
        <f t="shared" si="66"/>
        <v>No Runtime</v>
      </c>
      <c r="J4237" s="5" t="s">
        <v>620</v>
      </c>
      <c r="K4237" s="5"/>
      <c r="L4237" s="5"/>
      <c r="M4237" s="5"/>
      <c r="N4237" s="5"/>
      <c r="O4237" s="6"/>
    </row>
    <row r="4238" spans="1:15" x14ac:dyDescent="0.35">
      <c r="A4238" s="5" t="s">
        <v>16706</v>
      </c>
      <c r="B4238" s="5" t="s">
        <v>16707</v>
      </c>
      <c r="C4238" s="5" t="s">
        <v>16708</v>
      </c>
      <c r="D4238" s="5" t="s">
        <v>16709</v>
      </c>
      <c r="E4238" s="5" t="s">
        <v>16710</v>
      </c>
      <c r="F4238" s="5">
        <v>2013</v>
      </c>
      <c r="G4238" s="5">
        <v>2013</v>
      </c>
      <c r="H4238" s="5"/>
      <c r="I4238" s="5" t="str">
        <f t="shared" si="66"/>
        <v>No Runtime</v>
      </c>
      <c r="J4238" s="5" t="s">
        <v>16711</v>
      </c>
      <c r="K4238" s="5"/>
      <c r="L4238" s="5"/>
      <c r="M4238" s="5"/>
      <c r="N4238" s="5"/>
      <c r="O4238" s="6"/>
    </row>
    <row r="4239" spans="1:15" x14ac:dyDescent="0.35">
      <c r="A4239" s="5" t="s">
        <v>16712</v>
      </c>
      <c r="B4239" s="5" t="s">
        <v>16713</v>
      </c>
      <c r="C4239" s="5" t="s">
        <v>16714</v>
      </c>
      <c r="D4239" s="5" t="s">
        <v>16715</v>
      </c>
      <c r="E4239" s="5" t="s">
        <v>16716</v>
      </c>
      <c r="F4239" s="5">
        <v>2018</v>
      </c>
      <c r="G4239" s="5">
        <v>2018</v>
      </c>
      <c r="H4239" s="5">
        <v>8</v>
      </c>
      <c r="I4239" s="5" t="str">
        <f t="shared" si="66"/>
        <v>Short/TV Show</v>
      </c>
      <c r="J4239" s="5" t="s">
        <v>4105</v>
      </c>
      <c r="K4239" s="5"/>
      <c r="L4239" s="5"/>
      <c r="M4239" s="5"/>
      <c r="N4239" s="5"/>
      <c r="O4239" s="6"/>
    </row>
    <row r="4240" spans="1:15" x14ac:dyDescent="0.35">
      <c r="A4240" s="5" t="s">
        <v>16717</v>
      </c>
      <c r="B4240" s="5" t="s">
        <v>16718</v>
      </c>
      <c r="C4240" s="5" t="s">
        <v>16719</v>
      </c>
      <c r="D4240" s="5" t="s">
        <v>16720</v>
      </c>
      <c r="E4240" s="5"/>
      <c r="F4240" s="5">
        <v>2016</v>
      </c>
      <c r="G4240" s="5">
        <v>2016</v>
      </c>
      <c r="H4240" s="5">
        <v>15</v>
      </c>
      <c r="I4240" s="5" t="str">
        <f t="shared" si="66"/>
        <v>Short/TV Show</v>
      </c>
      <c r="J4240" s="5" t="s">
        <v>1935</v>
      </c>
      <c r="K4240" s="5"/>
      <c r="L4240" s="5">
        <v>8.6999999999999993</v>
      </c>
      <c r="M4240" s="5">
        <v>6</v>
      </c>
      <c r="N4240" s="5"/>
      <c r="O4240" s="6"/>
    </row>
    <row r="4241" spans="1:15" x14ac:dyDescent="0.35">
      <c r="A4241" s="5" t="s">
        <v>16721</v>
      </c>
      <c r="B4241" s="5" t="s">
        <v>16722</v>
      </c>
      <c r="C4241" s="5" t="s">
        <v>16723</v>
      </c>
      <c r="D4241" s="5" t="s">
        <v>5866</v>
      </c>
      <c r="E4241" s="5" t="s">
        <v>16724</v>
      </c>
      <c r="F4241" s="5">
        <v>1977</v>
      </c>
      <c r="G4241" s="5">
        <v>1977</v>
      </c>
      <c r="H4241" s="5">
        <v>115</v>
      </c>
      <c r="I4241" s="5" t="str">
        <f t="shared" si="66"/>
        <v>Feature</v>
      </c>
      <c r="J4241" s="5" t="s">
        <v>620</v>
      </c>
      <c r="K4241" s="5"/>
      <c r="L4241" s="5"/>
      <c r="M4241" s="5"/>
      <c r="N4241" s="5"/>
      <c r="O4241" s="6"/>
    </row>
    <row r="4242" spans="1:15" x14ac:dyDescent="0.35">
      <c r="A4242" s="5" t="s">
        <v>16725</v>
      </c>
      <c r="B4242" s="5" t="s">
        <v>16726</v>
      </c>
      <c r="C4242" s="5" t="s">
        <v>16727</v>
      </c>
      <c r="D4242" s="5" t="s">
        <v>16728</v>
      </c>
      <c r="E4242" s="5"/>
      <c r="F4242" s="5">
        <v>2011</v>
      </c>
      <c r="G4242" s="5">
        <v>2011</v>
      </c>
      <c r="H4242" s="5">
        <v>28</v>
      </c>
      <c r="I4242" s="5" t="str">
        <f t="shared" si="66"/>
        <v>Short/TV Show</v>
      </c>
      <c r="J4242" s="5" t="s">
        <v>10520</v>
      </c>
      <c r="K4242" s="5"/>
      <c r="L4242" s="5"/>
      <c r="M4242" s="5"/>
      <c r="N4242" s="5"/>
      <c r="O4242" s="6"/>
    </row>
    <row r="4243" spans="1:15" x14ac:dyDescent="0.35">
      <c r="A4243" s="5" t="s">
        <v>16729</v>
      </c>
      <c r="B4243" s="5" t="s">
        <v>16730</v>
      </c>
      <c r="C4243" s="5" t="s">
        <v>16731</v>
      </c>
      <c r="D4243" s="5" t="s">
        <v>12709</v>
      </c>
      <c r="E4243" s="5"/>
      <c r="F4243" s="5">
        <v>2021</v>
      </c>
      <c r="G4243" s="5">
        <v>2021</v>
      </c>
      <c r="H4243" s="5">
        <v>17</v>
      </c>
      <c r="I4243" s="5" t="str">
        <f t="shared" si="66"/>
        <v>Short/TV Show</v>
      </c>
      <c r="J4243" s="5" t="s">
        <v>3125</v>
      </c>
      <c r="K4243" s="5" t="s">
        <v>47</v>
      </c>
      <c r="L4243" s="5"/>
      <c r="M4243" s="5"/>
      <c r="N4243" s="5"/>
      <c r="O4243" s="6"/>
    </row>
    <row r="4244" spans="1:15" x14ac:dyDescent="0.35">
      <c r="A4244" s="5" t="s">
        <v>16732</v>
      </c>
      <c r="B4244" s="5" t="s">
        <v>16733</v>
      </c>
      <c r="C4244" s="5"/>
      <c r="D4244" s="5" t="s">
        <v>16734</v>
      </c>
      <c r="E4244" s="5" t="s">
        <v>16735</v>
      </c>
      <c r="F4244" s="5">
        <v>2023</v>
      </c>
      <c r="G4244" s="5">
        <v>2023</v>
      </c>
      <c r="H4244" s="5">
        <v>34</v>
      </c>
      <c r="I4244" s="5" t="str">
        <f t="shared" si="66"/>
        <v>Short/TV Show</v>
      </c>
      <c r="J4244" s="5" t="s">
        <v>5852</v>
      </c>
      <c r="K4244" s="5"/>
      <c r="L4244" s="5"/>
      <c r="M4244" s="5"/>
      <c r="N4244" s="5"/>
      <c r="O4244" s="6"/>
    </row>
    <row r="4245" spans="1:15" x14ac:dyDescent="0.35">
      <c r="A4245" s="5" t="s">
        <v>16736</v>
      </c>
      <c r="B4245" s="5" t="s">
        <v>16737</v>
      </c>
      <c r="C4245" s="5" t="s">
        <v>16738</v>
      </c>
      <c r="D4245" s="5" t="s">
        <v>16739</v>
      </c>
      <c r="E4245" s="5"/>
      <c r="F4245" s="5">
        <v>2018</v>
      </c>
      <c r="G4245" s="5">
        <v>2018</v>
      </c>
      <c r="H4245" s="5">
        <v>24</v>
      </c>
      <c r="I4245" s="5" t="str">
        <f t="shared" si="66"/>
        <v>Short/TV Show</v>
      </c>
      <c r="J4245" s="5" t="s">
        <v>12530</v>
      </c>
      <c r="K4245" s="5"/>
      <c r="L4245" s="5"/>
      <c r="M4245" s="5"/>
      <c r="N4245" s="5"/>
      <c r="O4245" s="6"/>
    </row>
    <row r="4246" spans="1:15" x14ac:dyDescent="0.35">
      <c r="A4246" s="5" t="s">
        <v>16740</v>
      </c>
      <c r="B4246" s="5" t="s">
        <v>16741</v>
      </c>
      <c r="C4246" s="5" t="s">
        <v>16742</v>
      </c>
      <c r="D4246" s="5" t="s">
        <v>15458</v>
      </c>
      <c r="E4246" s="5" t="s">
        <v>16743</v>
      </c>
      <c r="F4246" s="5">
        <v>2017</v>
      </c>
      <c r="G4246" s="5">
        <v>2017</v>
      </c>
      <c r="H4246" s="5">
        <v>26</v>
      </c>
      <c r="I4246" s="5" t="str">
        <f t="shared" si="66"/>
        <v>Short/TV Show</v>
      </c>
      <c r="J4246" s="5" t="s">
        <v>1935</v>
      </c>
      <c r="K4246" s="5"/>
      <c r="L4246" s="5"/>
      <c r="M4246" s="5"/>
      <c r="N4246" s="5"/>
      <c r="O4246" s="6"/>
    </row>
    <row r="4247" spans="1:15" x14ac:dyDescent="0.35">
      <c r="A4247" s="5" t="s">
        <v>16744</v>
      </c>
      <c r="B4247" s="5" t="s">
        <v>16745</v>
      </c>
      <c r="C4247" s="5"/>
      <c r="D4247" s="5" t="s">
        <v>5956</v>
      </c>
      <c r="E4247" s="5" t="s">
        <v>16746</v>
      </c>
      <c r="F4247" s="5">
        <v>1967</v>
      </c>
      <c r="G4247" s="5">
        <v>1967</v>
      </c>
      <c r="H4247" s="5">
        <v>90</v>
      </c>
      <c r="I4247" s="5" t="str">
        <f t="shared" si="66"/>
        <v>Feature</v>
      </c>
      <c r="J4247" s="5"/>
      <c r="K4247" s="5"/>
      <c r="L4247" s="5"/>
      <c r="M4247" s="5"/>
      <c r="N4247" s="5"/>
      <c r="O4247" s="6"/>
    </row>
    <row r="4248" spans="1:15" x14ac:dyDescent="0.35">
      <c r="A4248" s="5" t="s">
        <v>16747</v>
      </c>
      <c r="B4248" s="5" t="s">
        <v>16748</v>
      </c>
      <c r="C4248" s="5" t="s">
        <v>16749</v>
      </c>
      <c r="D4248" s="5" t="s">
        <v>16750</v>
      </c>
      <c r="E4248" s="5" t="s">
        <v>16751</v>
      </c>
      <c r="F4248" s="5">
        <v>2018</v>
      </c>
      <c r="G4248" s="5">
        <v>2018</v>
      </c>
      <c r="H4248" s="5">
        <v>81</v>
      </c>
      <c r="I4248" s="5" t="str">
        <f t="shared" si="66"/>
        <v>Feature</v>
      </c>
      <c r="J4248" s="5" t="s">
        <v>3909</v>
      </c>
      <c r="K4248" s="5"/>
      <c r="L4248" s="5"/>
      <c r="M4248" s="5"/>
      <c r="N4248" s="5"/>
      <c r="O4248" s="6"/>
    </row>
    <row r="4249" spans="1:15" x14ac:dyDescent="0.35">
      <c r="A4249" s="5" t="s">
        <v>16752</v>
      </c>
      <c r="B4249" s="5" t="s">
        <v>16753</v>
      </c>
      <c r="C4249" s="5" t="s">
        <v>16754</v>
      </c>
      <c r="D4249" s="5"/>
      <c r="E4249" s="5" t="s">
        <v>16755</v>
      </c>
      <c r="F4249" s="5" t="s">
        <v>11355</v>
      </c>
      <c r="G4249" s="5">
        <v>2002</v>
      </c>
      <c r="H4249" s="5">
        <v>45</v>
      </c>
      <c r="I4249" s="5" t="str">
        <f t="shared" si="66"/>
        <v>Short/TV Show</v>
      </c>
      <c r="J4249" s="5" t="s">
        <v>100</v>
      </c>
      <c r="K4249" s="5"/>
      <c r="L4249" s="5"/>
      <c r="M4249" s="5"/>
      <c r="N4249" s="5"/>
      <c r="O4249" s="6"/>
    </row>
    <row r="4250" spans="1:15" x14ac:dyDescent="0.35">
      <c r="A4250" s="5" t="s">
        <v>16756</v>
      </c>
      <c r="B4250" s="5" t="s">
        <v>16757</v>
      </c>
      <c r="C4250" s="5"/>
      <c r="D4250" s="5" t="s">
        <v>7462</v>
      </c>
      <c r="E4250" s="5" t="s">
        <v>16758</v>
      </c>
      <c r="F4250" s="5">
        <v>2003</v>
      </c>
      <c r="G4250" s="5">
        <v>2003</v>
      </c>
      <c r="H4250" s="5"/>
      <c r="I4250" s="5" t="str">
        <f t="shared" si="66"/>
        <v>No Runtime</v>
      </c>
      <c r="J4250" s="5" t="s">
        <v>987</v>
      </c>
      <c r="K4250" s="5"/>
      <c r="L4250" s="5"/>
      <c r="M4250" s="5"/>
      <c r="N4250" s="5"/>
      <c r="O4250" s="6"/>
    </row>
    <row r="4251" spans="1:15" x14ac:dyDescent="0.35">
      <c r="A4251" s="5" t="s">
        <v>16759</v>
      </c>
      <c r="B4251" s="5" t="s">
        <v>16760</v>
      </c>
      <c r="C4251" s="5"/>
      <c r="D4251" s="5"/>
      <c r="E4251" s="5"/>
      <c r="F4251" s="5">
        <v>2015</v>
      </c>
      <c r="G4251" s="5">
        <v>2015</v>
      </c>
      <c r="H4251" s="5">
        <v>17</v>
      </c>
      <c r="I4251" s="5" t="str">
        <f t="shared" si="66"/>
        <v>Short/TV Show</v>
      </c>
      <c r="J4251" s="5" t="s">
        <v>2142</v>
      </c>
      <c r="K4251" s="5"/>
      <c r="L4251" s="5"/>
      <c r="M4251" s="5"/>
      <c r="N4251" s="5"/>
      <c r="O4251" s="6"/>
    </row>
    <row r="4252" spans="1:15" x14ac:dyDescent="0.35">
      <c r="A4252" s="5" t="s">
        <v>16761</v>
      </c>
      <c r="B4252" s="5" t="s">
        <v>16762</v>
      </c>
      <c r="C4252" s="5"/>
      <c r="D4252" s="5"/>
      <c r="E4252" s="5"/>
      <c r="F4252" s="5">
        <v>2017</v>
      </c>
      <c r="G4252" s="5">
        <v>2017</v>
      </c>
      <c r="H4252" s="5"/>
      <c r="I4252" s="5" t="str">
        <f t="shared" si="66"/>
        <v>No Runtime</v>
      </c>
      <c r="J4252" s="5" t="s">
        <v>9717</v>
      </c>
      <c r="K4252" s="5"/>
      <c r="L4252" s="5"/>
      <c r="M4252" s="5"/>
      <c r="N4252" s="5"/>
      <c r="O4252" s="6"/>
    </row>
    <row r="4253" spans="1:15" x14ac:dyDescent="0.35">
      <c r="A4253" s="5" t="s">
        <v>16763</v>
      </c>
      <c r="B4253" s="5" t="s">
        <v>16764</v>
      </c>
      <c r="C4253" s="5"/>
      <c r="D4253" s="5"/>
      <c r="E4253" s="5"/>
      <c r="F4253" s="5">
        <v>2016</v>
      </c>
      <c r="G4253" s="5">
        <v>2016</v>
      </c>
      <c r="H4253" s="5"/>
      <c r="I4253" s="5" t="str">
        <f t="shared" si="66"/>
        <v>No Runtime</v>
      </c>
      <c r="J4253" s="5" t="s">
        <v>2142</v>
      </c>
      <c r="K4253" s="5"/>
      <c r="L4253" s="5"/>
      <c r="M4253" s="5"/>
      <c r="N4253" s="5"/>
      <c r="O4253" s="6"/>
    </row>
    <row r="4254" spans="1:15" x14ac:dyDescent="0.35">
      <c r="A4254" s="5" t="s">
        <v>16765</v>
      </c>
      <c r="B4254" s="5" t="s">
        <v>16766</v>
      </c>
      <c r="C4254" s="5" t="s">
        <v>16767</v>
      </c>
      <c r="D4254" s="5" t="s">
        <v>16768</v>
      </c>
      <c r="E4254" s="5" t="s">
        <v>16769</v>
      </c>
      <c r="F4254" s="5">
        <v>2009</v>
      </c>
      <c r="G4254" s="5">
        <v>2009</v>
      </c>
      <c r="H4254" s="5">
        <v>90</v>
      </c>
      <c r="I4254" s="5" t="str">
        <f t="shared" si="66"/>
        <v>Feature</v>
      </c>
      <c r="J4254" s="5" t="s">
        <v>620</v>
      </c>
      <c r="K4254" s="5" t="s">
        <v>60</v>
      </c>
      <c r="L4254" s="5">
        <v>9</v>
      </c>
      <c r="M4254" s="5">
        <v>7</v>
      </c>
      <c r="N4254" s="5"/>
      <c r="O4254" s="6"/>
    </row>
    <row r="4255" spans="1:15" x14ac:dyDescent="0.35">
      <c r="A4255" s="5" t="s">
        <v>16770</v>
      </c>
      <c r="B4255" s="5" t="s">
        <v>16771</v>
      </c>
      <c r="C4255" s="5"/>
      <c r="D4255" s="5"/>
      <c r="E4255" s="5" t="s">
        <v>15600</v>
      </c>
      <c r="F4255" s="5">
        <v>2021</v>
      </c>
      <c r="G4255" s="5">
        <v>2021</v>
      </c>
      <c r="H4255" s="5">
        <v>15</v>
      </c>
      <c r="I4255" s="5" t="str">
        <f t="shared" si="66"/>
        <v>Short/TV Show</v>
      </c>
      <c r="J4255" s="5" t="s">
        <v>1935</v>
      </c>
      <c r="K4255" s="5"/>
      <c r="L4255" s="5"/>
      <c r="M4255" s="5"/>
      <c r="N4255" s="5"/>
      <c r="O4255" s="6"/>
    </row>
    <row r="4256" spans="1:15" x14ac:dyDescent="0.35">
      <c r="A4256" s="5" t="s">
        <v>16772</v>
      </c>
      <c r="B4256" s="5" t="s">
        <v>16773</v>
      </c>
      <c r="C4256" s="5" t="s">
        <v>16774</v>
      </c>
      <c r="D4256" s="5" t="s">
        <v>16775</v>
      </c>
      <c r="E4256" s="5" t="s">
        <v>16776</v>
      </c>
      <c r="F4256" s="5">
        <v>2017</v>
      </c>
      <c r="G4256" s="5">
        <v>2017</v>
      </c>
      <c r="H4256" s="5">
        <v>13</v>
      </c>
      <c r="I4256" s="5" t="str">
        <f t="shared" si="66"/>
        <v>Short/TV Show</v>
      </c>
      <c r="J4256" s="5" t="s">
        <v>1482</v>
      </c>
      <c r="K4256" s="5"/>
      <c r="L4256" s="5"/>
      <c r="M4256" s="5"/>
      <c r="N4256" s="5"/>
      <c r="O4256" s="6"/>
    </row>
    <row r="4257" spans="1:15" x14ac:dyDescent="0.35">
      <c r="A4257" s="5" t="s">
        <v>16777</v>
      </c>
      <c r="B4257" s="5" t="s">
        <v>16778</v>
      </c>
      <c r="C4257" s="5"/>
      <c r="D4257" s="5" t="s">
        <v>2797</v>
      </c>
      <c r="E4257" s="5" t="s">
        <v>16779</v>
      </c>
      <c r="F4257" s="5">
        <v>1977</v>
      </c>
      <c r="G4257" s="5">
        <v>1977</v>
      </c>
      <c r="H4257" s="5">
        <v>93</v>
      </c>
      <c r="I4257" s="5" t="str">
        <f t="shared" si="66"/>
        <v>Feature</v>
      </c>
      <c r="J4257" s="5"/>
      <c r="K4257" s="5"/>
      <c r="L4257" s="5"/>
      <c r="M4257" s="5"/>
      <c r="N4257" s="5"/>
      <c r="O4257" s="6"/>
    </row>
    <row r="4258" spans="1:15" x14ac:dyDescent="0.35">
      <c r="A4258" s="5" t="s">
        <v>16780</v>
      </c>
      <c r="B4258" s="5" t="s">
        <v>16781</v>
      </c>
      <c r="C4258" s="5" t="s">
        <v>16782</v>
      </c>
      <c r="D4258" s="5" t="s">
        <v>6610</v>
      </c>
      <c r="E4258" s="5" t="s">
        <v>16783</v>
      </c>
      <c r="F4258" s="5">
        <v>2023</v>
      </c>
      <c r="G4258" s="5">
        <v>2023</v>
      </c>
      <c r="H4258" s="5">
        <v>16</v>
      </c>
      <c r="I4258" s="5" t="str">
        <f t="shared" si="66"/>
        <v>Short/TV Show</v>
      </c>
      <c r="J4258" s="5" t="s">
        <v>1482</v>
      </c>
      <c r="K4258" s="5"/>
      <c r="L4258" s="5"/>
      <c r="M4258" s="5"/>
      <c r="N4258" s="5"/>
      <c r="O4258" s="6"/>
    </row>
    <row r="4259" spans="1:15" x14ac:dyDescent="0.35">
      <c r="A4259" s="5" t="s">
        <v>16784</v>
      </c>
      <c r="B4259" s="5" t="s">
        <v>16785</v>
      </c>
      <c r="C4259" s="5"/>
      <c r="D4259" s="5" t="s">
        <v>15212</v>
      </c>
      <c r="E4259" s="5" t="s">
        <v>16786</v>
      </c>
      <c r="F4259" s="5">
        <v>1928</v>
      </c>
      <c r="G4259" s="5">
        <v>1928</v>
      </c>
      <c r="H4259" s="5"/>
      <c r="I4259" s="5" t="str">
        <f t="shared" si="66"/>
        <v>No Runtime</v>
      </c>
      <c r="J4259" s="5" t="s">
        <v>100</v>
      </c>
      <c r="K4259" s="5"/>
      <c r="L4259" s="5"/>
      <c r="M4259" s="5"/>
      <c r="N4259" s="5"/>
      <c r="O4259" s="6"/>
    </row>
    <row r="4260" spans="1:15" x14ac:dyDescent="0.35">
      <c r="A4260" s="5" t="s">
        <v>16787</v>
      </c>
      <c r="B4260" s="5" t="s">
        <v>16788</v>
      </c>
      <c r="C4260" s="5" t="s">
        <v>16789</v>
      </c>
      <c r="D4260" s="5" t="s">
        <v>12489</v>
      </c>
      <c r="E4260" s="5"/>
      <c r="F4260" s="5">
        <v>2015</v>
      </c>
      <c r="G4260" s="5">
        <v>2015</v>
      </c>
      <c r="H4260" s="5">
        <v>6</v>
      </c>
      <c r="I4260" s="5" t="str">
        <f t="shared" si="66"/>
        <v>Short/TV Show</v>
      </c>
      <c r="J4260" s="5" t="s">
        <v>4105</v>
      </c>
      <c r="K4260" s="5"/>
      <c r="L4260" s="5"/>
      <c r="M4260" s="5"/>
      <c r="N4260" s="5"/>
      <c r="O4260" s="6"/>
    </row>
    <row r="4261" spans="1:15" x14ac:dyDescent="0.35">
      <c r="A4261" s="5" t="s">
        <v>16790</v>
      </c>
      <c r="B4261" s="5" t="s">
        <v>16791</v>
      </c>
      <c r="C4261" s="5"/>
      <c r="D4261" s="5"/>
      <c r="E4261" s="5"/>
      <c r="F4261" s="5">
        <v>2016</v>
      </c>
      <c r="G4261" s="5">
        <v>2016</v>
      </c>
      <c r="H4261" s="5">
        <v>24</v>
      </c>
      <c r="I4261" s="5" t="str">
        <f t="shared" si="66"/>
        <v>Short/TV Show</v>
      </c>
      <c r="J4261" s="5" t="s">
        <v>2142</v>
      </c>
      <c r="K4261" s="5"/>
      <c r="L4261" s="5"/>
      <c r="M4261" s="5"/>
      <c r="N4261" s="5"/>
      <c r="O4261" s="6"/>
    </row>
    <row r="4262" spans="1:15" x14ac:dyDescent="0.35">
      <c r="A4262" s="5" t="s">
        <v>16792</v>
      </c>
      <c r="B4262" s="5" t="s">
        <v>16793</v>
      </c>
      <c r="C4262" s="5"/>
      <c r="D4262" s="5" t="s">
        <v>6096</v>
      </c>
      <c r="E4262" s="5"/>
      <c r="F4262" s="5">
        <v>1967</v>
      </c>
      <c r="G4262" s="5">
        <v>1967</v>
      </c>
      <c r="H4262" s="5"/>
      <c r="I4262" s="5" t="str">
        <f t="shared" si="66"/>
        <v>No Runtime</v>
      </c>
      <c r="J4262" s="5"/>
      <c r="K4262" s="5"/>
      <c r="L4262" s="5"/>
      <c r="M4262" s="5"/>
      <c r="N4262" s="5"/>
      <c r="O4262" s="6"/>
    </row>
    <row r="4263" spans="1:15" x14ac:dyDescent="0.35">
      <c r="A4263" s="5" t="s">
        <v>16794</v>
      </c>
      <c r="B4263" s="5" t="s">
        <v>16795</v>
      </c>
      <c r="C4263" s="5"/>
      <c r="D4263" s="5" t="s">
        <v>11291</v>
      </c>
      <c r="E4263" s="5" t="s">
        <v>16796</v>
      </c>
      <c r="F4263" s="5">
        <v>2022</v>
      </c>
      <c r="G4263" s="5">
        <v>2022</v>
      </c>
      <c r="H4263" s="5">
        <v>1</v>
      </c>
      <c r="I4263" s="5" t="str">
        <f t="shared" si="66"/>
        <v>Short/TV Show</v>
      </c>
      <c r="J4263" s="5" t="s">
        <v>3607</v>
      </c>
      <c r="K4263" s="5"/>
      <c r="L4263" s="5"/>
      <c r="M4263" s="5"/>
      <c r="N4263" s="5"/>
      <c r="O4263" s="6"/>
    </row>
    <row r="4264" spans="1:15" x14ac:dyDescent="0.35">
      <c r="A4264" s="5" t="s">
        <v>16797</v>
      </c>
      <c r="B4264" s="5" t="s">
        <v>16798</v>
      </c>
      <c r="C4264" s="5" t="s">
        <v>16799</v>
      </c>
      <c r="D4264" s="5" t="s">
        <v>16800</v>
      </c>
      <c r="E4264" s="5" t="s">
        <v>16801</v>
      </c>
      <c r="F4264" s="5">
        <v>2015</v>
      </c>
      <c r="G4264" s="5">
        <v>2015</v>
      </c>
      <c r="H4264" s="5">
        <v>30</v>
      </c>
      <c r="I4264" s="5" t="str">
        <f t="shared" si="66"/>
        <v>Short/TV Show</v>
      </c>
      <c r="J4264" s="5" t="s">
        <v>5311</v>
      </c>
      <c r="K4264" s="5"/>
      <c r="L4264" s="5"/>
      <c r="M4264" s="5"/>
      <c r="N4264" s="5"/>
      <c r="O4264" s="6"/>
    </row>
    <row r="4265" spans="1:15" x14ac:dyDescent="0.35">
      <c r="A4265" s="5" t="s">
        <v>16802</v>
      </c>
      <c r="B4265" s="5" t="s">
        <v>16803</v>
      </c>
      <c r="C4265" s="5" t="s">
        <v>16804</v>
      </c>
      <c r="D4265" s="5"/>
      <c r="E4265" s="5" t="s">
        <v>16805</v>
      </c>
      <c r="F4265" s="5">
        <v>2020</v>
      </c>
      <c r="G4265" s="5">
        <v>2020</v>
      </c>
      <c r="H4265" s="5"/>
      <c r="I4265" s="5" t="str">
        <f t="shared" si="66"/>
        <v>No Runtime</v>
      </c>
      <c r="J4265" s="5" t="s">
        <v>620</v>
      </c>
      <c r="K4265" s="5"/>
      <c r="L4265" s="5">
        <v>9.4</v>
      </c>
      <c r="M4265" s="5">
        <v>9</v>
      </c>
      <c r="N4265" s="5"/>
      <c r="O4265" s="6"/>
    </row>
    <row r="4266" spans="1:15" x14ac:dyDescent="0.35">
      <c r="A4266" s="5" t="s">
        <v>16806</v>
      </c>
      <c r="B4266" s="5" t="s">
        <v>16807</v>
      </c>
      <c r="C4266" s="5"/>
      <c r="D4266" s="5" t="s">
        <v>14987</v>
      </c>
      <c r="E4266" s="5" t="s">
        <v>16808</v>
      </c>
      <c r="F4266" s="5">
        <v>2018</v>
      </c>
      <c r="G4266" s="5">
        <v>2018</v>
      </c>
      <c r="H4266" s="5">
        <v>5</v>
      </c>
      <c r="I4266" s="5" t="str">
        <f t="shared" si="66"/>
        <v>Short/TV Show</v>
      </c>
      <c r="J4266" s="5" t="s">
        <v>6688</v>
      </c>
      <c r="K4266" s="5"/>
      <c r="L4266" s="5"/>
      <c r="M4266" s="5"/>
      <c r="N4266" s="5"/>
      <c r="O4266" s="6"/>
    </row>
    <row r="4267" spans="1:15" x14ac:dyDescent="0.35">
      <c r="A4267" s="5" t="s">
        <v>16809</v>
      </c>
      <c r="B4267" s="5" t="s">
        <v>16810</v>
      </c>
      <c r="C4267" s="5"/>
      <c r="D4267" s="5" t="s">
        <v>3970</v>
      </c>
      <c r="E4267" s="5" t="s">
        <v>16811</v>
      </c>
      <c r="F4267" s="5">
        <v>1990</v>
      </c>
      <c r="G4267" s="5">
        <v>1990</v>
      </c>
      <c r="H4267" s="5">
        <v>74</v>
      </c>
      <c r="I4267" s="5" t="str">
        <f t="shared" si="66"/>
        <v>Feature</v>
      </c>
      <c r="J4267" s="5"/>
      <c r="K4267" s="5"/>
      <c r="L4267" s="5"/>
      <c r="M4267" s="5"/>
      <c r="N4267" s="5"/>
      <c r="O4267" s="6"/>
    </row>
    <row r="4268" spans="1:15" x14ac:dyDescent="0.35">
      <c r="A4268" s="5" t="s">
        <v>16812</v>
      </c>
      <c r="B4268" s="5" t="s">
        <v>16813</v>
      </c>
      <c r="C4268" s="5"/>
      <c r="D4268" s="5"/>
      <c r="E4268" s="5" t="s">
        <v>16814</v>
      </c>
      <c r="F4268" s="5">
        <v>2020</v>
      </c>
      <c r="G4268" s="5">
        <v>2020</v>
      </c>
      <c r="H4268" s="5"/>
      <c r="I4268" s="5" t="str">
        <f t="shared" si="66"/>
        <v>No Runtime</v>
      </c>
      <c r="J4268" s="5" t="s">
        <v>9717</v>
      </c>
      <c r="K4268" s="5"/>
      <c r="L4268" s="5"/>
      <c r="M4268" s="5"/>
      <c r="N4268" s="5"/>
      <c r="O4268" s="6"/>
    </row>
    <row r="4269" spans="1:15" x14ac:dyDescent="0.35">
      <c r="A4269" s="5" t="s">
        <v>16815</v>
      </c>
      <c r="B4269" s="5" t="s">
        <v>16816</v>
      </c>
      <c r="C4269" s="5"/>
      <c r="D4269" s="5" t="s">
        <v>10832</v>
      </c>
      <c r="E4269" s="5" t="s">
        <v>10832</v>
      </c>
      <c r="F4269" s="5">
        <v>2021</v>
      </c>
      <c r="G4269" s="5">
        <v>2021</v>
      </c>
      <c r="H4269" s="5"/>
      <c r="I4269" s="5" t="str">
        <f t="shared" si="66"/>
        <v>No Runtime</v>
      </c>
      <c r="J4269" s="5" t="s">
        <v>3125</v>
      </c>
      <c r="K4269" s="5"/>
      <c r="L4269" s="5"/>
      <c r="M4269" s="5"/>
      <c r="N4269" s="5"/>
      <c r="O4269" s="6"/>
    </row>
    <row r="4270" spans="1:15" x14ac:dyDescent="0.35">
      <c r="A4270" s="5" t="s">
        <v>16817</v>
      </c>
      <c r="B4270" s="5" t="s">
        <v>16818</v>
      </c>
      <c r="C4270" s="5"/>
      <c r="D4270" s="5"/>
      <c r="E4270" s="5" t="s">
        <v>16819</v>
      </c>
      <c r="F4270" s="5">
        <v>2015</v>
      </c>
      <c r="G4270" s="5">
        <v>2015</v>
      </c>
      <c r="H4270" s="5">
        <v>1</v>
      </c>
      <c r="I4270" s="5" t="str">
        <f t="shared" si="66"/>
        <v>Short/TV Show</v>
      </c>
      <c r="J4270" s="5" t="s">
        <v>3607</v>
      </c>
      <c r="K4270" s="5"/>
      <c r="L4270" s="5"/>
      <c r="M4270" s="5"/>
      <c r="N4270" s="5"/>
      <c r="O4270" s="6"/>
    </row>
    <row r="4271" spans="1:15" x14ac:dyDescent="0.35">
      <c r="A4271" s="5" t="s">
        <v>16820</v>
      </c>
      <c r="B4271" s="5" t="s">
        <v>16821</v>
      </c>
      <c r="C4271" s="5" t="s">
        <v>16822</v>
      </c>
      <c r="D4271" s="5" t="s">
        <v>13999</v>
      </c>
      <c r="E4271" s="5" t="s">
        <v>16823</v>
      </c>
      <c r="F4271" s="5">
        <v>2022</v>
      </c>
      <c r="G4271" s="5">
        <v>2022</v>
      </c>
      <c r="H4271" s="5">
        <v>16</v>
      </c>
      <c r="I4271" s="5" t="str">
        <f t="shared" si="66"/>
        <v>Short/TV Show</v>
      </c>
      <c r="J4271" s="5" t="s">
        <v>1935</v>
      </c>
      <c r="K4271" s="5"/>
      <c r="L4271" s="5"/>
      <c r="M4271" s="5"/>
      <c r="N4271" s="5"/>
      <c r="O4271" s="6"/>
    </row>
    <row r="4272" spans="1:15" x14ac:dyDescent="0.35">
      <c r="A4272" s="5" t="s">
        <v>16824</v>
      </c>
      <c r="B4272" s="5" t="s">
        <v>16825</v>
      </c>
      <c r="C4272" s="5"/>
      <c r="D4272" s="5" t="s">
        <v>12092</v>
      </c>
      <c r="E4272" s="5" t="s">
        <v>16826</v>
      </c>
      <c r="F4272" s="5">
        <v>2020</v>
      </c>
      <c r="G4272" s="5">
        <v>2020</v>
      </c>
      <c r="H4272" s="5">
        <v>2</v>
      </c>
      <c r="I4272" s="5" t="str">
        <f t="shared" si="66"/>
        <v>Short/TV Show</v>
      </c>
      <c r="J4272" s="5" t="s">
        <v>1482</v>
      </c>
      <c r="K4272" s="5"/>
      <c r="L4272" s="5"/>
      <c r="M4272" s="5"/>
      <c r="N4272" s="5"/>
      <c r="O4272" s="6"/>
    </row>
    <row r="4273" spans="1:15" x14ac:dyDescent="0.35">
      <c r="A4273" s="5" t="s">
        <v>16827</v>
      </c>
      <c r="B4273" s="5" t="s">
        <v>16828</v>
      </c>
      <c r="C4273" s="5"/>
      <c r="D4273" s="5" t="s">
        <v>7383</v>
      </c>
      <c r="E4273" s="5" t="s">
        <v>16829</v>
      </c>
      <c r="F4273" s="5">
        <v>1983</v>
      </c>
      <c r="G4273" s="5">
        <v>1983</v>
      </c>
      <c r="H4273" s="5">
        <v>90</v>
      </c>
      <c r="I4273" s="5" t="str">
        <f t="shared" si="66"/>
        <v>Feature</v>
      </c>
      <c r="J4273" s="5" t="s">
        <v>987</v>
      </c>
      <c r="K4273" s="5"/>
      <c r="L4273" s="5"/>
      <c r="M4273" s="5"/>
      <c r="N4273" s="5"/>
      <c r="O4273" s="6"/>
    </row>
    <row r="4274" spans="1:15" x14ac:dyDescent="0.35">
      <c r="A4274" s="5" t="s">
        <v>16830</v>
      </c>
      <c r="B4274" s="5" t="s">
        <v>16831</v>
      </c>
      <c r="C4274" s="5" t="s">
        <v>16832</v>
      </c>
      <c r="D4274" s="5" t="s">
        <v>2008</v>
      </c>
      <c r="E4274" s="5" t="s">
        <v>16833</v>
      </c>
      <c r="F4274" s="5">
        <v>2019</v>
      </c>
      <c r="G4274" s="5">
        <v>2019</v>
      </c>
      <c r="H4274" s="5">
        <v>14</v>
      </c>
      <c r="I4274" s="5" t="str">
        <f t="shared" si="66"/>
        <v>Short/TV Show</v>
      </c>
      <c r="J4274" s="5" t="s">
        <v>9599</v>
      </c>
      <c r="K4274" s="5"/>
      <c r="L4274" s="5"/>
      <c r="M4274" s="5"/>
      <c r="N4274" s="5"/>
      <c r="O4274" s="6"/>
    </row>
    <row r="4275" spans="1:15" x14ac:dyDescent="0.35">
      <c r="A4275" s="5" t="s">
        <v>16834</v>
      </c>
      <c r="B4275" s="5" t="s">
        <v>16835</v>
      </c>
      <c r="C4275" s="5" t="s">
        <v>16836</v>
      </c>
      <c r="D4275" s="5" t="s">
        <v>11072</v>
      </c>
      <c r="E4275" s="5" t="s">
        <v>16837</v>
      </c>
      <c r="F4275" s="5">
        <v>2016</v>
      </c>
      <c r="G4275" s="5">
        <v>2016</v>
      </c>
      <c r="H4275" s="5">
        <v>6</v>
      </c>
      <c r="I4275" s="5" t="str">
        <f t="shared" si="66"/>
        <v>Short/TV Show</v>
      </c>
      <c r="J4275" s="5" t="s">
        <v>4105</v>
      </c>
      <c r="K4275" s="5"/>
      <c r="L4275" s="5"/>
      <c r="M4275" s="5"/>
      <c r="N4275" s="5"/>
      <c r="O4275" s="6"/>
    </row>
    <row r="4276" spans="1:15" x14ac:dyDescent="0.35">
      <c r="A4276" s="5" t="s">
        <v>16838</v>
      </c>
      <c r="B4276" s="5" t="s">
        <v>16839</v>
      </c>
      <c r="C4276" s="5"/>
      <c r="D4276" s="5" t="s">
        <v>11317</v>
      </c>
      <c r="E4276" s="5" t="s">
        <v>16840</v>
      </c>
      <c r="F4276" s="5">
        <v>1931</v>
      </c>
      <c r="G4276" s="5">
        <v>1931</v>
      </c>
      <c r="H4276" s="5"/>
      <c r="I4276" s="5" t="str">
        <f t="shared" si="66"/>
        <v>No Runtime</v>
      </c>
      <c r="J4276" s="5"/>
      <c r="K4276" s="5"/>
      <c r="L4276" s="5"/>
      <c r="M4276" s="5"/>
      <c r="N4276" s="5"/>
      <c r="O4276" s="6"/>
    </row>
    <row r="4277" spans="1:15" x14ac:dyDescent="0.35">
      <c r="A4277" s="5" t="s">
        <v>16841</v>
      </c>
      <c r="B4277" s="5" t="s">
        <v>16842</v>
      </c>
      <c r="C4277" s="5" t="s">
        <v>16843</v>
      </c>
      <c r="D4277" s="5" t="s">
        <v>15070</v>
      </c>
      <c r="E4277" s="5"/>
      <c r="F4277" s="5">
        <v>2010</v>
      </c>
      <c r="G4277" s="5">
        <v>2010</v>
      </c>
      <c r="H4277" s="5">
        <v>13</v>
      </c>
      <c r="I4277" s="5" t="str">
        <f t="shared" si="66"/>
        <v>Short/TV Show</v>
      </c>
      <c r="J4277" s="5" t="s">
        <v>9793</v>
      </c>
      <c r="K4277" s="5"/>
      <c r="L4277" s="5"/>
      <c r="M4277" s="5"/>
      <c r="N4277" s="5"/>
      <c r="O4277" s="6"/>
    </row>
    <row r="4278" spans="1:15" x14ac:dyDescent="0.35">
      <c r="A4278" s="5" t="s">
        <v>16844</v>
      </c>
      <c r="B4278" s="5" t="s">
        <v>16845</v>
      </c>
      <c r="C4278" s="5" t="s">
        <v>16846</v>
      </c>
      <c r="D4278" s="5" t="s">
        <v>16847</v>
      </c>
      <c r="E4278" s="5"/>
      <c r="F4278" s="5">
        <v>2016</v>
      </c>
      <c r="G4278" s="5">
        <v>2016</v>
      </c>
      <c r="H4278" s="5">
        <v>22</v>
      </c>
      <c r="I4278" s="5" t="str">
        <f t="shared" si="66"/>
        <v>Short/TV Show</v>
      </c>
      <c r="J4278" s="5" t="s">
        <v>2494</v>
      </c>
      <c r="K4278" s="5"/>
      <c r="L4278" s="5">
        <v>8.1999999999999993</v>
      </c>
      <c r="M4278" s="5">
        <v>8</v>
      </c>
      <c r="N4278" s="5"/>
      <c r="O4278" s="6"/>
    </row>
    <row r="4279" spans="1:15" x14ac:dyDescent="0.35">
      <c r="A4279" s="5" t="s">
        <v>16848</v>
      </c>
      <c r="B4279" s="5" t="s">
        <v>16849</v>
      </c>
      <c r="C4279" s="5"/>
      <c r="D4279" s="5" t="s">
        <v>2556</v>
      </c>
      <c r="E4279" s="5" t="s">
        <v>16850</v>
      </c>
      <c r="F4279" s="5">
        <v>2013</v>
      </c>
      <c r="G4279" s="5">
        <v>2013</v>
      </c>
      <c r="H4279" s="5"/>
      <c r="I4279" s="5" t="str">
        <f t="shared" si="66"/>
        <v>No Runtime</v>
      </c>
      <c r="J4279" s="5" t="s">
        <v>1123</v>
      </c>
      <c r="K4279" s="5"/>
      <c r="L4279" s="5"/>
      <c r="M4279" s="5"/>
      <c r="N4279" s="5"/>
      <c r="O4279" s="6"/>
    </row>
    <row r="4280" spans="1:15" x14ac:dyDescent="0.35">
      <c r="A4280" s="5" t="s">
        <v>16851</v>
      </c>
      <c r="B4280" s="5" t="s">
        <v>16852</v>
      </c>
      <c r="C4280" s="5" t="s">
        <v>16853</v>
      </c>
      <c r="D4280" s="5" t="s">
        <v>15063</v>
      </c>
      <c r="E4280" s="5"/>
      <c r="F4280" s="5">
        <v>2016</v>
      </c>
      <c r="G4280" s="5">
        <v>2016</v>
      </c>
      <c r="H4280" s="5">
        <v>5</v>
      </c>
      <c r="I4280" s="5" t="str">
        <f t="shared" si="66"/>
        <v>Short/TV Show</v>
      </c>
      <c r="J4280" s="5" t="s">
        <v>3125</v>
      </c>
      <c r="K4280" s="5"/>
      <c r="L4280" s="5"/>
      <c r="M4280" s="5"/>
      <c r="N4280" s="5"/>
      <c r="O4280" s="6"/>
    </row>
    <row r="4281" spans="1:15" x14ac:dyDescent="0.35">
      <c r="A4281" s="5" t="s">
        <v>16854</v>
      </c>
      <c r="B4281" s="5" t="s">
        <v>16855</v>
      </c>
      <c r="C4281" s="5"/>
      <c r="D4281" s="5" t="s">
        <v>963</v>
      </c>
      <c r="E4281" s="5" t="s">
        <v>16856</v>
      </c>
      <c r="F4281" s="5">
        <v>1984</v>
      </c>
      <c r="G4281" s="5">
        <v>1984</v>
      </c>
      <c r="H4281" s="5">
        <v>106</v>
      </c>
      <c r="I4281" s="5" t="str">
        <f t="shared" si="66"/>
        <v>Feature</v>
      </c>
      <c r="J4281" s="5" t="s">
        <v>100</v>
      </c>
      <c r="K4281" s="5"/>
      <c r="L4281" s="5"/>
      <c r="M4281" s="5"/>
      <c r="N4281" s="5"/>
      <c r="O4281" s="6"/>
    </row>
    <row r="4282" spans="1:15" x14ac:dyDescent="0.35">
      <c r="A4282" s="5" t="s">
        <v>16857</v>
      </c>
      <c r="B4282" s="5" t="s">
        <v>16858</v>
      </c>
      <c r="C4282" s="5"/>
      <c r="D4282" s="5" t="s">
        <v>1570</v>
      </c>
      <c r="E4282" s="5" t="s">
        <v>16859</v>
      </c>
      <c r="F4282" s="5">
        <v>1990</v>
      </c>
      <c r="G4282" s="5">
        <v>1990</v>
      </c>
      <c r="H4282" s="5">
        <v>82</v>
      </c>
      <c r="I4282" s="5" t="str">
        <f t="shared" si="66"/>
        <v>Feature</v>
      </c>
      <c r="J4282" s="5"/>
      <c r="K4282" s="5"/>
      <c r="L4282" s="5"/>
      <c r="M4282" s="5"/>
      <c r="N4282" s="5"/>
      <c r="O4282" s="6"/>
    </row>
    <row r="4283" spans="1:15" x14ac:dyDescent="0.35">
      <c r="A4283" s="5" t="s">
        <v>16860</v>
      </c>
      <c r="B4283" s="5" t="s">
        <v>16861</v>
      </c>
      <c r="C4283" s="5"/>
      <c r="D4283" s="5" t="s">
        <v>43</v>
      </c>
      <c r="E4283" s="5" t="s">
        <v>6835</v>
      </c>
      <c r="F4283" s="5">
        <v>2016</v>
      </c>
      <c r="G4283" s="5">
        <v>2016</v>
      </c>
      <c r="H4283" s="5">
        <v>1</v>
      </c>
      <c r="I4283" s="5" t="str">
        <f t="shared" si="66"/>
        <v>Short/TV Show</v>
      </c>
      <c r="J4283" s="5" t="s">
        <v>1482</v>
      </c>
      <c r="K4283" s="5"/>
      <c r="L4283" s="5">
        <v>5.2</v>
      </c>
      <c r="M4283" s="5">
        <v>8</v>
      </c>
      <c r="N4283" s="5"/>
      <c r="O4283" s="6"/>
    </row>
    <row r="4284" spans="1:15" x14ac:dyDescent="0.35">
      <c r="A4284" s="5" t="s">
        <v>16862</v>
      </c>
      <c r="B4284" s="5" t="s">
        <v>16863</v>
      </c>
      <c r="C4284" s="5" t="s">
        <v>16864</v>
      </c>
      <c r="D4284" s="5" t="s">
        <v>16865</v>
      </c>
      <c r="E4284" s="5"/>
      <c r="F4284" s="5">
        <v>2017</v>
      </c>
      <c r="G4284" s="5">
        <v>2017</v>
      </c>
      <c r="H4284" s="5">
        <v>1</v>
      </c>
      <c r="I4284" s="5" t="str">
        <f t="shared" si="66"/>
        <v>Short/TV Show</v>
      </c>
      <c r="J4284" s="5" t="s">
        <v>13656</v>
      </c>
      <c r="K4284" s="5"/>
      <c r="L4284" s="5"/>
      <c r="M4284" s="5"/>
      <c r="N4284" s="5"/>
      <c r="O4284" s="6"/>
    </row>
    <row r="4285" spans="1:15" x14ac:dyDescent="0.35">
      <c r="A4285" s="5" t="s">
        <v>16866</v>
      </c>
      <c r="B4285" s="5" t="s">
        <v>16867</v>
      </c>
      <c r="C4285" s="5"/>
      <c r="D4285" s="5" t="s">
        <v>16868</v>
      </c>
      <c r="E4285" s="5" t="s">
        <v>16869</v>
      </c>
      <c r="F4285" s="5">
        <v>2016</v>
      </c>
      <c r="G4285" s="5">
        <v>2016</v>
      </c>
      <c r="H4285" s="5">
        <v>26</v>
      </c>
      <c r="I4285" s="5" t="str">
        <f t="shared" si="66"/>
        <v>Short/TV Show</v>
      </c>
      <c r="J4285" s="5" t="s">
        <v>1935</v>
      </c>
      <c r="K4285" s="5"/>
      <c r="L4285" s="5"/>
      <c r="M4285" s="5"/>
      <c r="N4285" s="5"/>
      <c r="O4285" s="6"/>
    </row>
    <row r="4286" spans="1:15" x14ac:dyDescent="0.35">
      <c r="A4286" s="5" t="s">
        <v>16870</v>
      </c>
      <c r="B4286" s="5" t="s">
        <v>16871</v>
      </c>
      <c r="C4286" s="5" t="s">
        <v>16872</v>
      </c>
      <c r="D4286" s="5" t="s">
        <v>16873</v>
      </c>
      <c r="E4286" s="5"/>
      <c r="F4286" s="5">
        <v>2021</v>
      </c>
      <c r="G4286" s="5">
        <v>2021</v>
      </c>
      <c r="H4286" s="5"/>
      <c r="I4286" s="5" t="str">
        <f t="shared" si="66"/>
        <v>No Runtime</v>
      </c>
      <c r="J4286" s="5" t="s">
        <v>3909</v>
      </c>
      <c r="K4286" s="5"/>
      <c r="L4286" s="5"/>
      <c r="M4286" s="5"/>
      <c r="N4286" s="5"/>
      <c r="O4286" s="6"/>
    </row>
    <row r="4287" spans="1:15" x14ac:dyDescent="0.35">
      <c r="A4287" s="5" t="s">
        <v>16874</v>
      </c>
      <c r="B4287" s="5" t="s">
        <v>16875</v>
      </c>
      <c r="C4287" s="5"/>
      <c r="D4287" s="5" t="s">
        <v>9458</v>
      </c>
      <c r="E4287" s="5" t="s">
        <v>16876</v>
      </c>
      <c r="F4287" s="5">
        <v>2017</v>
      </c>
      <c r="G4287" s="5">
        <v>2017</v>
      </c>
      <c r="H4287" s="5">
        <v>2</v>
      </c>
      <c r="I4287" s="5" t="str">
        <f t="shared" si="66"/>
        <v>Short/TV Show</v>
      </c>
      <c r="J4287" s="5" t="s">
        <v>9717</v>
      </c>
      <c r="K4287" s="5" t="s">
        <v>446</v>
      </c>
      <c r="L4287" s="5"/>
      <c r="M4287" s="5"/>
      <c r="N4287" s="5"/>
      <c r="O4287" s="6"/>
    </row>
    <row r="4288" spans="1:15" x14ac:dyDescent="0.35">
      <c r="A4288" s="5" t="s">
        <v>16877</v>
      </c>
      <c r="B4288" s="5" t="s">
        <v>16878</v>
      </c>
      <c r="C4288" s="5" t="s">
        <v>16879</v>
      </c>
      <c r="D4288" s="5" t="s">
        <v>16880</v>
      </c>
      <c r="E4288" s="5"/>
      <c r="F4288" s="5">
        <v>2022</v>
      </c>
      <c r="G4288" s="5">
        <v>2022</v>
      </c>
      <c r="H4288" s="5">
        <v>14</v>
      </c>
      <c r="I4288" s="5" t="str">
        <f t="shared" si="66"/>
        <v>Short/TV Show</v>
      </c>
      <c r="J4288" s="5" t="s">
        <v>8409</v>
      </c>
      <c r="K4288" s="5"/>
      <c r="L4288" s="5"/>
      <c r="M4288" s="5"/>
      <c r="N4288" s="5"/>
      <c r="O4288" s="6"/>
    </row>
    <row r="4289" spans="1:15" x14ac:dyDescent="0.35">
      <c r="A4289" s="5" t="s">
        <v>16881</v>
      </c>
      <c r="B4289" s="5" t="s">
        <v>16882</v>
      </c>
      <c r="C4289" s="5" t="s">
        <v>16883</v>
      </c>
      <c r="D4289" s="5" t="s">
        <v>13639</v>
      </c>
      <c r="E4289" s="5"/>
      <c r="F4289" s="5">
        <v>2012</v>
      </c>
      <c r="G4289" s="5">
        <v>2012</v>
      </c>
      <c r="H4289" s="5">
        <v>18</v>
      </c>
      <c r="I4289" s="5" t="str">
        <f t="shared" si="66"/>
        <v>Short/TV Show</v>
      </c>
      <c r="J4289" s="5" t="s">
        <v>1935</v>
      </c>
      <c r="K4289" s="5"/>
      <c r="L4289" s="5"/>
      <c r="M4289" s="5"/>
      <c r="N4289" s="5"/>
      <c r="O4289" s="6"/>
    </row>
    <row r="4290" spans="1:15" x14ac:dyDescent="0.35">
      <c r="A4290" s="5" t="s">
        <v>16884</v>
      </c>
      <c r="B4290" s="5" t="s">
        <v>16885</v>
      </c>
      <c r="C4290" s="5" t="s">
        <v>16886</v>
      </c>
      <c r="D4290" s="5" t="s">
        <v>16887</v>
      </c>
      <c r="E4290" s="5" t="s">
        <v>16888</v>
      </c>
      <c r="F4290" s="5">
        <v>2016</v>
      </c>
      <c r="G4290" s="5">
        <v>2016</v>
      </c>
      <c r="H4290" s="5"/>
      <c r="I4290" s="5" t="str">
        <f t="shared" si="66"/>
        <v>No Runtime</v>
      </c>
      <c r="J4290" s="5" t="s">
        <v>8389</v>
      </c>
      <c r="K4290" s="5"/>
      <c r="L4290" s="5"/>
      <c r="M4290" s="5"/>
      <c r="N4290" s="5"/>
      <c r="O4290" s="6"/>
    </row>
    <row r="4291" spans="1:15" x14ac:dyDescent="0.35">
      <c r="A4291" s="5" t="s">
        <v>16889</v>
      </c>
      <c r="B4291" s="5" t="s">
        <v>16890</v>
      </c>
      <c r="C4291" s="5" t="s">
        <v>16891</v>
      </c>
      <c r="D4291" s="5" t="s">
        <v>16892</v>
      </c>
      <c r="E4291" s="5" t="s">
        <v>16893</v>
      </c>
      <c r="F4291" s="5">
        <v>2019</v>
      </c>
      <c r="G4291" s="5">
        <v>2019</v>
      </c>
      <c r="H4291" s="5">
        <v>17</v>
      </c>
      <c r="I4291" s="5" t="str">
        <f t="shared" ref="I4291:I4354" si="67">IF(H4291&lt;&gt;"",IF(H4291&gt;=60,"Feature","Short/TV Show"),"No Runtime")</f>
        <v>Short/TV Show</v>
      </c>
      <c r="J4291" s="5" t="s">
        <v>16894</v>
      </c>
      <c r="K4291" s="5"/>
      <c r="L4291" s="5"/>
      <c r="M4291" s="5"/>
      <c r="N4291" s="5"/>
      <c r="O4291" s="6"/>
    </row>
    <row r="4292" spans="1:15" x14ac:dyDescent="0.35">
      <c r="A4292" s="5" t="s">
        <v>16895</v>
      </c>
      <c r="B4292" s="5" t="s">
        <v>16896</v>
      </c>
      <c r="C4292" s="5"/>
      <c r="D4292" s="5" t="s">
        <v>6397</v>
      </c>
      <c r="E4292" s="5" t="s">
        <v>16897</v>
      </c>
      <c r="F4292" s="5">
        <v>1940</v>
      </c>
      <c r="G4292" s="5">
        <v>1940</v>
      </c>
      <c r="H4292" s="5"/>
      <c r="I4292" s="5" t="str">
        <f t="shared" si="67"/>
        <v>No Runtime</v>
      </c>
      <c r="J4292" s="5" t="s">
        <v>100</v>
      </c>
      <c r="K4292" s="5"/>
      <c r="L4292" s="5"/>
      <c r="M4292" s="5"/>
      <c r="N4292" s="5"/>
      <c r="O4292" s="6"/>
    </row>
    <row r="4293" spans="1:15" x14ac:dyDescent="0.35">
      <c r="A4293" s="5" t="s">
        <v>16898</v>
      </c>
      <c r="B4293" s="5" t="s">
        <v>16899</v>
      </c>
      <c r="C4293" s="5" t="s">
        <v>16900</v>
      </c>
      <c r="D4293" s="5"/>
      <c r="E4293" s="5" t="s">
        <v>16901</v>
      </c>
      <c r="F4293" s="5">
        <v>2021</v>
      </c>
      <c r="G4293" s="5">
        <v>2021</v>
      </c>
      <c r="H4293" s="5"/>
      <c r="I4293" s="5" t="str">
        <f t="shared" si="67"/>
        <v>No Runtime</v>
      </c>
      <c r="J4293" s="5" t="s">
        <v>874</v>
      </c>
      <c r="K4293" s="5"/>
      <c r="L4293" s="5"/>
      <c r="M4293" s="5"/>
      <c r="N4293" s="5"/>
      <c r="O4293" s="6"/>
    </row>
    <row r="4294" spans="1:15" x14ac:dyDescent="0.35">
      <c r="A4294" s="5" t="s">
        <v>16902</v>
      </c>
      <c r="B4294" s="5" t="s">
        <v>16903</v>
      </c>
      <c r="C4294" s="5"/>
      <c r="D4294" s="5" t="s">
        <v>16904</v>
      </c>
      <c r="E4294" s="5" t="s">
        <v>16905</v>
      </c>
      <c r="F4294" s="5">
        <v>2019</v>
      </c>
      <c r="G4294" s="5">
        <v>2019</v>
      </c>
      <c r="H4294" s="5"/>
      <c r="I4294" s="5" t="str">
        <f t="shared" si="67"/>
        <v>No Runtime</v>
      </c>
      <c r="J4294" s="5" t="s">
        <v>1935</v>
      </c>
      <c r="K4294" s="5"/>
      <c r="L4294" s="5"/>
      <c r="M4294" s="5"/>
      <c r="N4294" s="5"/>
      <c r="O4294" s="6"/>
    </row>
    <row r="4295" spans="1:15" x14ac:dyDescent="0.35">
      <c r="A4295" s="5" t="s">
        <v>16906</v>
      </c>
      <c r="B4295" s="5" t="s">
        <v>16907</v>
      </c>
      <c r="C4295" s="5"/>
      <c r="D4295" s="5" t="s">
        <v>10241</v>
      </c>
      <c r="E4295" s="5" t="s">
        <v>16908</v>
      </c>
      <c r="F4295" s="5">
        <v>1960</v>
      </c>
      <c r="G4295" s="5">
        <v>1960</v>
      </c>
      <c r="H4295" s="5"/>
      <c r="I4295" s="5" t="str">
        <f t="shared" si="67"/>
        <v>No Runtime</v>
      </c>
      <c r="J4295" s="5"/>
      <c r="K4295" s="5"/>
      <c r="L4295" s="5"/>
      <c r="M4295" s="5"/>
      <c r="N4295" s="5"/>
      <c r="O4295" s="6"/>
    </row>
    <row r="4296" spans="1:15" x14ac:dyDescent="0.35">
      <c r="A4296" s="5" t="s">
        <v>16909</v>
      </c>
      <c r="B4296" s="5" t="s">
        <v>16910</v>
      </c>
      <c r="C4296" s="5"/>
      <c r="D4296" s="5" t="s">
        <v>12879</v>
      </c>
      <c r="E4296" s="5" t="s">
        <v>12879</v>
      </c>
      <c r="F4296" s="5">
        <v>2014</v>
      </c>
      <c r="G4296" s="5">
        <v>2014</v>
      </c>
      <c r="H4296" s="5">
        <v>83</v>
      </c>
      <c r="I4296" s="5" t="str">
        <f t="shared" si="67"/>
        <v>Feature</v>
      </c>
      <c r="J4296" s="5" t="s">
        <v>620</v>
      </c>
      <c r="K4296" s="5"/>
      <c r="L4296" s="5"/>
      <c r="M4296" s="5"/>
      <c r="N4296" s="5"/>
      <c r="O4296" s="6"/>
    </row>
    <row r="4297" spans="1:15" x14ac:dyDescent="0.35">
      <c r="A4297" s="5" t="s">
        <v>16911</v>
      </c>
      <c r="B4297" s="5" t="s">
        <v>16912</v>
      </c>
      <c r="C4297" s="5" t="s">
        <v>16913</v>
      </c>
      <c r="D4297" s="5" t="s">
        <v>16914</v>
      </c>
      <c r="E4297" s="5" t="s">
        <v>16915</v>
      </c>
      <c r="F4297" s="5">
        <v>2021</v>
      </c>
      <c r="G4297" s="5">
        <v>2021</v>
      </c>
      <c r="H4297" s="5"/>
      <c r="I4297" s="5" t="str">
        <f t="shared" si="67"/>
        <v>No Runtime</v>
      </c>
      <c r="J4297" s="5" t="s">
        <v>4105</v>
      </c>
      <c r="K4297" s="5"/>
      <c r="L4297" s="5"/>
      <c r="M4297" s="5"/>
      <c r="N4297" s="5"/>
      <c r="O4297" s="6"/>
    </row>
    <row r="4298" spans="1:15" x14ac:dyDescent="0.35">
      <c r="A4298" s="5" t="s">
        <v>16916</v>
      </c>
      <c r="B4298" s="5" t="s">
        <v>16917</v>
      </c>
      <c r="C4298" s="5" t="s">
        <v>16918</v>
      </c>
      <c r="D4298" s="5" t="s">
        <v>16919</v>
      </c>
      <c r="E4298" s="5"/>
      <c r="F4298" s="5">
        <v>2018</v>
      </c>
      <c r="G4298" s="5">
        <v>2018</v>
      </c>
      <c r="H4298" s="5">
        <v>22</v>
      </c>
      <c r="I4298" s="5" t="str">
        <f t="shared" si="67"/>
        <v>Short/TV Show</v>
      </c>
      <c r="J4298" s="5" t="s">
        <v>9599</v>
      </c>
      <c r="K4298" s="5"/>
      <c r="L4298" s="5"/>
      <c r="M4298" s="5"/>
      <c r="N4298" s="5"/>
      <c r="O4298" s="6"/>
    </row>
    <row r="4299" spans="1:15" x14ac:dyDescent="0.35">
      <c r="A4299" s="5" t="s">
        <v>16920</v>
      </c>
      <c r="B4299" s="5" t="s">
        <v>16921</v>
      </c>
      <c r="C4299" s="5"/>
      <c r="D4299" s="5" t="s">
        <v>10832</v>
      </c>
      <c r="E4299" s="5" t="s">
        <v>10832</v>
      </c>
      <c r="F4299" s="5">
        <v>2019</v>
      </c>
      <c r="G4299" s="5">
        <v>2019</v>
      </c>
      <c r="H4299" s="5"/>
      <c r="I4299" s="5" t="str">
        <f t="shared" si="67"/>
        <v>No Runtime</v>
      </c>
      <c r="J4299" s="5" t="s">
        <v>8409</v>
      </c>
      <c r="K4299" s="5"/>
      <c r="L4299" s="5"/>
      <c r="M4299" s="5"/>
      <c r="N4299" s="5"/>
      <c r="O4299" s="6"/>
    </row>
    <row r="4300" spans="1:15" x14ac:dyDescent="0.35">
      <c r="A4300" s="5" t="s">
        <v>16922</v>
      </c>
      <c r="B4300" s="5" t="s">
        <v>16923</v>
      </c>
      <c r="C4300" s="5"/>
      <c r="D4300" s="5" t="s">
        <v>4616</v>
      </c>
      <c r="E4300" s="5"/>
      <c r="F4300" s="5">
        <v>2016</v>
      </c>
      <c r="G4300" s="5">
        <v>2016</v>
      </c>
      <c r="H4300" s="5">
        <v>28</v>
      </c>
      <c r="I4300" s="5" t="str">
        <f t="shared" si="67"/>
        <v>Short/TV Show</v>
      </c>
      <c r="J4300" s="5" t="s">
        <v>3909</v>
      </c>
      <c r="K4300" s="5"/>
      <c r="L4300" s="5"/>
      <c r="M4300" s="5"/>
      <c r="N4300" s="5"/>
      <c r="O4300" s="6"/>
    </row>
    <row r="4301" spans="1:15" x14ac:dyDescent="0.35">
      <c r="A4301" s="5" t="s">
        <v>16924</v>
      </c>
      <c r="B4301" s="5" t="s">
        <v>16925</v>
      </c>
      <c r="C4301" s="5"/>
      <c r="D4301" s="5" t="s">
        <v>3970</v>
      </c>
      <c r="E4301" s="5" t="s">
        <v>16926</v>
      </c>
      <c r="F4301" s="5">
        <v>1980</v>
      </c>
      <c r="G4301" s="5">
        <v>1980</v>
      </c>
      <c r="H4301" s="5">
        <v>88</v>
      </c>
      <c r="I4301" s="5" t="str">
        <f t="shared" si="67"/>
        <v>Feature</v>
      </c>
      <c r="J4301" s="5"/>
      <c r="K4301" s="5"/>
      <c r="L4301" s="5"/>
      <c r="M4301" s="5"/>
      <c r="N4301" s="5"/>
      <c r="O4301" s="6"/>
    </row>
    <row r="4302" spans="1:15" x14ac:dyDescent="0.35">
      <c r="A4302" s="5" t="s">
        <v>16927</v>
      </c>
      <c r="B4302" s="5" t="s">
        <v>16928</v>
      </c>
      <c r="C4302" s="5" t="s">
        <v>16929</v>
      </c>
      <c r="D4302" s="5" t="s">
        <v>1954</v>
      </c>
      <c r="E4302" s="5" t="s">
        <v>16930</v>
      </c>
      <c r="F4302" s="5">
        <v>1949</v>
      </c>
      <c r="G4302" s="5">
        <v>1949</v>
      </c>
      <c r="H4302" s="5">
        <v>71</v>
      </c>
      <c r="I4302" s="5" t="str">
        <f t="shared" si="67"/>
        <v>Feature</v>
      </c>
      <c r="J4302" s="5" t="s">
        <v>100</v>
      </c>
      <c r="K4302" s="5"/>
      <c r="L4302" s="5"/>
      <c r="M4302" s="5"/>
      <c r="N4302" s="5"/>
      <c r="O4302" s="6"/>
    </row>
    <row r="4303" spans="1:15" x14ac:dyDescent="0.35">
      <c r="A4303" s="5" t="s">
        <v>16932</v>
      </c>
      <c r="B4303" s="5" t="s">
        <v>16933</v>
      </c>
      <c r="C4303" s="5" t="s">
        <v>16934</v>
      </c>
      <c r="D4303" s="5" t="s">
        <v>13764</v>
      </c>
      <c r="E4303" s="5" t="s">
        <v>16935</v>
      </c>
      <c r="F4303" s="5">
        <v>2023</v>
      </c>
      <c r="G4303" s="5">
        <v>2023</v>
      </c>
      <c r="H4303" s="5"/>
      <c r="I4303" s="5" t="str">
        <f t="shared" si="67"/>
        <v>No Runtime</v>
      </c>
      <c r="J4303" s="5" t="s">
        <v>2494</v>
      </c>
      <c r="K4303" s="5"/>
      <c r="L4303" s="5"/>
      <c r="M4303" s="5"/>
      <c r="N4303" s="5"/>
      <c r="O4303" s="6"/>
    </row>
    <row r="4304" spans="1:15" x14ac:dyDescent="0.35">
      <c r="A4304" s="5" t="s">
        <v>16936</v>
      </c>
      <c r="B4304" s="5" t="s">
        <v>16937</v>
      </c>
      <c r="C4304" s="5" t="s">
        <v>16938</v>
      </c>
      <c r="D4304" s="5" t="s">
        <v>16939</v>
      </c>
      <c r="E4304" s="5" t="s">
        <v>16940</v>
      </c>
      <c r="F4304" s="5">
        <v>2019</v>
      </c>
      <c r="G4304" s="5">
        <v>2019</v>
      </c>
      <c r="H4304" s="5">
        <v>21</v>
      </c>
      <c r="I4304" s="5" t="str">
        <f t="shared" si="67"/>
        <v>Short/TV Show</v>
      </c>
      <c r="J4304" s="5" t="s">
        <v>1935</v>
      </c>
      <c r="K4304" s="5"/>
      <c r="L4304" s="5"/>
      <c r="M4304" s="5"/>
      <c r="N4304" s="5"/>
      <c r="O4304" s="6"/>
    </row>
    <row r="4305" spans="1:15" x14ac:dyDescent="0.35">
      <c r="A4305" s="5" t="s">
        <v>16941</v>
      </c>
      <c r="B4305" s="5" t="s">
        <v>16942</v>
      </c>
      <c r="C4305" s="5" t="s">
        <v>16943</v>
      </c>
      <c r="D4305" s="5"/>
      <c r="E4305" s="5" t="s">
        <v>16944</v>
      </c>
      <c r="F4305" s="5">
        <v>2017</v>
      </c>
      <c r="G4305" s="5">
        <v>2017</v>
      </c>
      <c r="H4305" s="5"/>
      <c r="I4305" s="5" t="str">
        <f t="shared" si="67"/>
        <v>No Runtime</v>
      </c>
      <c r="J4305" s="5"/>
      <c r="K4305" s="5"/>
      <c r="L4305" s="5"/>
      <c r="M4305" s="5"/>
      <c r="N4305" s="5"/>
      <c r="O4305" s="6"/>
    </row>
    <row r="4306" spans="1:15" x14ac:dyDescent="0.35">
      <c r="A4306" s="5" t="s">
        <v>16945</v>
      </c>
      <c r="B4306" s="5" t="s">
        <v>16946</v>
      </c>
      <c r="C4306" s="5" t="s">
        <v>16947</v>
      </c>
      <c r="D4306" s="5" t="s">
        <v>11072</v>
      </c>
      <c r="E4306" s="5" t="s">
        <v>16948</v>
      </c>
      <c r="F4306" s="5">
        <v>2017</v>
      </c>
      <c r="G4306" s="5">
        <v>2017</v>
      </c>
      <c r="H4306" s="5">
        <v>27</v>
      </c>
      <c r="I4306" s="5" t="str">
        <f t="shared" si="67"/>
        <v>Short/TV Show</v>
      </c>
      <c r="J4306" s="5" t="s">
        <v>9793</v>
      </c>
      <c r="K4306" s="5"/>
      <c r="L4306" s="5"/>
      <c r="M4306" s="5"/>
      <c r="N4306" s="5"/>
      <c r="O4306" s="6"/>
    </row>
    <row r="4307" spans="1:15" x14ac:dyDescent="0.35">
      <c r="A4307" s="5" t="s">
        <v>16949</v>
      </c>
      <c r="B4307" s="5" t="s">
        <v>16950</v>
      </c>
      <c r="C4307" s="5" t="s">
        <v>16951</v>
      </c>
      <c r="D4307" s="5" t="s">
        <v>16952</v>
      </c>
      <c r="E4307" s="5"/>
      <c r="F4307" s="5">
        <v>1965</v>
      </c>
      <c r="G4307" s="5">
        <v>1965</v>
      </c>
      <c r="H4307" s="5">
        <v>105</v>
      </c>
      <c r="I4307" s="5" t="str">
        <f t="shared" si="67"/>
        <v>Feature</v>
      </c>
      <c r="J4307" s="5" t="s">
        <v>100</v>
      </c>
      <c r="K4307" s="5"/>
      <c r="L4307" s="5"/>
      <c r="M4307" s="5"/>
      <c r="N4307" s="5"/>
      <c r="O4307" s="6"/>
    </row>
    <row r="4308" spans="1:15" x14ac:dyDescent="0.35">
      <c r="A4308" s="5" t="s">
        <v>16953</v>
      </c>
      <c r="B4308" s="5" t="s">
        <v>16954</v>
      </c>
      <c r="C4308" s="5" t="s">
        <v>16955</v>
      </c>
      <c r="D4308" s="5" t="s">
        <v>16956</v>
      </c>
      <c r="E4308" s="5" t="s">
        <v>16957</v>
      </c>
      <c r="F4308" s="5">
        <v>2013</v>
      </c>
      <c r="G4308" s="5">
        <v>2013</v>
      </c>
      <c r="H4308" s="5">
        <v>15</v>
      </c>
      <c r="I4308" s="5" t="str">
        <f t="shared" si="67"/>
        <v>Short/TV Show</v>
      </c>
      <c r="J4308" s="5" t="s">
        <v>2494</v>
      </c>
      <c r="K4308" s="5"/>
      <c r="L4308" s="5"/>
      <c r="M4308" s="5"/>
      <c r="N4308" s="5"/>
      <c r="O4308" s="6"/>
    </row>
    <row r="4309" spans="1:15" x14ac:dyDescent="0.35">
      <c r="A4309" s="5" t="s">
        <v>16958</v>
      </c>
      <c r="B4309" s="5" t="s">
        <v>16959</v>
      </c>
      <c r="C4309" s="5"/>
      <c r="D4309" s="5" t="s">
        <v>10832</v>
      </c>
      <c r="E4309" s="5" t="s">
        <v>10832</v>
      </c>
      <c r="F4309" s="5">
        <v>2020</v>
      </c>
      <c r="G4309" s="5">
        <v>2020</v>
      </c>
      <c r="H4309" s="5"/>
      <c r="I4309" s="5" t="str">
        <f t="shared" si="67"/>
        <v>No Runtime</v>
      </c>
      <c r="J4309" s="5" t="s">
        <v>3125</v>
      </c>
      <c r="K4309" s="5"/>
      <c r="L4309" s="5"/>
      <c r="M4309" s="5"/>
      <c r="N4309" s="5"/>
      <c r="O4309" s="6"/>
    </row>
    <row r="4310" spans="1:15" x14ac:dyDescent="0.35">
      <c r="A4310" s="5" t="s">
        <v>16960</v>
      </c>
      <c r="B4310" s="5" t="s">
        <v>16961</v>
      </c>
      <c r="C4310" s="5"/>
      <c r="D4310" s="5"/>
      <c r="E4310" s="5"/>
      <c r="F4310" s="5">
        <v>1971</v>
      </c>
      <c r="G4310" s="5">
        <v>1971</v>
      </c>
      <c r="H4310" s="5"/>
      <c r="I4310" s="5" t="str">
        <f t="shared" si="67"/>
        <v>No Runtime</v>
      </c>
      <c r="J4310" s="5" t="s">
        <v>4495</v>
      </c>
      <c r="K4310" s="5"/>
      <c r="L4310" s="5">
        <v>7.7</v>
      </c>
      <c r="M4310" s="5">
        <v>59</v>
      </c>
      <c r="N4310" s="5"/>
      <c r="O4310" s="6"/>
    </row>
    <row r="4311" spans="1:15" x14ac:dyDescent="0.35">
      <c r="A4311" s="5" t="s">
        <v>16962</v>
      </c>
      <c r="B4311" s="5" t="s">
        <v>16963</v>
      </c>
      <c r="C4311" s="5"/>
      <c r="D4311" s="5" t="s">
        <v>14498</v>
      </c>
      <c r="E4311" s="5" t="s">
        <v>16964</v>
      </c>
      <c r="F4311" s="5">
        <v>2020</v>
      </c>
      <c r="G4311" s="5">
        <v>2020</v>
      </c>
      <c r="H4311" s="5">
        <v>17</v>
      </c>
      <c r="I4311" s="5" t="str">
        <f t="shared" si="67"/>
        <v>Short/TV Show</v>
      </c>
      <c r="J4311" s="5" t="s">
        <v>1935</v>
      </c>
      <c r="K4311" s="5"/>
      <c r="L4311" s="5"/>
      <c r="M4311" s="5"/>
      <c r="N4311" s="5"/>
      <c r="O4311" s="6"/>
    </row>
    <row r="4312" spans="1:15" x14ac:dyDescent="0.35">
      <c r="A4312" s="5" t="s">
        <v>16965</v>
      </c>
      <c r="B4312" s="5" t="s">
        <v>16966</v>
      </c>
      <c r="C4312" s="5" t="s">
        <v>16967</v>
      </c>
      <c r="D4312" s="5" t="s">
        <v>12167</v>
      </c>
      <c r="E4312" s="5" t="s">
        <v>16968</v>
      </c>
      <c r="F4312" s="5">
        <v>2016</v>
      </c>
      <c r="G4312" s="5">
        <v>2016</v>
      </c>
      <c r="H4312" s="5">
        <v>7</v>
      </c>
      <c r="I4312" s="5" t="str">
        <f t="shared" si="67"/>
        <v>Short/TV Show</v>
      </c>
      <c r="J4312" s="5" t="s">
        <v>15990</v>
      </c>
      <c r="K4312" s="5"/>
      <c r="L4312" s="5"/>
      <c r="M4312" s="5"/>
      <c r="N4312" s="5"/>
      <c r="O4312" s="6"/>
    </row>
    <row r="4313" spans="1:15" x14ac:dyDescent="0.35">
      <c r="A4313" s="5" t="s">
        <v>16969</v>
      </c>
      <c r="B4313" s="5" t="s">
        <v>16970</v>
      </c>
      <c r="C4313" s="5"/>
      <c r="D4313" s="5" t="s">
        <v>16971</v>
      </c>
      <c r="E4313" s="5" t="s">
        <v>16972</v>
      </c>
      <c r="F4313" s="5">
        <v>1990</v>
      </c>
      <c r="G4313" s="5">
        <v>1990</v>
      </c>
      <c r="H4313" s="5"/>
      <c r="I4313" s="5" t="str">
        <f t="shared" si="67"/>
        <v>No Runtime</v>
      </c>
      <c r="J4313" s="5" t="s">
        <v>987</v>
      </c>
      <c r="K4313" s="5"/>
      <c r="L4313" s="5"/>
      <c r="M4313" s="5"/>
      <c r="N4313" s="5"/>
      <c r="O4313" s="6"/>
    </row>
    <row r="4314" spans="1:15" x14ac:dyDescent="0.35">
      <c r="A4314" s="5" t="s">
        <v>16973</v>
      </c>
      <c r="B4314" s="5" t="s">
        <v>16974</v>
      </c>
      <c r="C4314" s="5" t="s">
        <v>16975</v>
      </c>
      <c r="D4314" s="5" t="s">
        <v>16976</v>
      </c>
      <c r="E4314" s="5"/>
      <c r="F4314" s="5">
        <v>2017</v>
      </c>
      <c r="G4314" s="5">
        <v>2017</v>
      </c>
      <c r="H4314" s="5">
        <v>18</v>
      </c>
      <c r="I4314" s="5" t="str">
        <f t="shared" si="67"/>
        <v>Short/TV Show</v>
      </c>
      <c r="J4314" s="5" t="s">
        <v>1935</v>
      </c>
      <c r="K4314" s="5"/>
      <c r="L4314" s="5"/>
      <c r="M4314" s="5"/>
      <c r="N4314" s="5"/>
      <c r="O4314" s="6"/>
    </row>
    <row r="4315" spans="1:15" x14ac:dyDescent="0.35">
      <c r="A4315" s="5" t="s">
        <v>16977</v>
      </c>
      <c r="B4315" s="5" t="s">
        <v>16978</v>
      </c>
      <c r="C4315" s="5" t="s">
        <v>16979</v>
      </c>
      <c r="D4315" s="5" t="s">
        <v>16980</v>
      </c>
      <c r="E4315" s="5"/>
      <c r="F4315" s="5">
        <v>2016</v>
      </c>
      <c r="G4315" s="5">
        <v>2016</v>
      </c>
      <c r="H4315" s="5">
        <v>65</v>
      </c>
      <c r="I4315" s="5" t="str">
        <f t="shared" si="67"/>
        <v>Feature</v>
      </c>
      <c r="J4315" s="5" t="s">
        <v>3909</v>
      </c>
      <c r="K4315" s="5"/>
      <c r="L4315" s="5"/>
      <c r="M4315" s="5"/>
      <c r="N4315" s="5"/>
      <c r="O4315" s="6"/>
    </row>
    <row r="4316" spans="1:15" x14ac:dyDescent="0.35">
      <c r="A4316" s="5" t="s">
        <v>16981</v>
      </c>
      <c r="B4316" s="5" t="s">
        <v>16982</v>
      </c>
      <c r="C4316" s="5"/>
      <c r="D4316" s="5"/>
      <c r="E4316" s="5"/>
      <c r="F4316" s="5">
        <v>2015</v>
      </c>
      <c r="G4316" s="5">
        <v>2015</v>
      </c>
      <c r="H4316" s="5"/>
      <c r="I4316" s="5" t="str">
        <f t="shared" si="67"/>
        <v>No Runtime</v>
      </c>
      <c r="J4316" s="5" t="s">
        <v>5192</v>
      </c>
      <c r="K4316" s="5"/>
      <c r="L4316" s="5"/>
      <c r="M4316" s="5"/>
      <c r="N4316" s="5"/>
      <c r="O4316" s="6"/>
    </row>
    <row r="4317" spans="1:15" x14ac:dyDescent="0.35">
      <c r="A4317" s="5" t="s">
        <v>16983</v>
      </c>
      <c r="B4317" s="5" t="s">
        <v>16984</v>
      </c>
      <c r="C4317" s="5" t="s">
        <v>16985</v>
      </c>
      <c r="D4317" s="5" t="s">
        <v>16986</v>
      </c>
      <c r="E4317" s="5"/>
      <c r="F4317" s="5">
        <v>2020</v>
      </c>
      <c r="G4317" s="5">
        <v>2020</v>
      </c>
      <c r="H4317" s="5"/>
      <c r="I4317" s="5" t="str">
        <f t="shared" si="67"/>
        <v>No Runtime</v>
      </c>
      <c r="J4317" s="5" t="s">
        <v>3125</v>
      </c>
      <c r="K4317" s="5"/>
      <c r="L4317" s="5"/>
      <c r="M4317" s="5"/>
      <c r="N4317" s="5"/>
      <c r="O4317" s="6"/>
    </row>
    <row r="4318" spans="1:15" x14ac:dyDescent="0.35">
      <c r="A4318" s="5" t="s">
        <v>16987</v>
      </c>
      <c r="B4318" s="5" t="s">
        <v>16988</v>
      </c>
      <c r="C4318" s="5"/>
      <c r="D4318" s="5" t="s">
        <v>16989</v>
      </c>
      <c r="E4318" s="5" t="s">
        <v>16990</v>
      </c>
      <c r="F4318" s="5">
        <v>2021</v>
      </c>
      <c r="G4318" s="5">
        <v>2021</v>
      </c>
      <c r="H4318" s="5"/>
      <c r="I4318" s="5" t="str">
        <f t="shared" si="67"/>
        <v>No Runtime</v>
      </c>
      <c r="J4318" s="5" t="s">
        <v>9717</v>
      </c>
      <c r="K4318" s="5"/>
      <c r="L4318" s="5"/>
      <c r="M4318" s="5"/>
      <c r="N4318" s="5"/>
      <c r="O4318" s="6"/>
    </row>
    <row r="4319" spans="1:15" x14ac:dyDescent="0.35">
      <c r="A4319" s="5" t="s">
        <v>16991</v>
      </c>
      <c r="B4319" s="5" t="s">
        <v>16992</v>
      </c>
      <c r="C4319" s="5"/>
      <c r="D4319" s="5" t="s">
        <v>3824</v>
      </c>
      <c r="E4319" s="5" t="s">
        <v>16993</v>
      </c>
      <c r="F4319" s="5">
        <v>2009</v>
      </c>
      <c r="G4319" s="5">
        <v>2009</v>
      </c>
      <c r="H4319" s="5"/>
      <c r="I4319" s="5" t="str">
        <f t="shared" si="67"/>
        <v>No Runtime</v>
      </c>
      <c r="J4319" s="5" t="s">
        <v>620</v>
      </c>
      <c r="K4319" s="5"/>
      <c r="L4319" s="5">
        <v>2.8</v>
      </c>
      <c r="M4319" s="5">
        <v>8</v>
      </c>
      <c r="N4319" s="5"/>
      <c r="O4319" s="6"/>
    </row>
    <row r="4320" spans="1:15" x14ac:dyDescent="0.35">
      <c r="A4320" s="5" t="s">
        <v>16994</v>
      </c>
      <c r="B4320" s="5" t="s">
        <v>16995</v>
      </c>
      <c r="C4320" s="5" t="s">
        <v>16996</v>
      </c>
      <c r="D4320" s="5" t="s">
        <v>16997</v>
      </c>
      <c r="E4320" s="5"/>
      <c r="F4320" s="5">
        <v>2017</v>
      </c>
      <c r="G4320" s="5">
        <v>2017</v>
      </c>
      <c r="H4320" s="5">
        <v>18</v>
      </c>
      <c r="I4320" s="5" t="str">
        <f t="shared" si="67"/>
        <v>Short/TV Show</v>
      </c>
      <c r="J4320" s="5" t="s">
        <v>10520</v>
      </c>
      <c r="K4320" s="5"/>
      <c r="L4320" s="5"/>
      <c r="M4320" s="5"/>
      <c r="N4320" s="5"/>
      <c r="O4320" s="6"/>
    </row>
    <row r="4321" spans="1:15" x14ac:dyDescent="0.35">
      <c r="A4321" s="5" t="s">
        <v>16998</v>
      </c>
      <c r="B4321" s="5" t="s">
        <v>16999</v>
      </c>
      <c r="C4321" s="5"/>
      <c r="D4321" s="5"/>
      <c r="E4321" s="5"/>
      <c r="F4321" s="5">
        <v>2013</v>
      </c>
      <c r="G4321" s="5">
        <v>2013</v>
      </c>
      <c r="H4321" s="5">
        <v>8</v>
      </c>
      <c r="I4321" s="5" t="str">
        <f t="shared" si="67"/>
        <v>Short/TV Show</v>
      </c>
      <c r="J4321" s="5" t="s">
        <v>14942</v>
      </c>
      <c r="K4321" s="5"/>
      <c r="L4321" s="5"/>
      <c r="M4321" s="5"/>
      <c r="N4321" s="5"/>
      <c r="O4321" s="6"/>
    </row>
    <row r="4322" spans="1:15" x14ac:dyDescent="0.35">
      <c r="A4322" s="5" t="s">
        <v>17000</v>
      </c>
      <c r="B4322" s="5" t="s">
        <v>17001</v>
      </c>
      <c r="C4322" s="5" t="s">
        <v>17002</v>
      </c>
      <c r="D4322" s="5" t="s">
        <v>17003</v>
      </c>
      <c r="E4322" s="5"/>
      <c r="F4322" s="5">
        <v>2017</v>
      </c>
      <c r="G4322" s="5">
        <v>2017</v>
      </c>
      <c r="H4322" s="5">
        <v>17</v>
      </c>
      <c r="I4322" s="5" t="str">
        <f t="shared" si="67"/>
        <v>Short/TV Show</v>
      </c>
      <c r="J4322" s="5" t="s">
        <v>2494</v>
      </c>
      <c r="K4322" s="5"/>
      <c r="L4322" s="5"/>
      <c r="M4322" s="5"/>
      <c r="N4322" s="5"/>
      <c r="O4322" s="6"/>
    </row>
    <row r="4323" spans="1:15" x14ac:dyDescent="0.35">
      <c r="A4323" s="5" t="s">
        <v>17004</v>
      </c>
      <c r="B4323" s="5" t="s">
        <v>17005</v>
      </c>
      <c r="C4323" s="5"/>
      <c r="D4323" s="5" t="s">
        <v>13843</v>
      </c>
      <c r="E4323" s="5" t="s">
        <v>17006</v>
      </c>
      <c r="F4323" s="5">
        <v>1931</v>
      </c>
      <c r="G4323" s="5">
        <v>1931</v>
      </c>
      <c r="H4323" s="5"/>
      <c r="I4323" s="5" t="str">
        <f t="shared" si="67"/>
        <v>No Runtime</v>
      </c>
      <c r="J4323" s="5" t="s">
        <v>987</v>
      </c>
      <c r="K4323" s="5"/>
      <c r="L4323" s="5"/>
      <c r="M4323" s="5"/>
      <c r="N4323" s="5"/>
      <c r="O4323" s="6"/>
    </row>
    <row r="4324" spans="1:15" x14ac:dyDescent="0.35">
      <c r="A4324" s="5" t="s">
        <v>17007</v>
      </c>
      <c r="B4324" s="5" t="s">
        <v>17008</v>
      </c>
      <c r="C4324" s="5"/>
      <c r="D4324" s="5"/>
      <c r="E4324" s="5"/>
      <c r="F4324" s="5">
        <v>2006</v>
      </c>
      <c r="G4324" s="5">
        <v>2006</v>
      </c>
      <c r="H4324" s="5"/>
      <c r="I4324" s="5" t="str">
        <f t="shared" si="67"/>
        <v>No Runtime</v>
      </c>
      <c r="J4324" s="5" t="s">
        <v>3909</v>
      </c>
      <c r="K4324" s="5"/>
      <c r="L4324" s="5"/>
      <c r="M4324" s="5"/>
      <c r="N4324" s="5"/>
      <c r="O4324" s="6"/>
    </row>
    <row r="4325" spans="1:15" x14ac:dyDescent="0.35">
      <c r="A4325" s="5" t="s">
        <v>17009</v>
      </c>
      <c r="B4325" s="5" t="s">
        <v>17010</v>
      </c>
      <c r="C4325" s="5" t="s">
        <v>17011</v>
      </c>
      <c r="D4325" s="5" t="s">
        <v>17012</v>
      </c>
      <c r="E4325" s="5" t="s">
        <v>17013</v>
      </c>
      <c r="F4325" s="5">
        <v>2021</v>
      </c>
      <c r="G4325" s="5">
        <v>2021</v>
      </c>
      <c r="H4325" s="5">
        <v>20</v>
      </c>
      <c r="I4325" s="5" t="str">
        <f t="shared" si="67"/>
        <v>Short/TV Show</v>
      </c>
      <c r="J4325" s="5" t="s">
        <v>3125</v>
      </c>
      <c r="K4325" s="5"/>
      <c r="L4325" s="5"/>
      <c r="M4325" s="5"/>
      <c r="N4325" s="5"/>
      <c r="O4325" s="6"/>
    </row>
    <row r="4326" spans="1:15" x14ac:dyDescent="0.35">
      <c r="A4326" s="5" t="s">
        <v>17014</v>
      </c>
      <c r="B4326" s="5" t="s">
        <v>17015</v>
      </c>
      <c r="C4326" s="5"/>
      <c r="D4326" s="5" t="s">
        <v>10133</v>
      </c>
      <c r="E4326" s="5" t="s">
        <v>17016</v>
      </c>
      <c r="F4326" s="5">
        <v>2015</v>
      </c>
      <c r="G4326" s="5">
        <v>2015</v>
      </c>
      <c r="H4326" s="5">
        <v>9</v>
      </c>
      <c r="I4326" s="5" t="str">
        <f t="shared" si="67"/>
        <v>Short/TV Show</v>
      </c>
      <c r="J4326" s="5" t="s">
        <v>1482</v>
      </c>
      <c r="K4326" s="5"/>
      <c r="L4326" s="5"/>
      <c r="M4326" s="5"/>
      <c r="N4326" s="5"/>
      <c r="O4326" s="6"/>
    </row>
    <row r="4327" spans="1:15" x14ac:dyDescent="0.35">
      <c r="A4327" s="5" t="s">
        <v>17017</v>
      </c>
      <c r="B4327" s="5" t="s">
        <v>17018</v>
      </c>
      <c r="C4327" s="5"/>
      <c r="D4327" s="5" t="s">
        <v>17019</v>
      </c>
      <c r="E4327" s="5" t="s">
        <v>17020</v>
      </c>
      <c r="F4327" s="5">
        <v>2017</v>
      </c>
      <c r="G4327" s="5">
        <v>2017</v>
      </c>
      <c r="H4327" s="5">
        <v>5</v>
      </c>
      <c r="I4327" s="5" t="str">
        <f t="shared" si="67"/>
        <v>Short/TV Show</v>
      </c>
      <c r="J4327" s="5" t="s">
        <v>9807</v>
      </c>
      <c r="K4327" s="5"/>
      <c r="L4327" s="5">
        <v>6.6</v>
      </c>
      <c r="M4327" s="5">
        <v>9</v>
      </c>
      <c r="N4327" s="5"/>
      <c r="O4327" s="6"/>
    </row>
    <row r="4328" spans="1:15" x14ac:dyDescent="0.35">
      <c r="A4328" s="5" t="s">
        <v>17021</v>
      </c>
      <c r="B4328" s="5" t="s">
        <v>17022</v>
      </c>
      <c r="C4328" s="5"/>
      <c r="D4328" s="5" t="s">
        <v>14087</v>
      </c>
      <c r="E4328" s="5" t="s">
        <v>17023</v>
      </c>
      <c r="F4328" s="5">
        <v>2013</v>
      </c>
      <c r="G4328" s="5">
        <v>2013</v>
      </c>
      <c r="H4328" s="5">
        <v>8</v>
      </c>
      <c r="I4328" s="5" t="str">
        <f t="shared" si="67"/>
        <v>Short/TV Show</v>
      </c>
      <c r="J4328" s="5" t="s">
        <v>1482</v>
      </c>
      <c r="K4328" s="5"/>
      <c r="L4328" s="5"/>
      <c r="M4328" s="5"/>
      <c r="N4328" s="5"/>
      <c r="O4328" s="6"/>
    </row>
    <row r="4329" spans="1:15" x14ac:dyDescent="0.35">
      <c r="A4329" s="5" t="s">
        <v>17024</v>
      </c>
      <c r="B4329" s="5" t="s">
        <v>17025</v>
      </c>
      <c r="C4329" s="5" t="s">
        <v>17026</v>
      </c>
      <c r="D4329" s="5" t="s">
        <v>17027</v>
      </c>
      <c r="E4329" s="5" t="s">
        <v>17028</v>
      </c>
      <c r="F4329" s="5">
        <v>2012</v>
      </c>
      <c r="G4329" s="5">
        <v>2012</v>
      </c>
      <c r="H4329" s="5">
        <v>12</v>
      </c>
      <c r="I4329" s="5" t="str">
        <f t="shared" si="67"/>
        <v>Short/TV Show</v>
      </c>
      <c r="J4329" s="5" t="s">
        <v>9599</v>
      </c>
      <c r="K4329" s="5"/>
      <c r="L4329" s="5">
        <v>7.1</v>
      </c>
      <c r="M4329" s="5">
        <v>7</v>
      </c>
      <c r="N4329" s="5"/>
      <c r="O4329" s="6"/>
    </row>
    <row r="4330" spans="1:15" x14ac:dyDescent="0.35">
      <c r="A4330" s="5" t="s">
        <v>17029</v>
      </c>
      <c r="B4330" s="5" t="s">
        <v>17030</v>
      </c>
      <c r="C4330" s="5"/>
      <c r="D4330" s="5"/>
      <c r="E4330" s="5" t="s">
        <v>17031</v>
      </c>
      <c r="F4330" s="5">
        <v>2016</v>
      </c>
      <c r="G4330" s="5">
        <v>2016</v>
      </c>
      <c r="H4330" s="5"/>
      <c r="I4330" s="5" t="str">
        <f t="shared" si="67"/>
        <v>No Runtime</v>
      </c>
      <c r="J4330" s="5" t="s">
        <v>987</v>
      </c>
      <c r="K4330" s="5"/>
      <c r="L4330" s="5"/>
      <c r="M4330" s="5"/>
      <c r="N4330" s="5"/>
      <c r="O4330" s="6"/>
    </row>
    <row r="4331" spans="1:15" x14ac:dyDescent="0.35">
      <c r="A4331" s="5" t="s">
        <v>17032</v>
      </c>
      <c r="B4331" s="5" t="s">
        <v>17033</v>
      </c>
      <c r="C4331" s="5" t="s">
        <v>17034</v>
      </c>
      <c r="D4331" s="5" t="s">
        <v>13185</v>
      </c>
      <c r="E4331" s="5" t="s">
        <v>17035</v>
      </c>
      <c r="F4331" s="5">
        <v>2016</v>
      </c>
      <c r="G4331" s="5">
        <v>2016</v>
      </c>
      <c r="H4331" s="5">
        <v>24</v>
      </c>
      <c r="I4331" s="5" t="str">
        <f t="shared" si="67"/>
        <v>Short/TV Show</v>
      </c>
      <c r="J4331" s="5" t="s">
        <v>9793</v>
      </c>
      <c r="K4331" s="5"/>
      <c r="L4331" s="5"/>
      <c r="M4331" s="5"/>
      <c r="N4331" s="5"/>
      <c r="O4331" s="6"/>
    </row>
    <row r="4332" spans="1:15" x14ac:dyDescent="0.35">
      <c r="A4332" s="5" t="s">
        <v>17036</v>
      </c>
      <c r="B4332" s="5" t="s">
        <v>17037</v>
      </c>
      <c r="C4332" s="5"/>
      <c r="D4332" s="5" t="s">
        <v>5956</v>
      </c>
      <c r="E4332" s="5" t="s">
        <v>17038</v>
      </c>
      <c r="F4332" s="5">
        <v>1973</v>
      </c>
      <c r="G4332" s="5">
        <v>1973</v>
      </c>
      <c r="H4332" s="5">
        <v>106</v>
      </c>
      <c r="I4332" s="5" t="str">
        <f t="shared" si="67"/>
        <v>Feature</v>
      </c>
      <c r="J4332" s="5" t="s">
        <v>100</v>
      </c>
      <c r="K4332" s="5"/>
      <c r="L4332" s="5"/>
      <c r="M4332" s="5"/>
      <c r="N4332" s="5"/>
      <c r="O4332" s="6"/>
    </row>
    <row r="4333" spans="1:15" x14ac:dyDescent="0.35">
      <c r="A4333" s="5" t="s">
        <v>17039</v>
      </c>
      <c r="B4333" s="5" t="s">
        <v>17040</v>
      </c>
      <c r="C4333" s="5"/>
      <c r="D4333" s="5" t="s">
        <v>5650</v>
      </c>
      <c r="E4333" s="5" t="s">
        <v>17041</v>
      </c>
      <c r="F4333" s="5">
        <v>2016</v>
      </c>
      <c r="G4333" s="5">
        <v>2016</v>
      </c>
      <c r="H4333" s="5"/>
      <c r="I4333" s="5" t="str">
        <f t="shared" si="67"/>
        <v>No Runtime</v>
      </c>
      <c r="J4333" s="5" t="s">
        <v>1935</v>
      </c>
      <c r="K4333" s="5"/>
      <c r="L4333" s="5"/>
      <c r="M4333" s="5"/>
      <c r="N4333" s="5"/>
      <c r="O4333" s="6"/>
    </row>
    <row r="4334" spans="1:15" x14ac:dyDescent="0.35">
      <c r="A4334" s="5" t="s">
        <v>17042</v>
      </c>
      <c r="B4334" s="5" t="s">
        <v>17043</v>
      </c>
      <c r="C4334" s="5"/>
      <c r="D4334" s="5" t="s">
        <v>17044</v>
      </c>
      <c r="E4334" s="5"/>
      <c r="F4334" s="5">
        <v>2022</v>
      </c>
      <c r="G4334" s="5">
        <v>2022</v>
      </c>
      <c r="H4334" s="5">
        <v>59</v>
      </c>
      <c r="I4334" s="5" t="str">
        <f t="shared" si="67"/>
        <v>Short/TV Show</v>
      </c>
      <c r="J4334" s="5" t="s">
        <v>3909</v>
      </c>
      <c r="K4334" s="5"/>
      <c r="L4334" s="5"/>
      <c r="M4334" s="5"/>
      <c r="N4334" s="5"/>
      <c r="O4334" s="6"/>
    </row>
    <row r="4335" spans="1:15" x14ac:dyDescent="0.35">
      <c r="A4335" s="5" t="s">
        <v>17045</v>
      </c>
      <c r="B4335" s="5" t="s">
        <v>17046</v>
      </c>
      <c r="C4335" s="5" t="s">
        <v>17047</v>
      </c>
      <c r="D4335" s="5" t="s">
        <v>17048</v>
      </c>
      <c r="E4335" s="5" t="s">
        <v>17049</v>
      </c>
      <c r="F4335" s="5">
        <v>2017</v>
      </c>
      <c r="G4335" s="5">
        <v>2017</v>
      </c>
      <c r="H4335" s="5">
        <v>7</v>
      </c>
      <c r="I4335" s="5" t="str">
        <f t="shared" si="67"/>
        <v>Short/TV Show</v>
      </c>
      <c r="J4335" s="5" t="s">
        <v>1935</v>
      </c>
      <c r="K4335" s="5"/>
      <c r="L4335" s="5"/>
      <c r="M4335" s="5"/>
      <c r="N4335" s="5"/>
      <c r="O4335" s="6"/>
    </row>
    <row r="4336" spans="1:15" x14ac:dyDescent="0.35">
      <c r="A4336" s="5" t="s">
        <v>17050</v>
      </c>
      <c r="B4336" s="5" t="s">
        <v>17051</v>
      </c>
      <c r="C4336" s="5"/>
      <c r="D4336" s="5"/>
      <c r="E4336" s="5"/>
      <c r="F4336" s="5">
        <v>1995</v>
      </c>
      <c r="G4336" s="5">
        <v>1995</v>
      </c>
      <c r="H4336" s="5"/>
      <c r="I4336" s="5" t="str">
        <f t="shared" si="67"/>
        <v>No Runtime</v>
      </c>
      <c r="J4336" s="5" t="s">
        <v>1123</v>
      </c>
      <c r="K4336" s="5"/>
      <c r="L4336" s="5"/>
      <c r="M4336" s="5"/>
      <c r="N4336" s="5"/>
      <c r="O4336" s="6"/>
    </row>
    <row r="4337" spans="1:15" x14ac:dyDescent="0.35">
      <c r="A4337" s="5" t="s">
        <v>17052</v>
      </c>
      <c r="B4337" s="5" t="s">
        <v>17053</v>
      </c>
      <c r="C4337" s="5"/>
      <c r="D4337" s="5" t="s">
        <v>10241</v>
      </c>
      <c r="E4337" s="5" t="s">
        <v>17054</v>
      </c>
      <c r="F4337" s="5">
        <v>1952</v>
      </c>
      <c r="G4337" s="5">
        <v>1952</v>
      </c>
      <c r="H4337" s="5"/>
      <c r="I4337" s="5" t="str">
        <f t="shared" si="67"/>
        <v>No Runtime</v>
      </c>
      <c r="J4337" s="5"/>
      <c r="K4337" s="5"/>
      <c r="L4337" s="5"/>
      <c r="M4337" s="5"/>
      <c r="N4337" s="5"/>
      <c r="O4337" s="6"/>
    </row>
    <row r="4338" spans="1:15" x14ac:dyDescent="0.35">
      <c r="A4338" s="5" t="s">
        <v>17055</v>
      </c>
      <c r="B4338" s="5" t="s">
        <v>17056</v>
      </c>
      <c r="C4338" s="5" t="s">
        <v>17057</v>
      </c>
      <c r="D4338" s="5" t="s">
        <v>13404</v>
      </c>
      <c r="E4338" s="5" t="s">
        <v>17058</v>
      </c>
      <c r="F4338" s="5">
        <v>2015</v>
      </c>
      <c r="G4338" s="5">
        <v>2015</v>
      </c>
      <c r="H4338" s="5">
        <v>4</v>
      </c>
      <c r="I4338" s="5" t="str">
        <f t="shared" si="67"/>
        <v>Short/TV Show</v>
      </c>
      <c r="J4338" s="5" t="s">
        <v>3017</v>
      </c>
      <c r="K4338" s="5" t="s">
        <v>11056</v>
      </c>
      <c r="L4338" s="5"/>
      <c r="M4338" s="5"/>
      <c r="N4338" s="5"/>
      <c r="O4338" s="6"/>
    </row>
    <row r="4339" spans="1:15" x14ac:dyDescent="0.35">
      <c r="A4339" s="5" t="s">
        <v>17059</v>
      </c>
      <c r="B4339" s="5" t="s">
        <v>17060</v>
      </c>
      <c r="C4339" s="5" t="s">
        <v>17061</v>
      </c>
      <c r="D4339" s="5" t="s">
        <v>17062</v>
      </c>
      <c r="E4339" s="5" t="s">
        <v>17063</v>
      </c>
      <c r="F4339" s="5">
        <v>2015</v>
      </c>
      <c r="G4339" s="5">
        <v>2015</v>
      </c>
      <c r="H4339" s="5">
        <v>83</v>
      </c>
      <c r="I4339" s="5" t="str">
        <f t="shared" si="67"/>
        <v>Feature</v>
      </c>
      <c r="J4339" s="5" t="s">
        <v>673</v>
      </c>
      <c r="K4339" s="5"/>
      <c r="L4339" s="5"/>
      <c r="M4339" s="5"/>
      <c r="N4339" s="5"/>
      <c r="O4339" s="6"/>
    </row>
    <row r="4340" spans="1:15" x14ac:dyDescent="0.35">
      <c r="A4340" s="5" t="s">
        <v>17064</v>
      </c>
      <c r="B4340" s="5" t="s">
        <v>17065</v>
      </c>
      <c r="C4340" s="5" t="s">
        <v>17066</v>
      </c>
      <c r="D4340" s="5" t="s">
        <v>17067</v>
      </c>
      <c r="E4340" s="5" t="s">
        <v>17068</v>
      </c>
      <c r="F4340" s="5">
        <v>2019</v>
      </c>
      <c r="G4340" s="5">
        <v>2019</v>
      </c>
      <c r="H4340" s="5">
        <v>22</v>
      </c>
      <c r="I4340" s="5" t="str">
        <f t="shared" si="67"/>
        <v>Short/TV Show</v>
      </c>
      <c r="J4340" s="5" t="s">
        <v>4105</v>
      </c>
      <c r="K4340" s="5"/>
      <c r="L4340" s="5"/>
      <c r="M4340" s="5"/>
      <c r="N4340" s="5"/>
      <c r="O4340" s="6"/>
    </row>
    <row r="4341" spans="1:15" x14ac:dyDescent="0.35">
      <c r="A4341" s="5" t="s">
        <v>17069</v>
      </c>
      <c r="B4341" s="5" t="s">
        <v>17070</v>
      </c>
      <c r="C4341" s="5"/>
      <c r="D4341" s="5" t="s">
        <v>9269</v>
      </c>
      <c r="E4341" s="5" t="s">
        <v>17071</v>
      </c>
      <c r="F4341" s="5">
        <v>1972</v>
      </c>
      <c r="G4341" s="5">
        <v>1972</v>
      </c>
      <c r="H4341" s="5"/>
      <c r="I4341" s="5" t="str">
        <f t="shared" si="67"/>
        <v>No Runtime</v>
      </c>
      <c r="J4341" s="5" t="s">
        <v>100</v>
      </c>
      <c r="K4341" s="5"/>
      <c r="L4341" s="5"/>
      <c r="M4341" s="5"/>
      <c r="N4341" s="5"/>
      <c r="O4341" s="6"/>
    </row>
    <row r="4342" spans="1:15" x14ac:dyDescent="0.35">
      <c r="A4342" s="5" t="s">
        <v>17072</v>
      </c>
      <c r="B4342" s="5" t="s">
        <v>17073</v>
      </c>
      <c r="C4342" s="5" t="s">
        <v>17074</v>
      </c>
      <c r="D4342" s="5" t="s">
        <v>17075</v>
      </c>
      <c r="E4342" s="5" t="s">
        <v>17076</v>
      </c>
      <c r="F4342" s="5">
        <v>2014</v>
      </c>
      <c r="G4342" s="5">
        <v>2014</v>
      </c>
      <c r="H4342" s="5"/>
      <c r="I4342" s="5" t="str">
        <f t="shared" si="67"/>
        <v>No Runtime</v>
      </c>
      <c r="J4342" s="5" t="s">
        <v>3909</v>
      </c>
      <c r="K4342" s="5"/>
      <c r="L4342" s="5"/>
      <c r="M4342" s="5"/>
      <c r="N4342" s="5"/>
      <c r="O4342" s="6"/>
    </row>
    <row r="4343" spans="1:15" x14ac:dyDescent="0.35">
      <c r="A4343" s="5" t="s">
        <v>17077</v>
      </c>
      <c r="B4343" s="5" t="s">
        <v>17078</v>
      </c>
      <c r="C4343" s="5"/>
      <c r="D4343" s="5"/>
      <c r="E4343" s="5" t="s">
        <v>17079</v>
      </c>
      <c r="F4343" s="5">
        <v>2020</v>
      </c>
      <c r="G4343" s="5">
        <v>2020</v>
      </c>
      <c r="H4343" s="5"/>
      <c r="I4343" s="5" t="str">
        <f t="shared" si="67"/>
        <v>No Runtime</v>
      </c>
      <c r="J4343" s="5" t="s">
        <v>3607</v>
      </c>
      <c r="K4343" s="5"/>
      <c r="L4343" s="5"/>
      <c r="M4343" s="5"/>
      <c r="N4343" s="5"/>
      <c r="O4343" s="6"/>
    </row>
    <row r="4344" spans="1:15" x14ac:dyDescent="0.35">
      <c r="A4344" s="5" t="s">
        <v>17080</v>
      </c>
      <c r="B4344" s="5" t="s">
        <v>17081</v>
      </c>
      <c r="C4344" s="5" t="s">
        <v>17082</v>
      </c>
      <c r="D4344" s="5" t="s">
        <v>16229</v>
      </c>
      <c r="E4344" s="5"/>
      <c r="F4344" s="5">
        <v>2018</v>
      </c>
      <c r="G4344" s="5">
        <v>2018</v>
      </c>
      <c r="H4344" s="5">
        <v>8</v>
      </c>
      <c r="I4344" s="5" t="str">
        <f t="shared" si="67"/>
        <v>Short/TV Show</v>
      </c>
      <c r="J4344" s="5" t="s">
        <v>9599</v>
      </c>
      <c r="K4344" s="5"/>
      <c r="L4344" s="5"/>
      <c r="M4344" s="5"/>
      <c r="N4344" s="5"/>
      <c r="O4344" s="6"/>
    </row>
    <row r="4345" spans="1:15" x14ac:dyDescent="0.35">
      <c r="A4345" s="5" t="s">
        <v>17083</v>
      </c>
      <c r="B4345" s="5" t="s">
        <v>17084</v>
      </c>
      <c r="C4345" s="5" t="s">
        <v>17085</v>
      </c>
      <c r="D4345" s="5" t="s">
        <v>17086</v>
      </c>
      <c r="E4345" s="5" t="s">
        <v>17087</v>
      </c>
      <c r="F4345" s="5">
        <v>2020</v>
      </c>
      <c r="G4345" s="5">
        <v>2020</v>
      </c>
      <c r="H4345" s="5">
        <v>15</v>
      </c>
      <c r="I4345" s="5" t="str">
        <f t="shared" si="67"/>
        <v>Short/TV Show</v>
      </c>
      <c r="J4345" s="5" t="s">
        <v>1935</v>
      </c>
      <c r="K4345" s="5"/>
      <c r="L4345" s="5"/>
      <c r="M4345" s="5"/>
      <c r="N4345" s="5"/>
      <c r="O4345" s="6"/>
    </row>
    <row r="4346" spans="1:15" x14ac:dyDescent="0.35">
      <c r="A4346" s="5" t="s">
        <v>17088</v>
      </c>
      <c r="B4346" s="5" t="s">
        <v>17089</v>
      </c>
      <c r="C4346" s="5" t="s">
        <v>17090</v>
      </c>
      <c r="D4346" s="5" t="s">
        <v>17091</v>
      </c>
      <c r="E4346" s="5"/>
      <c r="F4346" s="5">
        <v>2018</v>
      </c>
      <c r="G4346" s="5">
        <v>2018</v>
      </c>
      <c r="H4346" s="5">
        <v>18</v>
      </c>
      <c r="I4346" s="5" t="str">
        <f t="shared" si="67"/>
        <v>Short/TV Show</v>
      </c>
      <c r="J4346" s="5" t="s">
        <v>1935</v>
      </c>
      <c r="K4346" s="5"/>
      <c r="L4346" s="5"/>
      <c r="M4346" s="5"/>
      <c r="N4346" s="5"/>
      <c r="O4346" s="6"/>
    </row>
    <row r="4347" spans="1:15" x14ac:dyDescent="0.35">
      <c r="A4347" s="5" t="s">
        <v>17092</v>
      </c>
      <c r="B4347" s="5" t="s">
        <v>17093</v>
      </c>
      <c r="C4347" s="5"/>
      <c r="D4347" s="5" t="s">
        <v>17094</v>
      </c>
      <c r="E4347" s="5" t="s">
        <v>17095</v>
      </c>
      <c r="F4347" s="5">
        <v>1953</v>
      </c>
      <c r="G4347" s="5">
        <v>1953</v>
      </c>
      <c r="H4347" s="5"/>
      <c r="I4347" s="5" t="str">
        <f t="shared" si="67"/>
        <v>No Runtime</v>
      </c>
      <c r="J4347" s="5" t="s">
        <v>100</v>
      </c>
      <c r="K4347" s="5"/>
      <c r="L4347" s="5"/>
      <c r="M4347" s="5"/>
      <c r="N4347" s="5"/>
      <c r="O4347" s="6"/>
    </row>
    <row r="4348" spans="1:15" x14ac:dyDescent="0.35">
      <c r="A4348" s="5" t="s">
        <v>17096</v>
      </c>
      <c r="B4348" s="5" t="s">
        <v>17097</v>
      </c>
      <c r="C4348" s="5"/>
      <c r="D4348" s="5" t="s">
        <v>17098</v>
      </c>
      <c r="E4348" s="5" t="s">
        <v>17099</v>
      </c>
      <c r="F4348" s="5">
        <v>2011</v>
      </c>
      <c r="G4348" s="5">
        <v>2011</v>
      </c>
      <c r="H4348" s="5">
        <v>86</v>
      </c>
      <c r="I4348" s="5" t="str">
        <f t="shared" si="67"/>
        <v>Feature</v>
      </c>
      <c r="J4348" s="5" t="s">
        <v>100</v>
      </c>
      <c r="K4348" s="5"/>
      <c r="L4348" s="5">
        <v>4.5999999999999996</v>
      </c>
      <c r="M4348" s="5">
        <v>17</v>
      </c>
      <c r="N4348" s="5"/>
      <c r="O4348" s="6"/>
    </row>
    <row r="4349" spans="1:15" x14ac:dyDescent="0.35">
      <c r="A4349" s="5" t="s">
        <v>17100</v>
      </c>
      <c r="B4349" s="5" t="s">
        <v>17101</v>
      </c>
      <c r="C4349" s="5" t="s">
        <v>17102</v>
      </c>
      <c r="D4349" s="5"/>
      <c r="E4349" s="5" t="s">
        <v>17103</v>
      </c>
      <c r="F4349" s="5">
        <v>2019</v>
      </c>
      <c r="G4349" s="5">
        <v>2019</v>
      </c>
      <c r="H4349" s="5"/>
      <c r="I4349" s="5" t="str">
        <f t="shared" si="67"/>
        <v>No Runtime</v>
      </c>
      <c r="J4349" s="5" t="s">
        <v>3607</v>
      </c>
      <c r="K4349" s="5"/>
      <c r="L4349" s="5"/>
      <c r="M4349" s="5"/>
      <c r="N4349" s="5"/>
      <c r="O4349" s="6"/>
    </row>
    <row r="4350" spans="1:15" x14ac:dyDescent="0.35">
      <c r="A4350" s="5" t="s">
        <v>17104</v>
      </c>
      <c r="B4350" s="5" t="s">
        <v>17105</v>
      </c>
      <c r="C4350" s="5" t="s">
        <v>17106</v>
      </c>
      <c r="D4350" s="5" t="s">
        <v>17107</v>
      </c>
      <c r="E4350" s="5" t="s">
        <v>17108</v>
      </c>
      <c r="F4350" s="5">
        <v>2017</v>
      </c>
      <c r="G4350" s="5">
        <v>2017</v>
      </c>
      <c r="H4350" s="5">
        <v>13</v>
      </c>
      <c r="I4350" s="5" t="str">
        <f t="shared" si="67"/>
        <v>Short/TV Show</v>
      </c>
      <c r="J4350" s="5" t="s">
        <v>9793</v>
      </c>
      <c r="K4350" s="5"/>
      <c r="L4350" s="5"/>
      <c r="M4350" s="5"/>
      <c r="N4350" s="5"/>
      <c r="O4350" s="6"/>
    </row>
    <row r="4351" spans="1:15" x14ac:dyDescent="0.35">
      <c r="A4351" s="5" t="s">
        <v>17109</v>
      </c>
      <c r="B4351" s="5" t="s">
        <v>17110</v>
      </c>
      <c r="C4351" s="5"/>
      <c r="D4351" s="5"/>
      <c r="E4351" s="5"/>
      <c r="F4351" s="5">
        <v>1936</v>
      </c>
      <c r="G4351" s="5">
        <v>1936</v>
      </c>
      <c r="H4351" s="5"/>
      <c r="I4351" s="5" t="str">
        <f t="shared" si="67"/>
        <v>No Runtime</v>
      </c>
      <c r="J4351" s="5" t="s">
        <v>987</v>
      </c>
      <c r="K4351" s="5"/>
      <c r="L4351" s="5"/>
      <c r="M4351" s="5"/>
      <c r="N4351" s="5"/>
      <c r="O4351" s="6"/>
    </row>
    <row r="4352" spans="1:15" x14ac:dyDescent="0.35">
      <c r="A4352" s="5" t="s">
        <v>17111</v>
      </c>
      <c r="B4352" s="5" t="s">
        <v>17112</v>
      </c>
      <c r="C4352" s="5"/>
      <c r="D4352" s="5" t="s">
        <v>6397</v>
      </c>
      <c r="E4352" s="5" t="s">
        <v>17113</v>
      </c>
      <c r="F4352" s="5">
        <v>1940</v>
      </c>
      <c r="G4352" s="5">
        <v>1940</v>
      </c>
      <c r="H4352" s="5"/>
      <c r="I4352" s="5" t="str">
        <f t="shared" si="67"/>
        <v>No Runtime</v>
      </c>
      <c r="J4352" s="5" t="s">
        <v>100</v>
      </c>
      <c r="K4352" s="5"/>
      <c r="L4352" s="5"/>
      <c r="M4352" s="5"/>
      <c r="N4352" s="5"/>
      <c r="O4352" s="6"/>
    </row>
    <row r="4353" spans="1:15" x14ac:dyDescent="0.35">
      <c r="A4353" s="5" t="s">
        <v>17114</v>
      </c>
      <c r="B4353" s="5" t="s">
        <v>17115</v>
      </c>
      <c r="C4353" s="5"/>
      <c r="D4353" s="5"/>
      <c r="E4353" s="5"/>
      <c r="F4353" s="5">
        <v>2012</v>
      </c>
      <c r="G4353" s="5">
        <v>2012</v>
      </c>
      <c r="H4353" s="5">
        <v>60</v>
      </c>
      <c r="I4353" s="5" t="str">
        <f t="shared" si="67"/>
        <v>Feature</v>
      </c>
      <c r="J4353" s="5" t="s">
        <v>100</v>
      </c>
      <c r="K4353" s="5"/>
      <c r="L4353" s="5"/>
      <c r="M4353" s="5"/>
      <c r="N4353" s="5"/>
      <c r="O4353" s="6"/>
    </row>
    <row r="4354" spans="1:15" x14ac:dyDescent="0.35">
      <c r="A4354" s="5" t="s">
        <v>17116</v>
      </c>
      <c r="B4354" s="5" t="s">
        <v>17117</v>
      </c>
      <c r="C4354" s="5" t="s">
        <v>17118</v>
      </c>
      <c r="D4354" s="5" t="s">
        <v>10145</v>
      </c>
      <c r="E4354" s="5"/>
      <c r="F4354" s="5">
        <v>2017</v>
      </c>
      <c r="G4354" s="5">
        <v>2017</v>
      </c>
      <c r="H4354" s="5">
        <v>17</v>
      </c>
      <c r="I4354" s="5" t="str">
        <f t="shared" si="67"/>
        <v>Short/TV Show</v>
      </c>
      <c r="J4354" s="5" t="s">
        <v>3125</v>
      </c>
      <c r="K4354" s="5"/>
      <c r="L4354" s="5"/>
      <c r="M4354" s="5"/>
      <c r="N4354" s="5"/>
      <c r="O4354" s="6"/>
    </row>
    <row r="4355" spans="1:15" x14ac:dyDescent="0.35">
      <c r="A4355" s="5" t="s">
        <v>17119</v>
      </c>
      <c r="B4355" s="5" t="s">
        <v>17120</v>
      </c>
      <c r="C4355" s="5"/>
      <c r="D4355" s="5" t="s">
        <v>17121</v>
      </c>
      <c r="E4355" s="5" t="s">
        <v>17122</v>
      </c>
      <c r="F4355" s="5">
        <v>2017</v>
      </c>
      <c r="G4355" s="5">
        <v>2017</v>
      </c>
      <c r="H4355" s="5"/>
      <c r="I4355" s="5" t="str">
        <f t="shared" ref="I4355:I4418" si="68">IF(H4355&lt;&gt;"",IF(H4355&gt;=60,"Feature","Short/TV Show"),"No Runtime")</f>
        <v>No Runtime</v>
      </c>
      <c r="J4355" s="5" t="s">
        <v>1935</v>
      </c>
      <c r="K4355" s="5"/>
      <c r="L4355" s="5"/>
      <c r="M4355" s="5"/>
      <c r="N4355" s="5"/>
      <c r="O4355" s="6"/>
    </row>
    <row r="4356" spans="1:15" x14ac:dyDescent="0.35">
      <c r="A4356" s="5" t="s">
        <v>17123</v>
      </c>
      <c r="B4356" s="5" t="s">
        <v>17124</v>
      </c>
      <c r="C4356" s="5" t="s">
        <v>17125</v>
      </c>
      <c r="D4356" s="5" t="s">
        <v>12709</v>
      </c>
      <c r="E4356" s="5" t="s">
        <v>17126</v>
      </c>
      <c r="F4356" s="5">
        <v>2019</v>
      </c>
      <c r="G4356" s="5">
        <v>2019</v>
      </c>
      <c r="H4356" s="5">
        <v>8</v>
      </c>
      <c r="I4356" s="5" t="str">
        <f t="shared" si="68"/>
        <v>Short/TV Show</v>
      </c>
      <c r="J4356" s="5" t="s">
        <v>4105</v>
      </c>
      <c r="K4356" s="5"/>
      <c r="L4356" s="5"/>
      <c r="M4356" s="5"/>
      <c r="N4356" s="5"/>
      <c r="O4356" s="6"/>
    </row>
    <row r="4357" spans="1:15" x14ac:dyDescent="0.35">
      <c r="A4357" s="5" t="s">
        <v>17127</v>
      </c>
      <c r="B4357" s="5" t="s">
        <v>17128</v>
      </c>
      <c r="C4357" s="5"/>
      <c r="D4357" s="5"/>
      <c r="E4357" s="5" t="s">
        <v>17129</v>
      </c>
      <c r="F4357" s="5">
        <v>1942</v>
      </c>
      <c r="G4357" s="5">
        <v>1942</v>
      </c>
      <c r="H4357" s="5"/>
      <c r="I4357" s="5" t="str">
        <f t="shared" si="68"/>
        <v>No Runtime</v>
      </c>
      <c r="J4357" s="5" t="s">
        <v>100</v>
      </c>
      <c r="K4357" s="5"/>
      <c r="L4357" s="5"/>
      <c r="M4357" s="5"/>
      <c r="N4357" s="5"/>
      <c r="O4357" s="6"/>
    </row>
    <row r="4358" spans="1:15" x14ac:dyDescent="0.35">
      <c r="A4358" s="5" t="s">
        <v>17130</v>
      </c>
      <c r="B4358" s="5" t="s">
        <v>17131</v>
      </c>
      <c r="C4358" s="5"/>
      <c r="D4358" s="5" t="s">
        <v>4708</v>
      </c>
      <c r="E4358" s="5" t="s">
        <v>17132</v>
      </c>
      <c r="F4358" s="5">
        <v>2015</v>
      </c>
      <c r="G4358" s="5">
        <v>2015</v>
      </c>
      <c r="H4358" s="5"/>
      <c r="I4358" s="5" t="str">
        <f t="shared" si="68"/>
        <v>No Runtime</v>
      </c>
      <c r="J4358" s="5" t="s">
        <v>100</v>
      </c>
      <c r="K4358" s="5"/>
      <c r="L4358" s="5"/>
      <c r="M4358" s="5"/>
      <c r="N4358" s="5"/>
      <c r="O4358" s="6"/>
    </row>
    <row r="4359" spans="1:15" x14ac:dyDescent="0.35">
      <c r="A4359" s="5" t="s">
        <v>17133</v>
      </c>
      <c r="B4359" s="5" t="s">
        <v>17134</v>
      </c>
      <c r="C4359" s="5"/>
      <c r="D4359" s="5" t="s">
        <v>10241</v>
      </c>
      <c r="E4359" s="5" t="s">
        <v>17135</v>
      </c>
      <c r="F4359" s="5">
        <v>1951</v>
      </c>
      <c r="G4359" s="5">
        <v>1951</v>
      </c>
      <c r="H4359" s="5"/>
      <c r="I4359" s="5" t="str">
        <f t="shared" si="68"/>
        <v>No Runtime</v>
      </c>
      <c r="J4359" s="5"/>
      <c r="K4359" s="5"/>
      <c r="L4359" s="5"/>
      <c r="M4359" s="5"/>
      <c r="N4359" s="5"/>
      <c r="O4359" s="6"/>
    </row>
    <row r="4360" spans="1:15" x14ac:dyDescent="0.35">
      <c r="A4360" s="5" t="s">
        <v>17136</v>
      </c>
      <c r="B4360" s="5" t="s">
        <v>17137</v>
      </c>
      <c r="C4360" s="5" t="s">
        <v>17138</v>
      </c>
      <c r="D4360" s="5"/>
      <c r="E4360" s="5" t="s">
        <v>17139</v>
      </c>
      <c r="F4360" s="5">
        <v>2015</v>
      </c>
      <c r="G4360" s="5">
        <v>2015</v>
      </c>
      <c r="H4360" s="5">
        <v>99</v>
      </c>
      <c r="I4360" s="5" t="str">
        <f t="shared" si="68"/>
        <v>Feature</v>
      </c>
      <c r="J4360" s="5" t="s">
        <v>39</v>
      </c>
      <c r="K4360" s="5"/>
      <c r="L4360" s="5"/>
      <c r="M4360" s="5"/>
      <c r="N4360" s="5"/>
      <c r="O4360" s="6"/>
    </row>
    <row r="4361" spans="1:15" x14ac:dyDescent="0.35">
      <c r="A4361" s="5" t="s">
        <v>17140</v>
      </c>
      <c r="B4361" s="5" t="s">
        <v>17141</v>
      </c>
      <c r="C4361" s="5"/>
      <c r="D4361" s="5"/>
      <c r="E4361" s="5" t="s">
        <v>17142</v>
      </c>
      <c r="F4361" s="5" t="s">
        <v>17143</v>
      </c>
      <c r="G4361" s="5">
        <v>1998</v>
      </c>
      <c r="H4361" s="5"/>
      <c r="I4361" s="5" t="str">
        <f t="shared" si="68"/>
        <v>No Runtime</v>
      </c>
      <c r="J4361" s="5" t="s">
        <v>100</v>
      </c>
      <c r="K4361" s="5"/>
      <c r="L4361" s="5"/>
      <c r="M4361" s="5"/>
      <c r="N4361" s="5"/>
      <c r="O4361" s="6"/>
    </row>
    <row r="4362" spans="1:15" x14ac:dyDescent="0.35">
      <c r="A4362" s="5" t="s">
        <v>17144</v>
      </c>
      <c r="B4362" s="5" t="s">
        <v>17145</v>
      </c>
      <c r="C4362" s="5"/>
      <c r="D4362" s="5" t="s">
        <v>2183</v>
      </c>
      <c r="E4362" s="5"/>
      <c r="F4362" s="5">
        <v>2001</v>
      </c>
      <c r="G4362" s="5">
        <v>2001</v>
      </c>
      <c r="H4362" s="5">
        <v>18</v>
      </c>
      <c r="I4362" s="5" t="str">
        <f t="shared" si="68"/>
        <v>Short/TV Show</v>
      </c>
      <c r="J4362" s="5" t="s">
        <v>3125</v>
      </c>
      <c r="K4362" s="5"/>
      <c r="L4362" s="5"/>
      <c r="M4362" s="5"/>
      <c r="N4362" s="5"/>
      <c r="O4362" s="6"/>
    </row>
    <row r="4363" spans="1:15" x14ac:dyDescent="0.35">
      <c r="A4363" s="5" t="s">
        <v>17146</v>
      </c>
      <c r="B4363" s="5" t="s">
        <v>17147</v>
      </c>
      <c r="C4363" s="5" t="s">
        <v>17148</v>
      </c>
      <c r="D4363" s="5" t="s">
        <v>12787</v>
      </c>
      <c r="E4363" s="5"/>
      <c r="F4363" s="5">
        <v>2001</v>
      </c>
      <c r="G4363" s="5">
        <v>2001</v>
      </c>
      <c r="H4363" s="5">
        <v>37</v>
      </c>
      <c r="I4363" s="5" t="str">
        <f t="shared" si="68"/>
        <v>Short/TV Show</v>
      </c>
      <c r="J4363" s="5" t="s">
        <v>9508</v>
      </c>
      <c r="K4363" s="5"/>
      <c r="L4363" s="5"/>
      <c r="M4363" s="5"/>
      <c r="N4363" s="5"/>
      <c r="O4363" s="6"/>
    </row>
    <row r="4364" spans="1:15" x14ac:dyDescent="0.35">
      <c r="A4364" s="5" t="s">
        <v>17149</v>
      </c>
      <c r="B4364" s="5" t="s">
        <v>17150</v>
      </c>
      <c r="C4364" s="5"/>
      <c r="D4364" s="5"/>
      <c r="E4364" s="5"/>
      <c r="F4364" s="5">
        <v>2015</v>
      </c>
      <c r="G4364" s="5">
        <v>2015</v>
      </c>
      <c r="H4364" s="5">
        <v>24</v>
      </c>
      <c r="I4364" s="5" t="str">
        <f t="shared" si="68"/>
        <v>Short/TV Show</v>
      </c>
      <c r="J4364" s="5" t="s">
        <v>2142</v>
      </c>
      <c r="K4364" s="5"/>
      <c r="L4364" s="5"/>
      <c r="M4364" s="5"/>
      <c r="N4364" s="5"/>
      <c r="O4364" s="6"/>
    </row>
    <row r="4365" spans="1:15" x14ac:dyDescent="0.35">
      <c r="A4365" s="5" t="s">
        <v>17151</v>
      </c>
      <c r="B4365" s="5" t="s">
        <v>17152</v>
      </c>
      <c r="C4365" s="5"/>
      <c r="D4365" s="5" t="s">
        <v>16980</v>
      </c>
      <c r="E4365" s="5" t="s">
        <v>17153</v>
      </c>
      <c r="F4365" s="5">
        <v>2013</v>
      </c>
      <c r="G4365" s="5">
        <v>2013</v>
      </c>
      <c r="H4365" s="5">
        <v>32</v>
      </c>
      <c r="I4365" s="5" t="str">
        <f t="shared" si="68"/>
        <v>Short/TV Show</v>
      </c>
      <c r="J4365" s="5" t="s">
        <v>1935</v>
      </c>
      <c r="K4365" s="5"/>
      <c r="L4365" s="5"/>
      <c r="M4365" s="5"/>
      <c r="N4365" s="5"/>
      <c r="O4365" s="6"/>
    </row>
    <row r="4366" spans="1:15" x14ac:dyDescent="0.35">
      <c r="A4366" s="5" t="s">
        <v>17154</v>
      </c>
      <c r="B4366" s="5" t="s">
        <v>17155</v>
      </c>
      <c r="C4366" s="5"/>
      <c r="D4366" s="5" t="s">
        <v>5723</v>
      </c>
      <c r="E4366" s="5" t="s">
        <v>17156</v>
      </c>
      <c r="F4366" s="5">
        <v>1954</v>
      </c>
      <c r="G4366" s="5">
        <v>1954</v>
      </c>
      <c r="H4366" s="5"/>
      <c r="I4366" s="5" t="str">
        <f t="shared" si="68"/>
        <v>No Runtime</v>
      </c>
      <c r="J4366" s="5"/>
      <c r="K4366" s="5"/>
      <c r="L4366" s="5"/>
      <c r="M4366" s="5"/>
      <c r="N4366" s="5"/>
      <c r="O4366" s="6"/>
    </row>
    <row r="4367" spans="1:15" x14ac:dyDescent="0.35">
      <c r="A4367" s="5" t="s">
        <v>17157</v>
      </c>
      <c r="B4367" s="5" t="s">
        <v>17158</v>
      </c>
      <c r="C4367" s="5"/>
      <c r="D4367" s="5" t="s">
        <v>17159</v>
      </c>
      <c r="E4367" s="5" t="s">
        <v>17160</v>
      </c>
      <c r="F4367" s="5">
        <v>2016</v>
      </c>
      <c r="G4367" s="5">
        <v>2016</v>
      </c>
      <c r="H4367" s="5">
        <v>6</v>
      </c>
      <c r="I4367" s="5" t="str">
        <f t="shared" si="68"/>
        <v>Short/TV Show</v>
      </c>
      <c r="J4367" s="5" t="s">
        <v>1935</v>
      </c>
      <c r="K4367" s="5" t="s">
        <v>446</v>
      </c>
      <c r="L4367" s="5"/>
      <c r="M4367" s="5"/>
      <c r="N4367" s="5"/>
      <c r="O4367" s="6"/>
    </row>
    <row r="4368" spans="1:15" x14ac:dyDescent="0.35">
      <c r="A4368" s="5" t="s">
        <v>17161</v>
      </c>
      <c r="B4368" s="5" t="s">
        <v>17162</v>
      </c>
      <c r="C4368" s="5"/>
      <c r="D4368" s="5" t="s">
        <v>17163</v>
      </c>
      <c r="E4368" s="5" t="s">
        <v>17164</v>
      </c>
      <c r="F4368" s="5">
        <v>2021</v>
      </c>
      <c r="G4368" s="5">
        <v>2021</v>
      </c>
      <c r="H4368" s="5">
        <v>7</v>
      </c>
      <c r="I4368" s="5" t="str">
        <f t="shared" si="68"/>
        <v>Short/TV Show</v>
      </c>
      <c r="J4368" s="5" t="s">
        <v>9717</v>
      </c>
      <c r="K4368" s="5"/>
      <c r="L4368" s="5"/>
      <c r="M4368" s="5"/>
      <c r="N4368" s="5"/>
      <c r="O4368" s="6"/>
    </row>
    <row r="4369" spans="1:15" x14ac:dyDescent="0.35">
      <c r="A4369" s="5" t="s">
        <v>17165</v>
      </c>
      <c r="B4369" s="5" t="s">
        <v>17166</v>
      </c>
      <c r="C4369" s="5" t="s">
        <v>17167</v>
      </c>
      <c r="D4369" s="5" t="s">
        <v>17027</v>
      </c>
      <c r="E4369" s="5" t="s">
        <v>9926</v>
      </c>
      <c r="F4369" s="5">
        <v>2010</v>
      </c>
      <c r="G4369" s="5">
        <v>2010</v>
      </c>
      <c r="H4369" s="5">
        <v>12</v>
      </c>
      <c r="I4369" s="5" t="str">
        <f t="shared" si="68"/>
        <v>Short/TV Show</v>
      </c>
      <c r="J4369" s="5" t="s">
        <v>9807</v>
      </c>
      <c r="K4369" s="5"/>
      <c r="L4369" s="5"/>
      <c r="M4369" s="5"/>
      <c r="N4369" s="5"/>
      <c r="O4369" s="6"/>
    </row>
    <row r="4370" spans="1:15" x14ac:dyDescent="0.35">
      <c r="A4370" s="5" t="s">
        <v>17168</v>
      </c>
      <c r="B4370" s="5" t="s">
        <v>17169</v>
      </c>
      <c r="C4370" s="5"/>
      <c r="D4370" s="5" t="s">
        <v>14498</v>
      </c>
      <c r="E4370" s="5" t="s">
        <v>17170</v>
      </c>
      <c r="F4370" s="5">
        <v>2020</v>
      </c>
      <c r="G4370" s="5">
        <v>2020</v>
      </c>
      <c r="H4370" s="5">
        <v>3</v>
      </c>
      <c r="I4370" s="5" t="str">
        <f t="shared" si="68"/>
        <v>Short/TV Show</v>
      </c>
      <c r="J4370" s="5" t="s">
        <v>1935</v>
      </c>
      <c r="K4370" s="5"/>
      <c r="L4370" s="5"/>
      <c r="M4370" s="5"/>
      <c r="N4370" s="5"/>
      <c r="O4370" s="6"/>
    </row>
    <row r="4371" spans="1:15" x14ac:dyDescent="0.35">
      <c r="A4371" s="5" t="s">
        <v>17171</v>
      </c>
      <c r="B4371" s="5" t="s">
        <v>17172</v>
      </c>
      <c r="C4371" s="5" t="s">
        <v>17173</v>
      </c>
      <c r="D4371" s="5" t="s">
        <v>17174</v>
      </c>
      <c r="E4371" s="5"/>
      <c r="F4371" s="5">
        <v>2018</v>
      </c>
      <c r="G4371" s="5">
        <v>2018</v>
      </c>
      <c r="H4371" s="5">
        <v>4</v>
      </c>
      <c r="I4371" s="5" t="str">
        <f t="shared" si="68"/>
        <v>Short/TV Show</v>
      </c>
      <c r="J4371" s="5" t="s">
        <v>17175</v>
      </c>
      <c r="K4371" s="5"/>
      <c r="L4371" s="5"/>
      <c r="M4371" s="5"/>
      <c r="N4371" s="5"/>
      <c r="O4371" s="6"/>
    </row>
    <row r="4372" spans="1:15" x14ac:dyDescent="0.35">
      <c r="A4372" s="5" t="s">
        <v>17176</v>
      </c>
      <c r="B4372" s="5" t="s">
        <v>17177</v>
      </c>
      <c r="C4372" s="5"/>
      <c r="D4372" s="5" t="s">
        <v>17178</v>
      </c>
      <c r="E4372" s="5"/>
      <c r="F4372" s="5">
        <v>1943</v>
      </c>
      <c r="G4372" s="5">
        <v>1943</v>
      </c>
      <c r="H4372" s="5"/>
      <c r="I4372" s="5" t="str">
        <f t="shared" si="68"/>
        <v>No Runtime</v>
      </c>
      <c r="J4372" s="5" t="s">
        <v>3607</v>
      </c>
      <c r="K4372" s="5"/>
      <c r="L4372" s="5"/>
      <c r="M4372" s="5"/>
      <c r="N4372" s="5"/>
      <c r="O4372" s="6"/>
    </row>
    <row r="4373" spans="1:15" x14ac:dyDescent="0.35">
      <c r="A4373" s="5" t="s">
        <v>17179</v>
      </c>
      <c r="B4373" s="5" t="s">
        <v>17180</v>
      </c>
      <c r="C4373" s="5"/>
      <c r="D4373" s="5" t="s">
        <v>17181</v>
      </c>
      <c r="E4373" s="5" t="s">
        <v>17182</v>
      </c>
      <c r="F4373" s="5">
        <v>2018</v>
      </c>
      <c r="G4373" s="5">
        <v>2018</v>
      </c>
      <c r="H4373" s="5">
        <v>15</v>
      </c>
      <c r="I4373" s="5" t="str">
        <f t="shared" si="68"/>
        <v>Short/TV Show</v>
      </c>
      <c r="J4373" s="5" t="s">
        <v>1935</v>
      </c>
      <c r="K4373" s="5"/>
      <c r="L4373" s="5"/>
      <c r="M4373" s="5"/>
      <c r="N4373" s="5"/>
      <c r="O4373" s="6"/>
    </row>
    <row r="4374" spans="1:15" x14ac:dyDescent="0.35">
      <c r="A4374" s="5" t="s">
        <v>17183</v>
      </c>
      <c r="B4374" s="5" t="s">
        <v>17184</v>
      </c>
      <c r="C4374" s="5"/>
      <c r="D4374" s="5" t="s">
        <v>7516</v>
      </c>
      <c r="E4374" s="5" t="s">
        <v>17185</v>
      </c>
      <c r="F4374" s="5">
        <v>1975</v>
      </c>
      <c r="G4374" s="5">
        <v>1975</v>
      </c>
      <c r="H4374" s="5"/>
      <c r="I4374" s="5" t="str">
        <f t="shared" si="68"/>
        <v>No Runtime</v>
      </c>
      <c r="J4374" s="5" t="s">
        <v>620</v>
      </c>
      <c r="K4374" s="5"/>
      <c r="L4374" s="5">
        <v>7.3</v>
      </c>
      <c r="M4374" s="5">
        <v>254</v>
      </c>
      <c r="N4374" s="5"/>
      <c r="O4374" s="6"/>
    </row>
    <row r="4375" spans="1:15" x14ac:dyDescent="0.35">
      <c r="A4375" s="5" t="s">
        <v>17186</v>
      </c>
      <c r="B4375" s="5" t="s">
        <v>17187</v>
      </c>
      <c r="C4375" s="5" t="s">
        <v>17188</v>
      </c>
      <c r="D4375" s="5" t="s">
        <v>268</v>
      </c>
      <c r="E4375" s="5"/>
      <c r="F4375" s="5">
        <v>2016</v>
      </c>
      <c r="G4375" s="5">
        <v>2016</v>
      </c>
      <c r="H4375" s="5">
        <v>16</v>
      </c>
      <c r="I4375" s="5" t="str">
        <f t="shared" si="68"/>
        <v>Short/TV Show</v>
      </c>
      <c r="J4375" s="5" t="s">
        <v>17189</v>
      </c>
      <c r="K4375" s="5"/>
      <c r="L4375" s="5"/>
      <c r="M4375" s="5"/>
      <c r="N4375" s="5"/>
      <c r="O4375" s="6"/>
    </row>
    <row r="4376" spans="1:15" x14ac:dyDescent="0.35">
      <c r="A4376" s="5" t="s">
        <v>17190</v>
      </c>
      <c r="B4376" s="5" t="s">
        <v>17191</v>
      </c>
      <c r="C4376" s="5" t="s">
        <v>17192</v>
      </c>
      <c r="D4376" s="5" t="s">
        <v>14987</v>
      </c>
      <c r="E4376" s="5" t="s">
        <v>17193</v>
      </c>
      <c r="F4376" s="5">
        <v>2018</v>
      </c>
      <c r="G4376" s="5">
        <v>2018</v>
      </c>
      <c r="H4376" s="5">
        <v>6</v>
      </c>
      <c r="I4376" s="5" t="str">
        <f t="shared" si="68"/>
        <v>Short/TV Show</v>
      </c>
      <c r="J4376" s="5" t="s">
        <v>1935</v>
      </c>
      <c r="K4376" s="5"/>
      <c r="L4376" s="5"/>
      <c r="M4376" s="5"/>
      <c r="N4376" s="5"/>
      <c r="O4376" s="6"/>
    </row>
    <row r="4377" spans="1:15" x14ac:dyDescent="0.35">
      <c r="A4377" s="5" t="s">
        <v>17194</v>
      </c>
      <c r="B4377" s="5" t="s">
        <v>17195</v>
      </c>
      <c r="C4377" s="5" t="s">
        <v>17196</v>
      </c>
      <c r="D4377" s="5" t="s">
        <v>12167</v>
      </c>
      <c r="E4377" s="5" t="s">
        <v>17197</v>
      </c>
      <c r="F4377" s="5">
        <v>2015</v>
      </c>
      <c r="G4377" s="5">
        <v>2015</v>
      </c>
      <c r="H4377" s="5">
        <v>13</v>
      </c>
      <c r="I4377" s="5" t="str">
        <f t="shared" si="68"/>
        <v>Short/TV Show</v>
      </c>
      <c r="J4377" s="5" t="s">
        <v>4731</v>
      </c>
      <c r="K4377" s="5"/>
      <c r="L4377" s="5"/>
      <c r="M4377" s="5"/>
      <c r="N4377" s="5"/>
      <c r="O4377" s="6"/>
    </row>
    <row r="4378" spans="1:15" x14ac:dyDescent="0.35">
      <c r="A4378" s="5" t="s">
        <v>17198</v>
      </c>
      <c r="B4378" s="5" t="s">
        <v>17199</v>
      </c>
      <c r="C4378" s="5" t="s">
        <v>17200</v>
      </c>
      <c r="D4378" s="5" t="s">
        <v>4708</v>
      </c>
      <c r="E4378" s="5" t="s">
        <v>17201</v>
      </c>
      <c r="F4378" s="5">
        <v>2012</v>
      </c>
      <c r="G4378" s="5">
        <v>2012</v>
      </c>
      <c r="H4378" s="5">
        <v>104</v>
      </c>
      <c r="I4378" s="5" t="str">
        <f t="shared" si="68"/>
        <v>Feature</v>
      </c>
      <c r="J4378" s="5" t="s">
        <v>100</v>
      </c>
      <c r="K4378" s="5"/>
      <c r="L4378" s="5">
        <v>7.8</v>
      </c>
      <c r="M4378" s="5">
        <v>20</v>
      </c>
      <c r="N4378" s="5"/>
      <c r="O4378" s="6"/>
    </row>
    <row r="4379" spans="1:15" x14ac:dyDescent="0.35">
      <c r="A4379" s="5" t="s">
        <v>17202</v>
      </c>
      <c r="B4379" s="5" t="s">
        <v>17203</v>
      </c>
      <c r="C4379" s="5" t="s">
        <v>17204</v>
      </c>
      <c r="D4379" s="5" t="s">
        <v>17205</v>
      </c>
      <c r="E4379" s="5" t="s">
        <v>17206</v>
      </c>
      <c r="F4379" s="5">
        <v>2020</v>
      </c>
      <c r="G4379" s="5">
        <v>2020</v>
      </c>
      <c r="H4379" s="5">
        <v>28</v>
      </c>
      <c r="I4379" s="5" t="str">
        <f t="shared" si="68"/>
        <v>Short/TV Show</v>
      </c>
      <c r="J4379" s="5" t="s">
        <v>8877</v>
      </c>
      <c r="K4379" s="5"/>
      <c r="L4379" s="5"/>
      <c r="M4379" s="5"/>
      <c r="N4379" s="5"/>
      <c r="O4379" s="6"/>
    </row>
    <row r="4380" spans="1:15" x14ac:dyDescent="0.35">
      <c r="A4380" s="5" t="s">
        <v>17207</v>
      </c>
      <c r="B4380" s="5" t="s">
        <v>17208</v>
      </c>
      <c r="C4380" s="5"/>
      <c r="D4380" s="5"/>
      <c r="E4380" s="5" t="s">
        <v>17209</v>
      </c>
      <c r="F4380" s="5">
        <v>1986</v>
      </c>
      <c r="G4380" s="5">
        <v>1986</v>
      </c>
      <c r="H4380" s="5"/>
      <c r="I4380" s="5" t="str">
        <f t="shared" si="68"/>
        <v>No Runtime</v>
      </c>
      <c r="J4380" s="5" t="s">
        <v>76</v>
      </c>
      <c r="K4380" s="5"/>
      <c r="L4380" s="5"/>
      <c r="M4380" s="5"/>
      <c r="N4380" s="5"/>
      <c r="O4380" s="6"/>
    </row>
    <row r="4381" spans="1:15" x14ac:dyDescent="0.35">
      <c r="A4381" s="5" t="s">
        <v>17210</v>
      </c>
      <c r="B4381" s="5" t="s">
        <v>17211</v>
      </c>
      <c r="C4381" s="5" t="s">
        <v>17212</v>
      </c>
      <c r="D4381" s="5" t="s">
        <v>17213</v>
      </c>
      <c r="E4381" s="5" t="s">
        <v>17214</v>
      </c>
      <c r="F4381" s="5">
        <v>2013</v>
      </c>
      <c r="G4381" s="5">
        <v>2013</v>
      </c>
      <c r="H4381" s="5">
        <v>4</v>
      </c>
      <c r="I4381" s="5" t="str">
        <f t="shared" si="68"/>
        <v>Short/TV Show</v>
      </c>
      <c r="J4381" s="5" t="s">
        <v>9540</v>
      </c>
      <c r="K4381" s="5"/>
      <c r="L4381" s="5"/>
      <c r="M4381" s="5"/>
      <c r="N4381" s="5"/>
      <c r="O4381" s="6"/>
    </row>
    <row r="4382" spans="1:15" x14ac:dyDescent="0.35">
      <c r="A4382" s="5" t="s">
        <v>17215</v>
      </c>
      <c r="B4382" s="5" t="s">
        <v>17216</v>
      </c>
      <c r="C4382" s="5"/>
      <c r="D4382" s="5" t="s">
        <v>17217</v>
      </c>
      <c r="E4382" s="5"/>
      <c r="F4382" s="5">
        <v>2013</v>
      </c>
      <c r="G4382" s="5">
        <v>2013</v>
      </c>
      <c r="H4382" s="5"/>
      <c r="I4382" s="5" t="str">
        <f t="shared" si="68"/>
        <v>No Runtime</v>
      </c>
      <c r="J4382" s="5" t="s">
        <v>3125</v>
      </c>
      <c r="K4382" s="5"/>
      <c r="L4382" s="5"/>
      <c r="M4382" s="5"/>
      <c r="N4382" s="5"/>
      <c r="O4382" s="6"/>
    </row>
    <row r="4383" spans="1:15" x14ac:dyDescent="0.35">
      <c r="A4383" s="5" t="s">
        <v>17218</v>
      </c>
      <c r="B4383" s="5" t="s">
        <v>17219</v>
      </c>
      <c r="C4383" s="5" t="s">
        <v>17220</v>
      </c>
      <c r="D4383" s="5" t="s">
        <v>546</v>
      </c>
      <c r="E4383" s="5" t="s">
        <v>17221</v>
      </c>
      <c r="F4383" s="5">
        <v>2012</v>
      </c>
      <c r="G4383" s="5">
        <v>2012</v>
      </c>
      <c r="H4383" s="5">
        <v>10</v>
      </c>
      <c r="I4383" s="5" t="str">
        <f t="shared" si="68"/>
        <v>Short/TV Show</v>
      </c>
      <c r="J4383" s="5" t="s">
        <v>1935</v>
      </c>
      <c r="K4383" s="5"/>
      <c r="L4383" s="5"/>
      <c r="M4383" s="5"/>
      <c r="N4383" s="5"/>
      <c r="O4383" s="6"/>
    </row>
    <row r="4384" spans="1:15" x14ac:dyDescent="0.35">
      <c r="A4384" s="5" t="s">
        <v>17222</v>
      </c>
      <c r="B4384" s="5" t="s">
        <v>17223</v>
      </c>
      <c r="C4384" s="5" t="s">
        <v>17224</v>
      </c>
      <c r="D4384" s="5" t="s">
        <v>17225</v>
      </c>
      <c r="E4384" s="5"/>
      <c r="F4384" s="5">
        <v>2014</v>
      </c>
      <c r="G4384" s="5">
        <v>2014</v>
      </c>
      <c r="H4384" s="5">
        <v>13</v>
      </c>
      <c r="I4384" s="5" t="str">
        <f t="shared" si="68"/>
        <v>Short/TV Show</v>
      </c>
      <c r="J4384" s="5" t="s">
        <v>16490</v>
      </c>
      <c r="K4384" s="5"/>
      <c r="L4384" s="5"/>
      <c r="M4384" s="5"/>
      <c r="N4384" s="5"/>
      <c r="O4384" s="6"/>
    </row>
    <row r="4385" spans="1:15" x14ac:dyDescent="0.35">
      <c r="A4385" s="5" t="s">
        <v>17226</v>
      </c>
      <c r="B4385" s="5" t="s">
        <v>17227</v>
      </c>
      <c r="C4385" s="5" t="s">
        <v>17228</v>
      </c>
      <c r="D4385" s="5" t="s">
        <v>17229</v>
      </c>
      <c r="E4385" s="5"/>
      <c r="F4385" s="5">
        <v>2015</v>
      </c>
      <c r="G4385" s="5">
        <v>2015</v>
      </c>
      <c r="H4385" s="5">
        <v>21</v>
      </c>
      <c r="I4385" s="5" t="str">
        <f t="shared" si="68"/>
        <v>Short/TV Show</v>
      </c>
      <c r="J4385" s="5" t="s">
        <v>3125</v>
      </c>
      <c r="K4385" s="5"/>
      <c r="L4385" s="5"/>
      <c r="M4385" s="5"/>
      <c r="N4385" s="5"/>
      <c r="O4385" s="6"/>
    </row>
    <row r="4386" spans="1:15" x14ac:dyDescent="0.35">
      <c r="A4386" s="5" t="s">
        <v>17230</v>
      </c>
      <c r="B4386" s="5" t="s">
        <v>17231</v>
      </c>
      <c r="C4386" s="5"/>
      <c r="D4386" s="5" t="s">
        <v>8618</v>
      </c>
      <c r="E4386" s="5" t="s">
        <v>17232</v>
      </c>
      <c r="F4386" s="5">
        <v>1975</v>
      </c>
      <c r="G4386" s="5">
        <v>1975</v>
      </c>
      <c r="H4386" s="5"/>
      <c r="I4386" s="5" t="str">
        <f t="shared" si="68"/>
        <v>No Runtime</v>
      </c>
      <c r="J4386" s="5" t="s">
        <v>869</v>
      </c>
      <c r="K4386" s="5"/>
      <c r="L4386" s="5"/>
      <c r="M4386" s="5"/>
      <c r="N4386" s="5"/>
      <c r="O4386" s="6"/>
    </row>
    <row r="4387" spans="1:15" x14ac:dyDescent="0.35">
      <c r="A4387" s="5" t="s">
        <v>17233</v>
      </c>
      <c r="B4387" s="5" t="s">
        <v>17234</v>
      </c>
      <c r="C4387" s="5"/>
      <c r="D4387" s="5" t="s">
        <v>17235</v>
      </c>
      <c r="E4387" s="5"/>
      <c r="F4387" s="5">
        <v>2015</v>
      </c>
      <c r="G4387" s="5">
        <v>2015</v>
      </c>
      <c r="H4387" s="5"/>
      <c r="I4387" s="5" t="str">
        <f t="shared" si="68"/>
        <v>No Runtime</v>
      </c>
      <c r="J4387" s="5" t="s">
        <v>1935</v>
      </c>
      <c r="K4387" s="5"/>
      <c r="L4387" s="5"/>
      <c r="M4387" s="5"/>
      <c r="N4387" s="5"/>
      <c r="O4387" s="6"/>
    </row>
    <row r="4388" spans="1:15" x14ac:dyDescent="0.35">
      <c r="A4388" s="5" t="s">
        <v>17236</v>
      </c>
      <c r="B4388" s="5" t="s">
        <v>17237</v>
      </c>
      <c r="C4388" s="5"/>
      <c r="D4388" s="5"/>
      <c r="E4388" s="5" t="s">
        <v>17238</v>
      </c>
      <c r="F4388" s="5" t="s">
        <v>1745</v>
      </c>
      <c r="G4388" s="5">
        <v>2014</v>
      </c>
      <c r="H4388" s="5">
        <v>15</v>
      </c>
      <c r="I4388" s="5" t="str">
        <f t="shared" si="68"/>
        <v>Short/TV Show</v>
      </c>
      <c r="J4388" s="5" t="s">
        <v>620</v>
      </c>
      <c r="K4388" s="5"/>
      <c r="L4388" s="5"/>
      <c r="M4388" s="5"/>
      <c r="N4388" s="5"/>
      <c r="O4388" s="6"/>
    </row>
    <row r="4389" spans="1:15" x14ac:dyDescent="0.35">
      <c r="A4389" s="5" t="s">
        <v>17239</v>
      </c>
      <c r="B4389" s="5" t="s">
        <v>17240</v>
      </c>
      <c r="C4389" s="5"/>
      <c r="D4389" s="5" t="s">
        <v>10841</v>
      </c>
      <c r="E4389" s="5"/>
      <c r="F4389" s="5">
        <v>1933</v>
      </c>
      <c r="G4389" s="5">
        <v>1933</v>
      </c>
      <c r="H4389" s="5"/>
      <c r="I4389" s="5" t="str">
        <f t="shared" si="68"/>
        <v>No Runtime</v>
      </c>
      <c r="J4389" s="5"/>
      <c r="K4389" s="5"/>
      <c r="L4389" s="5"/>
      <c r="M4389" s="5"/>
      <c r="N4389" s="5"/>
      <c r="O4389" s="6"/>
    </row>
    <row r="4390" spans="1:15" x14ac:dyDescent="0.35">
      <c r="A4390" s="5" t="s">
        <v>17241</v>
      </c>
      <c r="B4390" s="5" t="s">
        <v>17242</v>
      </c>
      <c r="C4390" s="5" t="s">
        <v>17243</v>
      </c>
      <c r="D4390" s="5" t="s">
        <v>8680</v>
      </c>
      <c r="E4390" s="5" t="s">
        <v>17244</v>
      </c>
      <c r="F4390" s="5">
        <v>1976</v>
      </c>
      <c r="G4390" s="5">
        <v>1976</v>
      </c>
      <c r="H4390" s="5">
        <v>106</v>
      </c>
      <c r="I4390" s="5" t="str">
        <f t="shared" si="68"/>
        <v>Feature</v>
      </c>
      <c r="J4390" s="5" t="s">
        <v>100</v>
      </c>
      <c r="K4390" s="5"/>
      <c r="L4390" s="5"/>
      <c r="M4390" s="5"/>
      <c r="N4390" s="5"/>
      <c r="O4390" s="6"/>
    </row>
    <row r="4391" spans="1:15" x14ac:dyDescent="0.35">
      <c r="A4391" s="5" t="s">
        <v>17245</v>
      </c>
      <c r="B4391" s="5" t="s">
        <v>17246</v>
      </c>
      <c r="C4391" s="5"/>
      <c r="D4391" s="5" t="s">
        <v>1376</v>
      </c>
      <c r="E4391" s="5" t="s">
        <v>17247</v>
      </c>
      <c r="F4391" s="5">
        <v>2008</v>
      </c>
      <c r="G4391" s="5">
        <v>2008</v>
      </c>
      <c r="H4391" s="5">
        <v>90</v>
      </c>
      <c r="I4391" s="5" t="str">
        <f t="shared" si="68"/>
        <v>Feature</v>
      </c>
      <c r="J4391" s="5" t="s">
        <v>100</v>
      </c>
      <c r="K4391" s="5"/>
      <c r="L4391" s="5">
        <v>5</v>
      </c>
      <c r="M4391" s="5">
        <v>8</v>
      </c>
      <c r="N4391" s="5"/>
      <c r="O4391" s="6"/>
    </row>
    <row r="4392" spans="1:15" x14ac:dyDescent="0.35">
      <c r="A4392" s="5" t="s">
        <v>17248</v>
      </c>
      <c r="B4392" s="5" t="s">
        <v>17249</v>
      </c>
      <c r="C4392" s="5"/>
      <c r="D4392" s="5" t="s">
        <v>3731</v>
      </c>
      <c r="E4392" s="5" t="s">
        <v>17250</v>
      </c>
      <c r="F4392" s="5">
        <v>1994</v>
      </c>
      <c r="G4392" s="5">
        <v>1994</v>
      </c>
      <c r="H4392" s="5">
        <v>98</v>
      </c>
      <c r="I4392" s="5" t="str">
        <f t="shared" si="68"/>
        <v>Feature</v>
      </c>
      <c r="J4392" s="5" t="s">
        <v>100</v>
      </c>
      <c r="K4392" s="5"/>
      <c r="L4392" s="5"/>
      <c r="M4392" s="5"/>
      <c r="N4392" s="5"/>
      <c r="O4392" s="6"/>
    </row>
    <row r="4393" spans="1:15" x14ac:dyDescent="0.35">
      <c r="A4393" s="5" t="s">
        <v>17251</v>
      </c>
      <c r="B4393" s="5" t="s">
        <v>17252</v>
      </c>
      <c r="C4393" s="5"/>
      <c r="D4393" s="5" t="s">
        <v>12509</v>
      </c>
      <c r="E4393" s="5" t="s">
        <v>17253</v>
      </c>
      <c r="F4393" s="5">
        <v>2020</v>
      </c>
      <c r="G4393" s="5">
        <v>2020</v>
      </c>
      <c r="H4393" s="5"/>
      <c r="I4393" s="5" t="str">
        <f t="shared" si="68"/>
        <v>No Runtime</v>
      </c>
      <c r="J4393" s="5" t="s">
        <v>1935</v>
      </c>
      <c r="K4393" s="5"/>
      <c r="L4393" s="5"/>
      <c r="M4393" s="5"/>
      <c r="N4393" s="5"/>
      <c r="O4393" s="6"/>
    </row>
    <row r="4394" spans="1:15" x14ac:dyDescent="0.35">
      <c r="A4394" s="5" t="s">
        <v>17254</v>
      </c>
      <c r="B4394" s="5" t="s">
        <v>17255</v>
      </c>
      <c r="C4394" s="5"/>
      <c r="D4394" s="5" t="s">
        <v>17256</v>
      </c>
      <c r="E4394" s="5" t="s">
        <v>17257</v>
      </c>
      <c r="F4394" s="5">
        <v>2016</v>
      </c>
      <c r="G4394" s="5">
        <v>2016</v>
      </c>
      <c r="H4394" s="5"/>
      <c r="I4394" s="5" t="str">
        <f t="shared" si="68"/>
        <v>No Runtime</v>
      </c>
      <c r="J4394" s="5" t="s">
        <v>3017</v>
      </c>
      <c r="K4394" s="5"/>
      <c r="L4394" s="5"/>
      <c r="M4394" s="5"/>
      <c r="N4394" s="5"/>
      <c r="O4394" s="6"/>
    </row>
    <row r="4395" spans="1:15" x14ac:dyDescent="0.35">
      <c r="A4395" s="5" t="s">
        <v>17258</v>
      </c>
      <c r="B4395" s="5" t="s">
        <v>17259</v>
      </c>
      <c r="C4395" s="5" t="s">
        <v>17260</v>
      </c>
      <c r="D4395" s="5" t="s">
        <v>5327</v>
      </c>
      <c r="E4395" s="5" t="s">
        <v>17261</v>
      </c>
      <c r="F4395" s="5">
        <v>2013</v>
      </c>
      <c r="G4395" s="5">
        <v>2013</v>
      </c>
      <c r="H4395" s="5">
        <v>77</v>
      </c>
      <c r="I4395" s="5" t="str">
        <f t="shared" si="68"/>
        <v>Feature</v>
      </c>
      <c r="J4395" s="5" t="s">
        <v>39</v>
      </c>
      <c r="K4395" s="5"/>
      <c r="L4395" s="5"/>
      <c r="M4395" s="5"/>
      <c r="N4395" s="5"/>
      <c r="O4395" s="6"/>
    </row>
    <row r="4396" spans="1:15" x14ac:dyDescent="0.35">
      <c r="A4396" s="5" t="s">
        <v>17262</v>
      </c>
      <c r="B4396" s="5" t="s">
        <v>17263</v>
      </c>
      <c r="C4396" s="5"/>
      <c r="D4396" s="5" t="s">
        <v>14848</v>
      </c>
      <c r="E4396" s="5" t="s">
        <v>17264</v>
      </c>
      <c r="F4396" s="5">
        <v>2011</v>
      </c>
      <c r="G4396" s="5">
        <v>2011</v>
      </c>
      <c r="H4396" s="5">
        <v>27</v>
      </c>
      <c r="I4396" s="5" t="str">
        <f t="shared" si="68"/>
        <v>Short/TV Show</v>
      </c>
      <c r="J4396" s="5" t="s">
        <v>9599</v>
      </c>
      <c r="K4396" s="5"/>
      <c r="L4396" s="5">
        <v>9</v>
      </c>
      <c r="M4396" s="5">
        <v>6</v>
      </c>
      <c r="N4396" s="5"/>
      <c r="O4396" s="6"/>
    </row>
    <row r="4397" spans="1:15" x14ac:dyDescent="0.35">
      <c r="A4397" s="5" t="s">
        <v>17265</v>
      </c>
      <c r="B4397" s="5" t="s">
        <v>17266</v>
      </c>
      <c r="C4397" s="5"/>
      <c r="D4397" s="5" t="s">
        <v>12636</v>
      </c>
      <c r="E4397" s="5" t="s">
        <v>17267</v>
      </c>
      <c r="F4397" s="5">
        <v>2009</v>
      </c>
      <c r="G4397" s="5">
        <v>2009</v>
      </c>
      <c r="H4397" s="5">
        <v>22</v>
      </c>
      <c r="I4397" s="5" t="str">
        <f t="shared" si="68"/>
        <v>Short/TV Show</v>
      </c>
      <c r="J4397" s="5" t="s">
        <v>3607</v>
      </c>
      <c r="K4397" s="5"/>
      <c r="L4397" s="5"/>
      <c r="M4397" s="5"/>
      <c r="N4397" s="5"/>
      <c r="O4397" s="6"/>
    </row>
    <row r="4398" spans="1:15" x14ac:dyDescent="0.35">
      <c r="A4398" s="5" t="s">
        <v>17268</v>
      </c>
      <c r="B4398" s="5" t="s">
        <v>17269</v>
      </c>
      <c r="C4398" s="5" t="s">
        <v>17270</v>
      </c>
      <c r="D4398" s="5" t="s">
        <v>17271</v>
      </c>
      <c r="E4398" s="5" t="s">
        <v>17272</v>
      </c>
      <c r="F4398" s="5">
        <v>2019</v>
      </c>
      <c r="G4398" s="5">
        <v>2019</v>
      </c>
      <c r="H4398" s="5">
        <v>15</v>
      </c>
      <c r="I4398" s="5" t="str">
        <f t="shared" si="68"/>
        <v>Short/TV Show</v>
      </c>
      <c r="J4398" s="5" t="s">
        <v>3363</v>
      </c>
      <c r="K4398" s="5"/>
      <c r="L4398" s="5"/>
      <c r="M4398" s="5"/>
      <c r="N4398" s="5"/>
      <c r="O4398" s="6"/>
    </row>
    <row r="4399" spans="1:15" x14ac:dyDescent="0.35">
      <c r="A4399" s="5" t="s">
        <v>17273</v>
      </c>
      <c r="B4399" s="5" t="s">
        <v>17274</v>
      </c>
      <c r="C4399" s="5" t="s">
        <v>17275</v>
      </c>
      <c r="D4399" s="5" t="s">
        <v>426</v>
      </c>
      <c r="E4399" s="5" t="s">
        <v>17276</v>
      </c>
      <c r="F4399" s="5">
        <v>1954</v>
      </c>
      <c r="G4399" s="5">
        <v>1954</v>
      </c>
      <c r="H4399" s="5"/>
      <c r="I4399" s="5" t="str">
        <f t="shared" si="68"/>
        <v>No Runtime</v>
      </c>
      <c r="J4399" s="5" t="s">
        <v>100</v>
      </c>
      <c r="K4399" s="5"/>
      <c r="L4399" s="5"/>
      <c r="M4399" s="5"/>
      <c r="N4399" s="5"/>
      <c r="O4399" s="6"/>
    </row>
    <row r="4400" spans="1:15" x14ac:dyDescent="0.35">
      <c r="A4400" s="5" t="s">
        <v>17277</v>
      </c>
      <c r="B4400" s="5" t="s">
        <v>17278</v>
      </c>
      <c r="C4400" s="5" t="s">
        <v>17279</v>
      </c>
      <c r="D4400" s="5" t="s">
        <v>17280</v>
      </c>
      <c r="E4400" s="5" t="s">
        <v>17281</v>
      </c>
      <c r="F4400" s="5">
        <v>2021</v>
      </c>
      <c r="G4400" s="5">
        <v>2021</v>
      </c>
      <c r="H4400" s="5">
        <v>6</v>
      </c>
      <c r="I4400" s="5" t="str">
        <f t="shared" si="68"/>
        <v>Short/TV Show</v>
      </c>
      <c r="J4400" s="5" t="s">
        <v>7450</v>
      </c>
      <c r="K4400" s="5" t="s">
        <v>446</v>
      </c>
      <c r="L4400" s="5"/>
      <c r="M4400" s="5"/>
      <c r="N4400" s="5"/>
      <c r="O4400" s="6"/>
    </row>
    <row r="4401" spans="1:15" x14ac:dyDescent="0.35">
      <c r="A4401" s="5" t="s">
        <v>17282</v>
      </c>
      <c r="B4401" s="5" t="s">
        <v>17283</v>
      </c>
      <c r="C4401" s="5" t="s">
        <v>17284</v>
      </c>
      <c r="D4401" s="5" t="s">
        <v>5309</v>
      </c>
      <c r="E4401" s="5" t="s">
        <v>17285</v>
      </c>
      <c r="F4401" s="5">
        <v>2009</v>
      </c>
      <c r="G4401" s="5">
        <v>2009</v>
      </c>
      <c r="H4401" s="5"/>
      <c r="I4401" s="5" t="str">
        <f t="shared" si="68"/>
        <v>No Runtime</v>
      </c>
      <c r="J4401" s="5" t="s">
        <v>100</v>
      </c>
      <c r="K4401" s="5"/>
      <c r="L4401" s="5"/>
      <c r="M4401" s="5"/>
      <c r="N4401" s="5"/>
      <c r="O4401" s="6"/>
    </row>
    <row r="4402" spans="1:15" x14ac:dyDescent="0.35">
      <c r="A4402" s="5" t="s">
        <v>17286</v>
      </c>
      <c r="B4402" s="5" t="s">
        <v>17287</v>
      </c>
      <c r="C4402" s="5" t="s">
        <v>17288</v>
      </c>
      <c r="D4402" s="5" t="s">
        <v>10942</v>
      </c>
      <c r="E4402" s="5"/>
      <c r="F4402" s="5">
        <v>2016</v>
      </c>
      <c r="G4402" s="5">
        <v>2016</v>
      </c>
      <c r="H4402" s="5">
        <v>40</v>
      </c>
      <c r="I4402" s="5" t="str">
        <f t="shared" si="68"/>
        <v>Short/TV Show</v>
      </c>
      <c r="J4402" s="5" t="s">
        <v>1935</v>
      </c>
      <c r="K4402" s="5"/>
      <c r="L4402" s="5"/>
      <c r="M4402" s="5"/>
      <c r="N4402" s="5"/>
      <c r="O4402" s="6"/>
    </row>
    <row r="4403" spans="1:15" x14ac:dyDescent="0.35">
      <c r="A4403" s="5" t="s">
        <v>17289</v>
      </c>
      <c r="B4403" s="5" t="s">
        <v>17290</v>
      </c>
      <c r="C4403" s="5"/>
      <c r="D4403" s="5" t="s">
        <v>14288</v>
      </c>
      <c r="E4403" s="5" t="s">
        <v>17291</v>
      </c>
      <c r="F4403" s="5">
        <v>2020</v>
      </c>
      <c r="G4403" s="5">
        <v>2020</v>
      </c>
      <c r="H4403" s="5"/>
      <c r="I4403" s="5" t="str">
        <f t="shared" si="68"/>
        <v>No Runtime</v>
      </c>
      <c r="J4403" s="5" t="s">
        <v>3909</v>
      </c>
      <c r="K4403" s="5"/>
      <c r="L4403" s="5"/>
      <c r="M4403" s="5"/>
      <c r="N4403" s="5"/>
      <c r="O4403" s="6"/>
    </row>
    <row r="4404" spans="1:15" x14ac:dyDescent="0.35">
      <c r="A4404" s="5" t="s">
        <v>17292</v>
      </c>
      <c r="B4404" s="5" t="s">
        <v>17293</v>
      </c>
      <c r="C4404" s="5"/>
      <c r="D4404" s="5" t="s">
        <v>15765</v>
      </c>
      <c r="E4404" s="5" t="s">
        <v>17294</v>
      </c>
      <c r="F4404" s="5">
        <v>2013</v>
      </c>
      <c r="G4404" s="5">
        <v>2013</v>
      </c>
      <c r="H4404" s="5"/>
      <c r="I4404" s="5" t="str">
        <f t="shared" si="68"/>
        <v>No Runtime</v>
      </c>
      <c r="J4404" s="5" t="s">
        <v>3172</v>
      </c>
      <c r="K4404" s="5"/>
      <c r="L4404" s="5"/>
      <c r="M4404" s="5"/>
      <c r="N4404" s="5"/>
      <c r="O4404" s="6"/>
    </row>
    <row r="4405" spans="1:15" x14ac:dyDescent="0.35">
      <c r="A4405" s="5" t="s">
        <v>17295</v>
      </c>
      <c r="B4405" s="5" t="s">
        <v>17296</v>
      </c>
      <c r="C4405" s="5"/>
      <c r="D4405" s="5" t="s">
        <v>9269</v>
      </c>
      <c r="E4405" s="5" t="s">
        <v>17297</v>
      </c>
      <c r="F4405" s="5">
        <v>1980</v>
      </c>
      <c r="G4405" s="5">
        <v>1980</v>
      </c>
      <c r="H4405" s="5">
        <v>105</v>
      </c>
      <c r="I4405" s="5" t="str">
        <f t="shared" si="68"/>
        <v>Feature</v>
      </c>
      <c r="J4405" s="5" t="s">
        <v>1123</v>
      </c>
      <c r="K4405" s="5"/>
      <c r="L4405" s="5"/>
      <c r="M4405" s="5"/>
      <c r="N4405" s="5"/>
      <c r="O4405" s="6"/>
    </row>
    <row r="4406" spans="1:15" x14ac:dyDescent="0.35">
      <c r="A4406" s="5" t="s">
        <v>17298</v>
      </c>
      <c r="B4406" s="5" t="s">
        <v>17299</v>
      </c>
      <c r="C4406" s="5" t="s">
        <v>17300</v>
      </c>
      <c r="D4406" s="5" t="s">
        <v>17301</v>
      </c>
      <c r="E4406" s="5" t="s">
        <v>17301</v>
      </c>
      <c r="F4406" s="5">
        <v>2022</v>
      </c>
      <c r="G4406" s="5">
        <v>2022</v>
      </c>
      <c r="H4406" s="5">
        <v>7</v>
      </c>
      <c r="I4406" s="5" t="str">
        <f t="shared" si="68"/>
        <v>Short/TV Show</v>
      </c>
      <c r="J4406" s="5" t="s">
        <v>1935</v>
      </c>
      <c r="K4406" s="5"/>
      <c r="L4406" s="5"/>
      <c r="M4406" s="5"/>
      <c r="N4406" s="5"/>
      <c r="O4406" s="6"/>
    </row>
    <row r="4407" spans="1:15" x14ac:dyDescent="0.35">
      <c r="A4407" s="5" t="s">
        <v>17302</v>
      </c>
      <c r="B4407" s="5" t="s">
        <v>17303</v>
      </c>
      <c r="C4407" s="5" t="s">
        <v>17304</v>
      </c>
      <c r="D4407" s="5"/>
      <c r="E4407" s="5" t="s">
        <v>17305</v>
      </c>
      <c r="F4407" s="5">
        <v>2017</v>
      </c>
      <c r="G4407" s="5">
        <v>2017</v>
      </c>
      <c r="H4407" s="5"/>
      <c r="I4407" s="5" t="str">
        <f t="shared" si="68"/>
        <v>No Runtime</v>
      </c>
      <c r="J4407" s="5" t="s">
        <v>10847</v>
      </c>
      <c r="K4407" s="5"/>
      <c r="L4407" s="5">
        <v>7.7</v>
      </c>
      <c r="M4407" s="5">
        <v>6</v>
      </c>
      <c r="N4407" s="5"/>
      <c r="O4407" s="6"/>
    </row>
    <row r="4408" spans="1:15" x14ac:dyDescent="0.35">
      <c r="A4408" s="5" t="s">
        <v>17306</v>
      </c>
      <c r="B4408" s="5" t="s">
        <v>17307</v>
      </c>
      <c r="C4408" s="5"/>
      <c r="D4408" s="5" t="s">
        <v>949</v>
      </c>
      <c r="E4408" s="5" t="s">
        <v>17308</v>
      </c>
      <c r="F4408" s="5">
        <v>2012</v>
      </c>
      <c r="G4408" s="5">
        <v>2012</v>
      </c>
      <c r="H4408" s="5">
        <v>74</v>
      </c>
      <c r="I4408" s="5" t="str">
        <f t="shared" si="68"/>
        <v>Feature</v>
      </c>
      <c r="J4408" s="5" t="s">
        <v>39</v>
      </c>
      <c r="K4408" s="5"/>
      <c r="L4408" s="5">
        <v>3.1</v>
      </c>
      <c r="M4408" s="5">
        <v>14</v>
      </c>
      <c r="N4408" s="5"/>
      <c r="O4408" s="6"/>
    </row>
    <row r="4409" spans="1:15" x14ac:dyDescent="0.35">
      <c r="A4409" s="5" t="s">
        <v>17309</v>
      </c>
      <c r="B4409" s="5" t="s">
        <v>17310</v>
      </c>
      <c r="C4409" s="5" t="s">
        <v>17311</v>
      </c>
      <c r="D4409" s="5" t="s">
        <v>12709</v>
      </c>
      <c r="E4409" s="5" t="s">
        <v>17312</v>
      </c>
      <c r="F4409" s="5">
        <v>2023</v>
      </c>
      <c r="G4409" s="5">
        <v>2023</v>
      </c>
      <c r="H4409" s="5">
        <v>16</v>
      </c>
      <c r="I4409" s="5" t="str">
        <f t="shared" si="68"/>
        <v>Short/TV Show</v>
      </c>
      <c r="J4409" s="5" t="s">
        <v>1935</v>
      </c>
      <c r="K4409" s="5"/>
      <c r="L4409" s="5"/>
      <c r="M4409" s="5"/>
      <c r="N4409" s="5"/>
      <c r="O4409" s="6"/>
    </row>
    <row r="4410" spans="1:15" x14ac:dyDescent="0.35">
      <c r="A4410" s="5" t="s">
        <v>17313</v>
      </c>
      <c r="B4410" s="5" t="s">
        <v>17314</v>
      </c>
      <c r="C4410" s="5"/>
      <c r="D4410" s="5" t="s">
        <v>10133</v>
      </c>
      <c r="E4410" s="5" t="s">
        <v>17315</v>
      </c>
      <c r="F4410" s="5">
        <v>2017</v>
      </c>
      <c r="G4410" s="5">
        <v>2017</v>
      </c>
      <c r="H4410" s="5">
        <v>67</v>
      </c>
      <c r="I4410" s="5" t="str">
        <f t="shared" si="68"/>
        <v>Feature</v>
      </c>
      <c r="J4410" s="5" t="s">
        <v>100</v>
      </c>
      <c r="K4410" s="5"/>
      <c r="L4410" s="5"/>
      <c r="M4410" s="5"/>
      <c r="N4410" s="5"/>
      <c r="O4410" s="6"/>
    </row>
    <row r="4411" spans="1:15" x14ac:dyDescent="0.35">
      <c r="A4411" s="5" t="s">
        <v>17316</v>
      </c>
      <c r="B4411" s="5" t="s">
        <v>17317</v>
      </c>
      <c r="C4411" s="5" t="s">
        <v>17318</v>
      </c>
      <c r="D4411" s="5" t="s">
        <v>16648</v>
      </c>
      <c r="E4411" s="5" t="s">
        <v>17319</v>
      </c>
      <c r="F4411" s="5">
        <v>2020</v>
      </c>
      <c r="G4411" s="5">
        <v>2020</v>
      </c>
      <c r="H4411" s="5">
        <v>3</v>
      </c>
      <c r="I4411" s="5" t="str">
        <f t="shared" si="68"/>
        <v>Short/TV Show</v>
      </c>
      <c r="J4411" s="5" t="s">
        <v>1482</v>
      </c>
      <c r="K4411" s="5"/>
      <c r="L4411" s="5"/>
      <c r="M4411" s="5"/>
      <c r="N4411" s="5"/>
      <c r="O4411" s="6"/>
    </row>
    <row r="4412" spans="1:15" x14ac:dyDescent="0.35">
      <c r="A4412" s="5" t="s">
        <v>17320</v>
      </c>
      <c r="B4412" s="5" t="s">
        <v>17321</v>
      </c>
      <c r="C4412" s="5" t="s">
        <v>17322</v>
      </c>
      <c r="D4412" s="5" t="s">
        <v>9285</v>
      </c>
      <c r="E4412" s="5" t="s">
        <v>17323</v>
      </c>
      <c r="F4412" s="5">
        <v>2012</v>
      </c>
      <c r="G4412" s="5">
        <v>2012</v>
      </c>
      <c r="H4412" s="5">
        <v>18</v>
      </c>
      <c r="I4412" s="5" t="str">
        <f t="shared" si="68"/>
        <v>Short/TV Show</v>
      </c>
      <c r="J4412" s="5" t="s">
        <v>8782</v>
      </c>
      <c r="K4412" s="5"/>
      <c r="L4412" s="5"/>
      <c r="M4412" s="5"/>
      <c r="N4412" s="5"/>
      <c r="O4412" s="6"/>
    </row>
    <row r="4413" spans="1:15" x14ac:dyDescent="0.35">
      <c r="A4413" s="5" t="s">
        <v>17324</v>
      </c>
      <c r="B4413" s="5" t="s">
        <v>17325</v>
      </c>
      <c r="C4413" s="5"/>
      <c r="D4413" s="5" t="s">
        <v>17326</v>
      </c>
      <c r="E4413" s="5" t="s">
        <v>17327</v>
      </c>
      <c r="F4413" s="5">
        <v>2014</v>
      </c>
      <c r="G4413" s="5">
        <v>2014</v>
      </c>
      <c r="H4413" s="5">
        <v>11</v>
      </c>
      <c r="I4413" s="5" t="str">
        <f t="shared" si="68"/>
        <v>Short/TV Show</v>
      </c>
      <c r="J4413" s="5" t="s">
        <v>8782</v>
      </c>
      <c r="K4413" s="5"/>
      <c r="L4413" s="5"/>
      <c r="M4413" s="5"/>
      <c r="N4413" s="5"/>
      <c r="O4413" s="6"/>
    </row>
    <row r="4414" spans="1:15" x14ac:dyDescent="0.35">
      <c r="A4414" s="5" t="s">
        <v>17328</v>
      </c>
      <c r="B4414" s="5" t="s">
        <v>17329</v>
      </c>
      <c r="C4414" s="5" t="s">
        <v>17330</v>
      </c>
      <c r="D4414" s="5" t="s">
        <v>3143</v>
      </c>
      <c r="E4414" s="5" t="s">
        <v>17331</v>
      </c>
      <c r="F4414" s="5">
        <v>2016</v>
      </c>
      <c r="G4414" s="5">
        <v>2016</v>
      </c>
      <c r="H4414" s="5">
        <v>13</v>
      </c>
      <c r="I4414" s="5" t="str">
        <f t="shared" si="68"/>
        <v>Short/TV Show</v>
      </c>
      <c r="J4414" s="5" t="s">
        <v>1935</v>
      </c>
      <c r="K4414" s="5"/>
      <c r="L4414" s="5"/>
      <c r="M4414" s="5"/>
      <c r="N4414" s="5"/>
      <c r="O4414" s="6"/>
    </row>
    <row r="4415" spans="1:15" x14ac:dyDescent="0.35">
      <c r="A4415" s="5" t="s">
        <v>17332</v>
      </c>
      <c r="B4415" s="5" t="s">
        <v>17333</v>
      </c>
      <c r="C4415" s="5" t="s">
        <v>17334</v>
      </c>
      <c r="D4415" s="5" t="s">
        <v>17335</v>
      </c>
      <c r="E4415" s="5" t="s">
        <v>17336</v>
      </c>
      <c r="F4415" s="5">
        <v>2022</v>
      </c>
      <c r="G4415" s="5">
        <v>2022</v>
      </c>
      <c r="H4415" s="5">
        <v>11</v>
      </c>
      <c r="I4415" s="5" t="str">
        <f t="shared" si="68"/>
        <v>Short/TV Show</v>
      </c>
      <c r="J4415" s="5" t="s">
        <v>9793</v>
      </c>
      <c r="K4415" s="5"/>
      <c r="L4415" s="5"/>
      <c r="M4415" s="5"/>
      <c r="N4415" s="5"/>
      <c r="O4415" s="6"/>
    </row>
    <row r="4416" spans="1:15" x14ac:dyDescent="0.35">
      <c r="A4416" s="5" t="s">
        <v>17337</v>
      </c>
      <c r="B4416" s="5" t="s">
        <v>17338</v>
      </c>
      <c r="C4416" s="5" t="s">
        <v>17339</v>
      </c>
      <c r="D4416" s="5" t="s">
        <v>9117</v>
      </c>
      <c r="E4416" s="5" t="s">
        <v>17340</v>
      </c>
      <c r="F4416" s="5">
        <v>2012</v>
      </c>
      <c r="G4416" s="5">
        <v>2012</v>
      </c>
      <c r="H4416" s="5">
        <v>6</v>
      </c>
      <c r="I4416" s="5" t="str">
        <f t="shared" si="68"/>
        <v>Short/TV Show</v>
      </c>
      <c r="J4416" s="5" t="s">
        <v>5852</v>
      </c>
      <c r="K4416" s="5"/>
      <c r="L4416" s="5"/>
      <c r="M4416" s="5"/>
      <c r="N4416" s="5"/>
      <c r="O4416" s="6"/>
    </row>
    <row r="4417" spans="1:15" x14ac:dyDescent="0.35">
      <c r="A4417" s="5" t="s">
        <v>17341</v>
      </c>
      <c r="B4417" s="5" t="s">
        <v>17342</v>
      </c>
      <c r="C4417" s="5"/>
      <c r="D4417" s="5" t="s">
        <v>16976</v>
      </c>
      <c r="E4417" s="5" t="s">
        <v>17343</v>
      </c>
      <c r="F4417" s="5">
        <v>2008</v>
      </c>
      <c r="G4417" s="5">
        <v>2008</v>
      </c>
      <c r="H4417" s="5">
        <v>48</v>
      </c>
      <c r="I4417" s="5" t="str">
        <f t="shared" si="68"/>
        <v>Short/TV Show</v>
      </c>
      <c r="J4417" s="5" t="s">
        <v>3909</v>
      </c>
      <c r="K4417" s="5"/>
      <c r="L4417" s="5"/>
      <c r="M4417" s="5"/>
      <c r="N4417" s="5"/>
      <c r="O4417" s="6"/>
    </row>
    <row r="4418" spans="1:15" x14ac:dyDescent="0.35">
      <c r="A4418" s="5" t="s">
        <v>17344</v>
      </c>
      <c r="B4418" s="5" t="s">
        <v>17345</v>
      </c>
      <c r="C4418" s="5" t="s">
        <v>17346</v>
      </c>
      <c r="D4418" s="5" t="s">
        <v>17347</v>
      </c>
      <c r="E4418" s="5"/>
      <c r="F4418" s="5">
        <v>2016</v>
      </c>
      <c r="G4418" s="5">
        <v>2016</v>
      </c>
      <c r="H4418" s="5">
        <v>11</v>
      </c>
      <c r="I4418" s="5" t="str">
        <f t="shared" si="68"/>
        <v>Short/TV Show</v>
      </c>
      <c r="J4418" s="5" t="s">
        <v>3125</v>
      </c>
      <c r="K4418" s="5"/>
      <c r="L4418" s="5"/>
      <c r="M4418" s="5"/>
      <c r="N4418" s="5"/>
      <c r="O4418" s="6"/>
    </row>
    <row r="4419" spans="1:15" x14ac:dyDescent="0.35">
      <c r="A4419" s="5" t="s">
        <v>17348</v>
      </c>
      <c r="B4419" s="5" t="s">
        <v>17349</v>
      </c>
      <c r="C4419" s="5" t="s">
        <v>17350</v>
      </c>
      <c r="D4419" s="5" t="s">
        <v>15308</v>
      </c>
      <c r="E4419" s="5"/>
      <c r="F4419" s="5">
        <v>2017</v>
      </c>
      <c r="G4419" s="5">
        <v>2017</v>
      </c>
      <c r="H4419" s="5">
        <v>17</v>
      </c>
      <c r="I4419" s="5" t="str">
        <f t="shared" ref="I4419:I4482" si="69">IF(H4419&lt;&gt;"",IF(H4419&gt;=60,"Feature","Short/TV Show"),"No Runtime")</f>
        <v>Short/TV Show</v>
      </c>
      <c r="J4419" s="5" t="s">
        <v>13413</v>
      </c>
      <c r="K4419" s="5"/>
      <c r="L4419" s="5"/>
      <c r="M4419" s="5"/>
      <c r="N4419" s="5"/>
      <c r="O4419" s="6"/>
    </row>
    <row r="4420" spans="1:15" x14ac:dyDescent="0.35">
      <c r="A4420" s="5" t="s">
        <v>17351</v>
      </c>
      <c r="B4420" s="5" t="s">
        <v>17352</v>
      </c>
      <c r="C4420" s="5"/>
      <c r="D4420" s="5" t="s">
        <v>5956</v>
      </c>
      <c r="E4420" s="5" t="s">
        <v>17353</v>
      </c>
      <c r="F4420" s="5">
        <v>1991</v>
      </c>
      <c r="G4420" s="5">
        <v>1991</v>
      </c>
      <c r="H4420" s="5"/>
      <c r="I4420" s="5" t="str">
        <f t="shared" si="69"/>
        <v>No Runtime</v>
      </c>
      <c r="J4420" s="5" t="s">
        <v>840</v>
      </c>
      <c r="K4420" s="5"/>
      <c r="L4420" s="5"/>
      <c r="M4420" s="5"/>
      <c r="N4420" s="5"/>
      <c r="O4420" s="6"/>
    </row>
    <row r="4421" spans="1:15" x14ac:dyDescent="0.35">
      <c r="A4421" s="5" t="s">
        <v>17354</v>
      </c>
      <c r="B4421" s="5" t="s">
        <v>17355</v>
      </c>
      <c r="C4421" s="5" t="s">
        <v>17356</v>
      </c>
      <c r="D4421" s="5" t="s">
        <v>8610</v>
      </c>
      <c r="E4421" s="5"/>
      <c r="F4421" s="5">
        <v>2014</v>
      </c>
      <c r="G4421" s="5">
        <v>2014</v>
      </c>
      <c r="H4421" s="5">
        <v>8</v>
      </c>
      <c r="I4421" s="5" t="str">
        <f t="shared" si="69"/>
        <v>Short/TV Show</v>
      </c>
      <c r="J4421" s="5" t="s">
        <v>9377</v>
      </c>
      <c r="K4421" s="5"/>
      <c r="L4421" s="5"/>
      <c r="M4421" s="5"/>
      <c r="N4421" s="5"/>
      <c r="O4421" s="6"/>
    </row>
    <row r="4422" spans="1:15" x14ac:dyDescent="0.35">
      <c r="A4422" s="5" t="s">
        <v>17357</v>
      </c>
      <c r="B4422" s="5" t="s">
        <v>17358</v>
      </c>
      <c r="C4422" s="5"/>
      <c r="D4422" s="5" t="s">
        <v>17359</v>
      </c>
      <c r="E4422" s="5" t="s">
        <v>17360</v>
      </c>
      <c r="F4422" s="5">
        <v>2012</v>
      </c>
      <c r="G4422" s="5">
        <v>2012</v>
      </c>
      <c r="H4422" s="5">
        <v>21</v>
      </c>
      <c r="I4422" s="5" t="str">
        <f t="shared" si="69"/>
        <v>Short/TV Show</v>
      </c>
      <c r="J4422" s="5" t="s">
        <v>3125</v>
      </c>
      <c r="K4422" s="5"/>
      <c r="L4422" s="5"/>
      <c r="M4422" s="5"/>
      <c r="N4422" s="5"/>
      <c r="O4422" s="6"/>
    </row>
    <row r="4423" spans="1:15" x14ac:dyDescent="0.35">
      <c r="A4423" s="5" t="s">
        <v>17361</v>
      </c>
      <c r="B4423" s="5" t="s">
        <v>17362</v>
      </c>
      <c r="C4423" s="5" t="s">
        <v>17363</v>
      </c>
      <c r="D4423" s="5" t="s">
        <v>3623</v>
      </c>
      <c r="E4423" s="5" t="s">
        <v>17364</v>
      </c>
      <c r="F4423" s="5">
        <v>2016</v>
      </c>
      <c r="G4423" s="5">
        <v>2016</v>
      </c>
      <c r="H4423" s="5">
        <v>25</v>
      </c>
      <c r="I4423" s="5" t="str">
        <f t="shared" si="69"/>
        <v>Short/TV Show</v>
      </c>
      <c r="J4423" s="5" t="s">
        <v>9793</v>
      </c>
      <c r="K4423" s="5"/>
      <c r="L4423" s="5">
        <v>7.5</v>
      </c>
      <c r="M4423" s="5">
        <v>13</v>
      </c>
      <c r="N4423" s="5"/>
      <c r="O4423" s="6"/>
    </row>
    <row r="4424" spans="1:15" x14ac:dyDescent="0.35">
      <c r="A4424" s="5" t="s">
        <v>17365</v>
      </c>
      <c r="B4424" s="5" t="s">
        <v>17366</v>
      </c>
      <c r="C4424" s="5" t="s">
        <v>17367</v>
      </c>
      <c r="D4424" s="5" t="s">
        <v>7805</v>
      </c>
      <c r="E4424" s="5" t="s">
        <v>17368</v>
      </c>
      <c r="F4424" s="5">
        <v>2017</v>
      </c>
      <c r="G4424" s="5">
        <v>2017</v>
      </c>
      <c r="H4424" s="5">
        <v>79</v>
      </c>
      <c r="I4424" s="5" t="str">
        <f t="shared" si="69"/>
        <v>Feature</v>
      </c>
      <c r="J4424" s="5" t="s">
        <v>259</v>
      </c>
      <c r="K4424" s="5"/>
      <c r="L4424" s="5"/>
      <c r="M4424" s="5"/>
      <c r="N4424" s="5"/>
      <c r="O4424" s="6"/>
    </row>
    <row r="4425" spans="1:15" x14ac:dyDescent="0.35">
      <c r="A4425" s="5" t="s">
        <v>17369</v>
      </c>
      <c r="B4425" s="5" t="s">
        <v>17370</v>
      </c>
      <c r="C4425" s="5"/>
      <c r="D4425" s="5" t="s">
        <v>8153</v>
      </c>
      <c r="E4425" s="5" t="s">
        <v>17371</v>
      </c>
      <c r="F4425" s="5">
        <v>1963</v>
      </c>
      <c r="G4425" s="5">
        <v>1963</v>
      </c>
      <c r="H4425" s="5"/>
      <c r="I4425" s="5" t="str">
        <f t="shared" si="69"/>
        <v>No Runtime</v>
      </c>
      <c r="J4425" s="5"/>
      <c r="K4425" s="5"/>
      <c r="L4425" s="5"/>
      <c r="M4425" s="5"/>
      <c r="N4425" s="5"/>
      <c r="O4425" s="6"/>
    </row>
    <row r="4426" spans="1:15" x14ac:dyDescent="0.35">
      <c r="A4426" s="5" t="s">
        <v>17372</v>
      </c>
      <c r="B4426" s="5" t="s">
        <v>17373</v>
      </c>
      <c r="C4426" s="5"/>
      <c r="D4426" s="5" t="s">
        <v>5687</v>
      </c>
      <c r="E4426" s="5" t="s">
        <v>17374</v>
      </c>
      <c r="F4426" s="5">
        <v>2009</v>
      </c>
      <c r="G4426" s="5">
        <v>2009</v>
      </c>
      <c r="H4426" s="5">
        <v>25</v>
      </c>
      <c r="I4426" s="5" t="str">
        <f t="shared" si="69"/>
        <v>Short/TV Show</v>
      </c>
      <c r="J4426" s="5" t="s">
        <v>1935</v>
      </c>
      <c r="K4426" s="5"/>
      <c r="L4426" s="5"/>
      <c r="M4426" s="5"/>
      <c r="N4426" s="5"/>
      <c r="O4426" s="6"/>
    </row>
    <row r="4427" spans="1:15" x14ac:dyDescent="0.35">
      <c r="A4427" s="5" t="s">
        <v>17375</v>
      </c>
      <c r="B4427" s="5" t="s">
        <v>17376</v>
      </c>
      <c r="C4427" s="5" t="s">
        <v>17377</v>
      </c>
      <c r="D4427" s="5" t="s">
        <v>6610</v>
      </c>
      <c r="E4427" s="5" t="s">
        <v>17378</v>
      </c>
      <c r="F4427" s="5">
        <v>2018</v>
      </c>
      <c r="G4427" s="5">
        <v>2018</v>
      </c>
      <c r="H4427" s="5"/>
      <c r="I4427" s="5" t="str">
        <f t="shared" si="69"/>
        <v>No Runtime</v>
      </c>
      <c r="J4427" s="5" t="s">
        <v>1482</v>
      </c>
      <c r="K4427" s="5"/>
      <c r="L4427" s="5">
        <v>7.3</v>
      </c>
      <c r="M4427" s="5">
        <v>7</v>
      </c>
      <c r="N4427" s="5"/>
      <c r="O4427" s="6"/>
    </row>
    <row r="4428" spans="1:15" x14ac:dyDescent="0.35">
      <c r="A4428" s="5" t="s">
        <v>17379</v>
      </c>
      <c r="B4428" s="5" t="s">
        <v>17380</v>
      </c>
      <c r="C4428" s="5"/>
      <c r="D4428" s="5" t="s">
        <v>5956</v>
      </c>
      <c r="E4428" s="5" t="s">
        <v>17381</v>
      </c>
      <c r="F4428" s="5">
        <v>1971</v>
      </c>
      <c r="G4428" s="5">
        <v>1971</v>
      </c>
      <c r="H4428" s="5">
        <v>106</v>
      </c>
      <c r="I4428" s="5" t="str">
        <f t="shared" si="69"/>
        <v>Feature</v>
      </c>
      <c r="J4428" s="5"/>
      <c r="K4428" s="5"/>
      <c r="L4428" s="5"/>
      <c r="M4428" s="5"/>
      <c r="N4428" s="5"/>
      <c r="O4428" s="6"/>
    </row>
    <row r="4429" spans="1:15" x14ac:dyDescent="0.35">
      <c r="A4429" s="5" t="s">
        <v>17382</v>
      </c>
      <c r="B4429" s="5" t="s">
        <v>17383</v>
      </c>
      <c r="C4429" s="5"/>
      <c r="D4429" s="5" t="s">
        <v>3970</v>
      </c>
      <c r="E4429" s="5" t="s">
        <v>17384</v>
      </c>
      <c r="F4429" s="5">
        <v>1973</v>
      </c>
      <c r="G4429" s="5">
        <v>1973</v>
      </c>
      <c r="H4429" s="5">
        <v>108</v>
      </c>
      <c r="I4429" s="5" t="str">
        <f t="shared" si="69"/>
        <v>Feature</v>
      </c>
      <c r="J4429" s="5" t="s">
        <v>100</v>
      </c>
      <c r="K4429" s="5"/>
      <c r="L4429" s="5"/>
      <c r="M4429" s="5"/>
      <c r="N4429" s="5"/>
      <c r="O4429" s="6"/>
    </row>
    <row r="4430" spans="1:15" x14ac:dyDescent="0.35">
      <c r="A4430" s="5" t="s">
        <v>17385</v>
      </c>
      <c r="B4430" s="5" t="s">
        <v>17386</v>
      </c>
      <c r="C4430" s="5"/>
      <c r="D4430" s="5" t="s">
        <v>291</v>
      </c>
      <c r="E4430" s="5" t="s">
        <v>17387</v>
      </c>
      <c r="F4430" s="5">
        <v>2009</v>
      </c>
      <c r="G4430" s="5">
        <v>2009</v>
      </c>
      <c r="H4430" s="5">
        <v>89</v>
      </c>
      <c r="I4430" s="5" t="str">
        <f t="shared" si="69"/>
        <v>Feature</v>
      </c>
      <c r="J4430" s="5" t="s">
        <v>3849</v>
      </c>
      <c r="K4430" s="5"/>
      <c r="L4430" s="5">
        <v>5.8</v>
      </c>
      <c r="M4430" s="5">
        <v>15</v>
      </c>
      <c r="N4430" s="5"/>
      <c r="O4430" s="6"/>
    </row>
    <row r="4431" spans="1:15" x14ac:dyDescent="0.35">
      <c r="A4431" s="5" t="s">
        <v>17388</v>
      </c>
      <c r="B4431" s="5" t="s">
        <v>17389</v>
      </c>
      <c r="C4431" s="5"/>
      <c r="D4431" s="5"/>
      <c r="E4431" s="5" t="s">
        <v>17390</v>
      </c>
      <c r="F4431" s="5">
        <v>2022</v>
      </c>
      <c r="G4431" s="5">
        <v>2022</v>
      </c>
      <c r="H4431" s="5">
        <v>10</v>
      </c>
      <c r="I4431" s="5" t="str">
        <f t="shared" si="69"/>
        <v>Short/TV Show</v>
      </c>
      <c r="J4431" s="5" t="s">
        <v>3909</v>
      </c>
      <c r="K4431" s="5"/>
      <c r="L4431" s="5"/>
      <c r="M4431" s="5"/>
      <c r="N4431" s="5"/>
      <c r="O4431" s="6"/>
    </row>
    <row r="4432" spans="1:15" x14ac:dyDescent="0.35">
      <c r="A4432" s="5" t="s">
        <v>17391</v>
      </c>
      <c r="B4432" s="5" t="s">
        <v>17392</v>
      </c>
      <c r="C4432" s="5" t="s">
        <v>17393</v>
      </c>
      <c r="D4432" s="5" t="s">
        <v>10177</v>
      </c>
      <c r="E4432" s="5" t="s">
        <v>17394</v>
      </c>
      <c r="F4432" s="5">
        <v>2019</v>
      </c>
      <c r="G4432" s="5">
        <v>2019</v>
      </c>
      <c r="H4432" s="5">
        <v>8</v>
      </c>
      <c r="I4432" s="5" t="str">
        <f t="shared" si="69"/>
        <v>Short/TV Show</v>
      </c>
      <c r="J4432" s="5" t="s">
        <v>4529</v>
      </c>
      <c r="K4432" s="5"/>
      <c r="L4432" s="5"/>
      <c r="M4432" s="5"/>
      <c r="N4432" s="5"/>
      <c r="O4432" s="6"/>
    </row>
    <row r="4433" spans="1:15" x14ac:dyDescent="0.35">
      <c r="A4433" s="5" t="s">
        <v>17395</v>
      </c>
      <c r="B4433" s="5" t="s">
        <v>17396</v>
      </c>
      <c r="C4433" s="5"/>
      <c r="D4433" s="5" t="s">
        <v>426</v>
      </c>
      <c r="E4433" s="5" t="s">
        <v>17397</v>
      </c>
      <c r="F4433" s="5">
        <v>1981</v>
      </c>
      <c r="G4433" s="5">
        <v>1981</v>
      </c>
      <c r="H4433" s="5">
        <v>112</v>
      </c>
      <c r="I4433" s="5" t="str">
        <f t="shared" si="69"/>
        <v>Feature</v>
      </c>
      <c r="J4433" s="5" t="s">
        <v>3890</v>
      </c>
      <c r="K4433" s="5"/>
      <c r="L4433" s="5"/>
      <c r="M4433" s="5"/>
      <c r="N4433" s="5"/>
      <c r="O4433" s="6"/>
    </row>
    <row r="4434" spans="1:15" x14ac:dyDescent="0.35">
      <c r="A4434" s="5" t="s">
        <v>17398</v>
      </c>
      <c r="B4434" s="5" t="s">
        <v>17399</v>
      </c>
      <c r="C4434" s="5" t="s">
        <v>17400</v>
      </c>
      <c r="D4434" s="5" t="s">
        <v>16243</v>
      </c>
      <c r="E4434" s="5"/>
      <c r="F4434" s="5">
        <v>2017</v>
      </c>
      <c r="G4434" s="5">
        <v>2017</v>
      </c>
      <c r="H4434" s="5">
        <v>5</v>
      </c>
      <c r="I4434" s="5" t="str">
        <f t="shared" si="69"/>
        <v>Short/TV Show</v>
      </c>
      <c r="J4434" s="5" t="s">
        <v>1935</v>
      </c>
      <c r="K4434" s="5"/>
      <c r="L4434" s="5"/>
      <c r="M4434" s="5"/>
      <c r="N4434" s="5"/>
      <c r="O4434" s="6"/>
    </row>
    <row r="4435" spans="1:15" x14ac:dyDescent="0.35">
      <c r="A4435" s="5" t="s">
        <v>17401</v>
      </c>
      <c r="B4435" s="5" t="s">
        <v>17402</v>
      </c>
      <c r="C4435" s="5"/>
      <c r="D4435" s="5" t="s">
        <v>17403</v>
      </c>
      <c r="E4435" s="5"/>
      <c r="F4435" s="5">
        <v>2021</v>
      </c>
      <c r="G4435" s="5">
        <v>2021</v>
      </c>
      <c r="H4435" s="5"/>
      <c r="I4435" s="5" t="str">
        <f t="shared" si="69"/>
        <v>No Runtime</v>
      </c>
      <c r="J4435" s="5" t="s">
        <v>3017</v>
      </c>
      <c r="K4435" s="5"/>
      <c r="L4435" s="5"/>
      <c r="M4435" s="5"/>
      <c r="N4435" s="5"/>
      <c r="O4435" s="6"/>
    </row>
    <row r="4436" spans="1:15" x14ac:dyDescent="0.35">
      <c r="A4436" s="5" t="s">
        <v>17404</v>
      </c>
      <c r="B4436" s="5" t="s">
        <v>17405</v>
      </c>
      <c r="C4436" s="5"/>
      <c r="D4436" s="5" t="s">
        <v>17406</v>
      </c>
      <c r="E4436" s="5"/>
      <c r="F4436" s="5">
        <v>2020</v>
      </c>
      <c r="G4436" s="5">
        <v>2020</v>
      </c>
      <c r="H4436" s="5"/>
      <c r="I4436" s="5" t="str">
        <f t="shared" si="69"/>
        <v>No Runtime</v>
      </c>
      <c r="J4436" s="5" t="s">
        <v>3607</v>
      </c>
      <c r="K4436" s="5"/>
      <c r="L4436" s="5"/>
      <c r="M4436" s="5"/>
      <c r="N4436" s="5"/>
      <c r="O4436" s="6"/>
    </row>
    <row r="4437" spans="1:15" x14ac:dyDescent="0.35">
      <c r="A4437" s="5" t="s">
        <v>17407</v>
      </c>
      <c r="B4437" s="5" t="s">
        <v>17408</v>
      </c>
      <c r="C4437" s="5"/>
      <c r="D4437" s="5" t="s">
        <v>17409</v>
      </c>
      <c r="E4437" s="5" t="s">
        <v>17410</v>
      </c>
      <c r="F4437" s="5">
        <v>2012</v>
      </c>
      <c r="G4437" s="5">
        <v>2012</v>
      </c>
      <c r="H4437" s="5">
        <v>77</v>
      </c>
      <c r="I4437" s="5" t="str">
        <f t="shared" si="69"/>
        <v>Feature</v>
      </c>
      <c r="J4437" s="5" t="s">
        <v>39</v>
      </c>
      <c r="K4437" s="5"/>
      <c r="L4437" s="5">
        <v>4.2</v>
      </c>
      <c r="M4437" s="5">
        <v>16</v>
      </c>
      <c r="N4437" s="5"/>
      <c r="O4437" s="6"/>
    </row>
    <row r="4438" spans="1:15" x14ac:dyDescent="0.35">
      <c r="A4438" s="5" t="s">
        <v>17411</v>
      </c>
      <c r="B4438" s="5" t="s">
        <v>17412</v>
      </c>
      <c r="C4438" s="5"/>
      <c r="D4438" s="5" t="s">
        <v>3152</v>
      </c>
      <c r="E4438" s="5" t="s">
        <v>17413</v>
      </c>
      <c r="F4438" s="5">
        <v>2014</v>
      </c>
      <c r="G4438" s="5">
        <v>2014</v>
      </c>
      <c r="H4438" s="5">
        <v>90</v>
      </c>
      <c r="I4438" s="5" t="str">
        <f t="shared" si="69"/>
        <v>Feature</v>
      </c>
      <c r="J4438" s="5" t="s">
        <v>39</v>
      </c>
      <c r="K4438" s="5"/>
      <c r="L4438" s="5">
        <v>6.8</v>
      </c>
      <c r="M4438" s="5">
        <v>20</v>
      </c>
      <c r="N4438" s="5"/>
      <c r="O4438" s="6"/>
    </row>
    <row r="4439" spans="1:15" x14ac:dyDescent="0.35">
      <c r="A4439" s="5" t="s">
        <v>17414</v>
      </c>
      <c r="B4439" s="5" t="s">
        <v>17415</v>
      </c>
      <c r="C4439" s="5" t="s">
        <v>17416</v>
      </c>
      <c r="D4439" s="5" t="s">
        <v>17417</v>
      </c>
      <c r="E4439" s="5" t="s">
        <v>17418</v>
      </c>
      <c r="F4439" s="5">
        <v>2022</v>
      </c>
      <c r="G4439" s="5">
        <v>2022</v>
      </c>
      <c r="H4439" s="5">
        <v>19</v>
      </c>
      <c r="I4439" s="5" t="str">
        <f t="shared" si="69"/>
        <v>Short/TV Show</v>
      </c>
      <c r="J4439" s="5" t="s">
        <v>1935</v>
      </c>
      <c r="K4439" s="5"/>
      <c r="L4439" s="5"/>
      <c r="M4439" s="5"/>
      <c r="N4439" s="5"/>
      <c r="O4439" s="6"/>
    </row>
    <row r="4440" spans="1:15" x14ac:dyDescent="0.35">
      <c r="A4440" s="5" t="s">
        <v>17419</v>
      </c>
      <c r="B4440" s="5" t="s">
        <v>17420</v>
      </c>
      <c r="C4440" s="5" t="s">
        <v>17421</v>
      </c>
      <c r="D4440" s="5" t="s">
        <v>17422</v>
      </c>
      <c r="E4440" s="5" t="s">
        <v>17423</v>
      </c>
      <c r="F4440" s="5">
        <v>2020</v>
      </c>
      <c r="G4440" s="5">
        <v>2020</v>
      </c>
      <c r="H4440" s="5"/>
      <c r="I4440" s="5" t="str">
        <f t="shared" si="69"/>
        <v>No Runtime</v>
      </c>
      <c r="J4440" s="5" t="s">
        <v>9358</v>
      </c>
      <c r="K4440" s="5"/>
      <c r="L4440" s="5"/>
      <c r="M4440" s="5"/>
      <c r="N4440" s="5"/>
      <c r="O4440" s="6"/>
    </row>
    <row r="4441" spans="1:15" x14ac:dyDescent="0.35">
      <c r="A4441" s="5" t="s">
        <v>17424</v>
      </c>
      <c r="B4441" s="5" t="s">
        <v>17425</v>
      </c>
      <c r="C4441" s="5" t="s">
        <v>17426</v>
      </c>
      <c r="D4441" s="5" t="s">
        <v>9117</v>
      </c>
      <c r="E4441" s="5" t="s">
        <v>17427</v>
      </c>
      <c r="F4441" s="5">
        <v>2012</v>
      </c>
      <c r="G4441" s="5">
        <v>2012</v>
      </c>
      <c r="H4441" s="5">
        <v>12</v>
      </c>
      <c r="I4441" s="5" t="str">
        <f t="shared" si="69"/>
        <v>Short/TV Show</v>
      </c>
      <c r="J4441" s="5" t="s">
        <v>7450</v>
      </c>
      <c r="K4441" s="5"/>
      <c r="L4441" s="5"/>
      <c r="M4441" s="5"/>
      <c r="N4441" s="5"/>
      <c r="O4441" s="6"/>
    </row>
    <row r="4442" spans="1:15" x14ac:dyDescent="0.35">
      <c r="A4442" s="5" t="s">
        <v>17428</v>
      </c>
      <c r="B4442" s="5" t="s">
        <v>17429</v>
      </c>
      <c r="C4442" s="5" t="s">
        <v>17430</v>
      </c>
      <c r="D4442" s="5" t="s">
        <v>17431</v>
      </c>
      <c r="E4442" s="5" t="s">
        <v>17432</v>
      </c>
      <c r="F4442" s="5">
        <v>2021</v>
      </c>
      <c r="G4442" s="5">
        <v>2021</v>
      </c>
      <c r="H4442" s="5">
        <v>115</v>
      </c>
      <c r="I4442" s="5" t="str">
        <f t="shared" si="69"/>
        <v>Feature</v>
      </c>
      <c r="J4442" s="5" t="s">
        <v>3909</v>
      </c>
      <c r="K4442" s="5"/>
      <c r="L4442" s="5"/>
      <c r="M4442" s="5"/>
      <c r="N4442" s="5"/>
      <c r="O4442" s="6"/>
    </row>
    <row r="4443" spans="1:15" x14ac:dyDescent="0.35">
      <c r="A4443" s="5" t="s">
        <v>17433</v>
      </c>
      <c r="B4443" s="5" t="s">
        <v>17434</v>
      </c>
      <c r="C4443" s="5"/>
      <c r="D4443" s="5" t="s">
        <v>17435</v>
      </c>
      <c r="E4443" s="5"/>
      <c r="F4443" s="5">
        <v>2015</v>
      </c>
      <c r="G4443" s="5">
        <v>2015</v>
      </c>
      <c r="H4443" s="5">
        <v>24</v>
      </c>
      <c r="I4443" s="5" t="str">
        <f t="shared" si="69"/>
        <v>Short/TV Show</v>
      </c>
      <c r="J4443" s="5" t="s">
        <v>3125</v>
      </c>
      <c r="K4443" s="5"/>
      <c r="L4443" s="5"/>
      <c r="M4443" s="5"/>
      <c r="N4443" s="5"/>
      <c r="O4443" s="6"/>
    </row>
    <row r="4444" spans="1:15" x14ac:dyDescent="0.35">
      <c r="A4444" s="5" t="s">
        <v>17436</v>
      </c>
      <c r="B4444" s="5" t="s">
        <v>17437</v>
      </c>
      <c r="C4444" s="5"/>
      <c r="D4444" s="5" t="s">
        <v>12509</v>
      </c>
      <c r="E4444" s="5" t="s">
        <v>17438</v>
      </c>
      <c r="F4444" s="5">
        <v>2020</v>
      </c>
      <c r="G4444" s="5">
        <v>2020</v>
      </c>
      <c r="H4444" s="5"/>
      <c r="I4444" s="5" t="str">
        <f t="shared" si="69"/>
        <v>No Runtime</v>
      </c>
      <c r="J4444" s="5" t="s">
        <v>4731</v>
      </c>
      <c r="K4444" s="5"/>
      <c r="L4444" s="5"/>
      <c r="M4444" s="5"/>
      <c r="N4444" s="5"/>
      <c r="O4444" s="6"/>
    </row>
    <row r="4445" spans="1:15" x14ac:dyDescent="0.35">
      <c r="A4445" s="5" t="s">
        <v>17439</v>
      </c>
      <c r="B4445" s="5" t="s">
        <v>17440</v>
      </c>
      <c r="C4445" s="5" t="s">
        <v>17441</v>
      </c>
      <c r="D4445" s="5" t="s">
        <v>17442</v>
      </c>
      <c r="E4445" s="5" t="s">
        <v>17443</v>
      </c>
      <c r="F4445" s="5">
        <v>1977</v>
      </c>
      <c r="G4445" s="5">
        <v>1977</v>
      </c>
      <c r="H4445" s="5">
        <v>85</v>
      </c>
      <c r="I4445" s="5" t="str">
        <f t="shared" si="69"/>
        <v>Feature</v>
      </c>
      <c r="J4445" s="5" t="s">
        <v>620</v>
      </c>
      <c r="K4445" s="5"/>
      <c r="L4445" s="5">
        <v>7.8</v>
      </c>
      <c r="M4445" s="5">
        <v>54</v>
      </c>
      <c r="N4445" s="5"/>
      <c r="O4445" s="6"/>
    </row>
    <row r="4446" spans="1:15" x14ac:dyDescent="0.35">
      <c r="A4446" s="5" t="s">
        <v>17444</v>
      </c>
      <c r="B4446" s="5" t="s">
        <v>17445</v>
      </c>
      <c r="C4446" s="5" t="s">
        <v>17446</v>
      </c>
      <c r="D4446" s="5" t="s">
        <v>17447</v>
      </c>
      <c r="E4446" s="5"/>
      <c r="F4446" s="5">
        <v>2017</v>
      </c>
      <c r="G4446" s="5">
        <v>2017</v>
      </c>
      <c r="H4446" s="5">
        <v>16</v>
      </c>
      <c r="I4446" s="5" t="str">
        <f t="shared" si="69"/>
        <v>Short/TV Show</v>
      </c>
      <c r="J4446" s="5" t="s">
        <v>3125</v>
      </c>
      <c r="K4446" s="5"/>
      <c r="L4446" s="5"/>
      <c r="M4446" s="5"/>
      <c r="N4446" s="5"/>
      <c r="O4446" s="6"/>
    </row>
    <row r="4447" spans="1:15" x14ac:dyDescent="0.35">
      <c r="A4447" s="5" t="s">
        <v>17448</v>
      </c>
      <c r="B4447" s="5" t="s">
        <v>17449</v>
      </c>
      <c r="C4447" s="5"/>
      <c r="D4447" s="5"/>
      <c r="E4447" s="5" t="s">
        <v>17450</v>
      </c>
      <c r="F4447" s="5">
        <v>2013</v>
      </c>
      <c r="G4447" s="5">
        <v>2013</v>
      </c>
      <c r="H4447" s="5">
        <v>85</v>
      </c>
      <c r="I4447" s="5" t="str">
        <f t="shared" si="69"/>
        <v>Feature</v>
      </c>
      <c r="J4447" s="5" t="s">
        <v>100</v>
      </c>
      <c r="K4447" s="5"/>
      <c r="L4447" s="5"/>
      <c r="M4447" s="5"/>
      <c r="N4447" s="5"/>
      <c r="O4447" s="6"/>
    </row>
    <row r="4448" spans="1:15" x14ac:dyDescent="0.35">
      <c r="A4448" s="5" t="s">
        <v>17451</v>
      </c>
      <c r="B4448" s="5" t="s">
        <v>17452</v>
      </c>
      <c r="C4448" s="5" t="s">
        <v>17453</v>
      </c>
      <c r="D4448" s="5"/>
      <c r="E4448" s="5" t="s">
        <v>17454</v>
      </c>
      <c r="F4448" s="5">
        <v>2018</v>
      </c>
      <c r="G4448" s="5">
        <v>2018</v>
      </c>
      <c r="H4448" s="5">
        <v>5</v>
      </c>
      <c r="I4448" s="5" t="str">
        <f t="shared" si="69"/>
        <v>Short/TV Show</v>
      </c>
      <c r="J4448" s="5" t="s">
        <v>3017</v>
      </c>
      <c r="K4448" s="5"/>
      <c r="L4448" s="5"/>
      <c r="M4448" s="5"/>
      <c r="N4448" s="5"/>
      <c r="O4448" s="6"/>
    </row>
    <row r="4449" spans="1:15" x14ac:dyDescent="0.35">
      <c r="A4449" s="5" t="s">
        <v>17455</v>
      </c>
      <c r="B4449" s="5" t="s">
        <v>17456</v>
      </c>
      <c r="C4449" s="5"/>
      <c r="D4449" s="5"/>
      <c r="E4449" s="5"/>
      <c r="F4449" s="5" t="s">
        <v>11526</v>
      </c>
      <c r="G4449" s="5">
        <v>2015</v>
      </c>
      <c r="H4449" s="5">
        <v>52</v>
      </c>
      <c r="I4449" s="5" t="str">
        <f t="shared" si="69"/>
        <v>Short/TV Show</v>
      </c>
      <c r="J4449" s="5" t="s">
        <v>3909</v>
      </c>
      <c r="K4449" s="5"/>
      <c r="L4449" s="5"/>
      <c r="M4449" s="5"/>
      <c r="N4449" s="5"/>
      <c r="O4449" s="6"/>
    </row>
    <row r="4450" spans="1:15" x14ac:dyDescent="0.35">
      <c r="A4450" s="5" t="s">
        <v>17457</v>
      </c>
      <c r="B4450" s="5" t="s">
        <v>17458</v>
      </c>
      <c r="C4450" s="5"/>
      <c r="D4450" s="5" t="s">
        <v>5956</v>
      </c>
      <c r="E4450" s="5" t="s">
        <v>17459</v>
      </c>
      <c r="F4450" s="5">
        <v>1984</v>
      </c>
      <c r="G4450" s="5">
        <v>1984</v>
      </c>
      <c r="H4450" s="5">
        <v>90</v>
      </c>
      <c r="I4450" s="5" t="str">
        <f t="shared" si="69"/>
        <v>Feature</v>
      </c>
      <c r="J4450" s="5" t="s">
        <v>100</v>
      </c>
      <c r="K4450" s="5"/>
      <c r="L4450" s="5"/>
      <c r="M4450" s="5"/>
      <c r="N4450" s="5"/>
      <c r="O4450" s="6"/>
    </row>
    <row r="4451" spans="1:15" x14ac:dyDescent="0.35">
      <c r="A4451" s="5" t="s">
        <v>17460</v>
      </c>
      <c r="B4451" s="5" t="s">
        <v>17461</v>
      </c>
      <c r="C4451" s="5" t="s">
        <v>17462</v>
      </c>
      <c r="D4451" s="5"/>
      <c r="E4451" s="5" t="s">
        <v>17463</v>
      </c>
      <c r="F4451" s="5">
        <v>2021</v>
      </c>
      <c r="G4451" s="5">
        <v>2021</v>
      </c>
      <c r="H4451" s="5"/>
      <c r="I4451" s="5" t="str">
        <f t="shared" si="69"/>
        <v>No Runtime</v>
      </c>
      <c r="J4451" s="5" t="s">
        <v>39</v>
      </c>
      <c r="K4451" s="5"/>
      <c r="L4451" s="5"/>
      <c r="M4451" s="5"/>
      <c r="N4451" s="5"/>
      <c r="O4451" s="6"/>
    </row>
    <row r="4452" spans="1:15" x14ac:dyDescent="0.35">
      <c r="A4452" s="5" t="s">
        <v>17464</v>
      </c>
      <c r="B4452" s="5" t="s">
        <v>17465</v>
      </c>
      <c r="C4452" s="5"/>
      <c r="D4452" s="5" t="s">
        <v>17466</v>
      </c>
      <c r="E4452" s="5" t="s">
        <v>17467</v>
      </c>
      <c r="F4452" s="5">
        <v>2021</v>
      </c>
      <c r="G4452" s="5">
        <v>2021</v>
      </c>
      <c r="H4452" s="5"/>
      <c r="I4452" s="5" t="str">
        <f t="shared" si="69"/>
        <v>No Runtime</v>
      </c>
      <c r="J4452" s="5" t="s">
        <v>17468</v>
      </c>
      <c r="K4452" s="5"/>
      <c r="L4452" s="5"/>
      <c r="M4452" s="5"/>
      <c r="N4452" s="5"/>
      <c r="O4452" s="6"/>
    </row>
    <row r="4453" spans="1:15" x14ac:dyDescent="0.35">
      <c r="A4453" s="5" t="s">
        <v>17469</v>
      </c>
      <c r="B4453" s="5" t="s">
        <v>17470</v>
      </c>
      <c r="C4453" s="5"/>
      <c r="D4453" s="5" t="s">
        <v>1954</v>
      </c>
      <c r="E4453" s="5" t="s">
        <v>17471</v>
      </c>
      <c r="F4453" s="5">
        <v>1965</v>
      </c>
      <c r="G4453" s="5">
        <v>1965</v>
      </c>
      <c r="H4453" s="5"/>
      <c r="I4453" s="5" t="str">
        <f t="shared" si="69"/>
        <v>No Runtime</v>
      </c>
      <c r="J4453" s="5" t="s">
        <v>100</v>
      </c>
      <c r="K4453" s="5"/>
      <c r="L4453" s="5"/>
      <c r="M4453" s="5"/>
      <c r="N4453" s="5"/>
      <c r="O4453" s="6"/>
    </row>
    <row r="4454" spans="1:15" x14ac:dyDescent="0.35">
      <c r="A4454" s="5" t="s">
        <v>17472</v>
      </c>
      <c r="B4454" s="5" t="s">
        <v>17473</v>
      </c>
      <c r="C4454" s="5" t="s">
        <v>17474</v>
      </c>
      <c r="D4454" s="5" t="s">
        <v>17475</v>
      </c>
      <c r="E4454" s="5" t="s">
        <v>17476</v>
      </c>
      <c r="F4454" s="5">
        <v>2015</v>
      </c>
      <c r="G4454" s="5">
        <v>2015</v>
      </c>
      <c r="H4454" s="5">
        <v>63</v>
      </c>
      <c r="I4454" s="5" t="str">
        <f t="shared" si="69"/>
        <v>Feature</v>
      </c>
      <c r="J4454" s="5" t="s">
        <v>3909</v>
      </c>
      <c r="K4454" s="5"/>
      <c r="L4454" s="5"/>
      <c r="M4454" s="5"/>
      <c r="N4454" s="5"/>
      <c r="O4454" s="6"/>
    </row>
    <row r="4455" spans="1:15" x14ac:dyDescent="0.35">
      <c r="A4455" s="5" t="s">
        <v>17477</v>
      </c>
      <c r="B4455" s="5" t="s">
        <v>17478</v>
      </c>
      <c r="C4455" s="5"/>
      <c r="D4455" s="5"/>
      <c r="E4455" s="5" t="s">
        <v>17479</v>
      </c>
      <c r="F4455" s="5">
        <v>2004</v>
      </c>
      <c r="G4455" s="5">
        <v>2004</v>
      </c>
      <c r="H4455" s="5">
        <v>20</v>
      </c>
      <c r="I4455" s="5" t="str">
        <f t="shared" si="69"/>
        <v>Short/TV Show</v>
      </c>
      <c r="J4455" s="5" t="s">
        <v>620</v>
      </c>
      <c r="K4455" s="5" t="s">
        <v>20</v>
      </c>
      <c r="L4455" s="5"/>
      <c r="M4455" s="5"/>
      <c r="N4455" s="5"/>
      <c r="O4455" s="6"/>
    </row>
    <row r="4456" spans="1:15" x14ac:dyDescent="0.35">
      <c r="A4456" s="5" t="s">
        <v>17480</v>
      </c>
      <c r="B4456" s="5" t="s">
        <v>17481</v>
      </c>
      <c r="C4456" s="5" t="s">
        <v>17482</v>
      </c>
      <c r="D4456" s="5" t="s">
        <v>17483</v>
      </c>
      <c r="E4456" s="5"/>
      <c r="F4456" s="5">
        <v>2017</v>
      </c>
      <c r="G4456" s="5">
        <v>2017</v>
      </c>
      <c r="H4456" s="5">
        <v>4</v>
      </c>
      <c r="I4456" s="5" t="str">
        <f t="shared" si="69"/>
        <v>Short/TV Show</v>
      </c>
      <c r="J4456" s="5" t="s">
        <v>12789</v>
      </c>
      <c r="K4456" s="5"/>
      <c r="L4456" s="5"/>
      <c r="M4456" s="5"/>
      <c r="N4456" s="5"/>
      <c r="O4456" s="6"/>
    </row>
    <row r="4457" spans="1:15" x14ac:dyDescent="0.35">
      <c r="A4457" s="5" t="s">
        <v>17484</v>
      </c>
      <c r="B4457" s="5" t="s">
        <v>17485</v>
      </c>
      <c r="C4457" s="5" t="s">
        <v>17486</v>
      </c>
      <c r="D4457" s="5" t="s">
        <v>13185</v>
      </c>
      <c r="E4457" s="5"/>
      <c r="F4457" s="5">
        <v>2015</v>
      </c>
      <c r="G4457" s="5">
        <v>2015</v>
      </c>
      <c r="H4457" s="5">
        <v>27</v>
      </c>
      <c r="I4457" s="5" t="str">
        <f t="shared" si="69"/>
        <v>Short/TV Show</v>
      </c>
      <c r="J4457" s="5" t="s">
        <v>3125</v>
      </c>
      <c r="K4457" s="5"/>
      <c r="L4457" s="5"/>
      <c r="M4457" s="5"/>
      <c r="N4457" s="5"/>
      <c r="O4457" s="6"/>
    </row>
    <row r="4458" spans="1:15" x14ac:dyDescent="0.35">
      <c r="A4458" s="5" t="s">
        <v>17487</v>
      </c>
      <c r="B4458" s="5" t="s">
        <v>17488</v>
      </c>
      <c r="C4458" s="5" t="s">
        <v>17489</v>
      </c>
      <c r="D4458" s="5" t="s">
        <v>15251</v>
      </c>
      <c r="E4458" s="5" t="s">
        <v>17490</v>
      </c>
      <c r="F4458" s="5">
        <v>2020</v>
      </c>
      <c r="G4458" s="5">
        <v>2020</v>
      </c>
      <c r="H4458" s="5">
        <v>16</v>
      </c>
      <c r="I4458" s="5" t="str">
        <f t="shared" si="69"/>
        <v>Short/TV Show</v>
      </c>
      <c r="J4458" s="5" t="s">
        <v>1935</v>
      </c>
      <c r="K4458" s="5"/>
      <c r="L4458" s="5"/>
      <c r="M4458" s="5"/>
      <c r="N4458" s="5"/>
      <c r="O4458" s="6"/>
    </row>
    <row r="4459" spans="1:15" x14ac:dyDescent="0.35">
      <c r="A4459" s="5" t="s">
        <v>17491</v>
      </c>
      <c r="B4459" s="5" t="s">
        <v>17492</v>
      </c>
      <c r="C4459" s="5"/>
      <c r="D4459" s="5" t="s">
        <v>12509</v>
      </c>
      <c r="E4459" s="5" t="s">
        <v>12312</v>
      </c>
      <c r="F4459" s="5">
        <v>2021</v>
      </c>
      <c r="G4459" s="5">
        <v>2021</v>
      </c>
      <c r="H4459" s="5"/>
      <c r="I4459" s="5" t="str">
        <f t="shared" si="69"/>
        <v>No Runtime</v>
      </c>
      <c r="J4459" s="5" t="s">
        <v>4731</v>
      </c>
      <c r="K4459" s="5"/>
      <c r="L4459" s="5"/>
      <c r="M4459" s="5"/>
      <c r="N4459" s="5"/>
      <c r="O4459" s="6"/>
    </row>
    <row r="4460" spans="1:15" x14ac:dyDescent="0.35">
      <c r="A4460" s="5" t="s">
        <v>17493</v>
      </c>
      <c r="B4460" s="5" t="s">
        <v>17494</v>
      </c>
      <c r="C4460" s="5"/>
      <c r="D4460" s="5"/>
      <c r="E4460" s="5"/>
      <c r="F4460" s="5">
        <v>1995</v>
      </c>
      <c r="G4460" s="5">
        <v>1995</v>
      </c>
      <c r="H4460" s="5">
        <v>12</v>
      </c>
      <c r="I4460" s="5" t="str">
        <f t="shared" si="69"/>
        <v>Short/TV Show</v>
      </c>
      <c r="J4460" s="5" t="s">
        <v>3607</v>
      </c>
      <c r="K4460" s="5" t="s">
        <v>11056</v>
      </c>
      <c r="L4460" s="5"/>
      <c r="M4460" s="5"/>
      <c r="N4460" s="5"/>
      <c r="O4460" s="6"/>
    </row>
    <row r="4461" spans="1:15" x14ac:dyDescent="0.35">
      <c r="A4461" s="5" t="s">
        <v>17495</v>
      </c>
      <c r="B4461" s="5" t="s">
        <v>17496</v>
      </c>
      <c r="C4461" s="5"/>
      <c r="D4461" s="5" t="s">
        <v>17497</v>
      </c>
      <c r="E4461" s="5" t="s">
        <v>17498</v>
      </c>
      <c r="F4461" s="5">
        <v>1955</v>
      </c>
      <c r="G4461" s="5">
        <v>1955</v>
      </c>
      <c r="H4461" s="5"/>
      <c r="I4461" s="5" t="str">
        <f t="shared" si="69"/>
        <v>No Runtime</v>
      </c>
      <c r="J4461" s="5" t="s">
        <v>100</v>
      </c>
      <c r="K4461" s="5"/>
      <c r="L4461" s="5"/>
      <c r="M4461" s="5"/>
      <c r="N4461" s="5"/>
      <c r="O4461" s="6"/>
    </row>
    <row r="4462" spans="1:15" x14ac:dyDescent="0.35">
      <c r="A4462" s="5" t="s">
        <v>17499</v>
      </c>
      <c r="B4462" s="5" t="s">
        <v>17500</v>
      </c>
      <c r="C4462" s="5" t="s">
        <v>17501</v>
      </c>
      <c r="D4462" s="5" t="s">
        <v>17502</v>
      </c>
      <c r="E4462" s="5" t="s">
        <v>17503</v>
      </c>
      <c r="F4462" s="5">
        <v>2013</v>
      </c>
      <c r="G4462" s="5">
        <v>2013</v>
      </c>
      <c r="H4462" s="5">
        <v>36</v>
      </c>
      <c r="I4462" s="5" t="str">
        <f t="shared" si="69"/>
        <v>Short/TV Show</v>
      </c>
      <c r="J4462" s="5" t="s">
        <v>9807</v>
      </c>
      <c r="K4462" s="5"/>
      <c r="L4462" s="5"/>
      <c r="M4462" s="5"/>
      <c r="N4462" s="5"/>
      <c r="O4462" s="6"/>
    </row>
    <row r="4463" spans="1:15" x14ac:dyDescent="0.35">
      <c r="A4463" s="5" t="s">
        <v>17504</v>
      </c>
      <c r="B4463" s="5" t="s">
        <v>17505</v>
      </c>
      <c r="C4463" s="5"/>
      <c r="D4463" s="5" t="s">
        <v>7249</v>
      </c>
      <c r="E4463" s="5" t="s">
        <v>17506</v>
      </c>
      <c r="F4463" s="5">
        <v>2014</v>
      </c>
      <c r="G4463" s="5">
        <v>2014</v>
      </c>
      <c r="H4463" s="5">
        <v>90</v>
      </c>
      <c r="I4463" s="5" t="str">
        <f t="shared" si="69"/>
        <v>Feature</v>
      </c>
      <c r="J4463" s="5" t="s">
        <v>39</v>
      </c>
      <c r="K4463" s="5"/>
      <c r="L4463" s="5"/>
      <c r="M4463" s="5"/>
      <c r="N4463" s="5"/>
      <c r="O4463" s="6"/>
    </row>
    <row r="4464" spans="1:15" x14ac:dyDescent="0.35">
      <c r="A4464" s="5" t="s">
        <v>17507</v>
      </c>
      <c r="B4464" s="5" t="s">
        <v>17508</v>
      </c>
      <c r="C4464" s="5"/>
      <c r="D4464" s="5"/>
      <c r="E4464" s="5"/>
      <c r="F4464" s="5">
        <v>2014</v>
      </c>
      <c r="G4464" s="5">
        <v>2014</v>
      </c>
      <c r="H4464" s="5">
        <v>13</v>
      </c>
      <c r="I4464" s="5" t="str">
        <f t="shared" si="69"/>
        <v>Short/TV Show</v>
      </c>
      <c r="J4464" s="5" t="s">
        <v>4105</v>
      </c>
      <c r="K4464" s="5"/>
      <c r="L4464" s="5"/>
      <c r="M4464" s="5"/>
      <c r="N4464" s="5"/>
      <c r="O4464" s="6"/>
    </row>
    <row r="4465" spans="1:15" x14ac:dyDescent="0.35">
      <c r="A4465" s="5" t="s">
        <v>17509</v>
      </c>
      <c r="B4465" s="5" t="s">
        <v>17510</v>
      </c>
      <c r="C4465" s="5" t="s">
        <v>17511</v>
      </c>
      <c r="D4465" s="5" t="s">
        <v>5309</v>
      </c>
      <c r="E4465" s="5"/>
      <c r="F4465" s="5">
        <v>2011</v>
      </c>
      <c r="G4465" s="5">
        <v>2011</v>
      </c>
      <c r="H4465" s="5">
        <v>105</v>
      </c>
      <c r="I4465" s="5" t="str">
        <f t="shared" si="69"/>
        <v>Feature</v>
      </c>
      <c r="J4465" s="5" t="s">
        <v>100</v>
      </c>
      <c r="K4465" s="5" t="s">
        <v>446</v>
      </c>
      <c r="L4465" s="5"/>
      <c r="M4465" s="5"/>
      <c r="N4465" s="5"/>
      <c r="O4465" s="6"/>
    </row>
    <row r="4466" spans="1:15" x14ac:dyDescent="0.35">
      <c r="A4466" s="5" t="s">
        <v>17512</v>
      </c>
      <c r="B4466" s="5" t="s">
        <v>17513</v>
      </c>
      <c r="C4466" s="5"/>
      <c r="D4466" s="5" t="s">
        <v>8652</v>
      </c>
      <c r="E4466" s="5" t="s">
        <v>17514</v>
      </c>
      <c r="F4466" s="5">
        <v>2022</v>
      </c>
      <c r="G4466" s="5">
        <v>2022</v>
      </c>
      <c r="H4466" s="5"/>
      <c r="I4466" s="5" t="str">
        <f t="shared" si="69"/>
        <v>No Runtime</v>
      </c>
      <c r="J4466" s="5" t="s">
        <v>3607</v>
      </c>
      <c r="K4466" s="5"/>
      <c r="L4466" s="5"/>
      <c r="M4466" s="5"/>
      <c r="N4466" s="5"/>
      <c r="O4466" s="6"/>
    </row>
    <row r="4467" spans="1:15" x14ac:dyDescent="0.35">
      <c r="A4467" s="5" t="s">
        <v>17515</v>
      </c>
      <c r="B4467" s="5" t="s">
        <v>17516</v>
      </c>
      <c r="C4467" s="5"/>
      <c r="D4467" s="5" t="s">
        <v>17517</v>
      </c>
      <c r="E4467" s="5" t="s">
        <v>17518</v>
      </c>
      <c r="F4467" s="5">
        <v>2010</v>
      </c>
      <c r="G4467" s="5">
        <v>2010</v>
      </c>
      <c r="H4467" s="5">
        <v>89</v>
      </c>
      <c r="I4467" s="5" t="str">
        <f t="shared" si="69"/>
        <v>Feature</v>
      </c>
      <c r="J4467" s="5" t="s">
        <v>100</v>
      </c>
      <c r="K4467" s="5"/>
      <c r="L4467" s="5"/>
      <c r="M4467" s="5"/>
      <c r="N4467" s="5"/>
      <c r="O4467" s="6"/>
    </row>
    <row r="4468" spans="1:15" x14ac:dyDescent="0.35">
      <c r="A4468" s="5" t="s">
        <v>17519</v>
      </c>
      <c r="B4468" s="5" t="s">
        <v>17520</v>
      </c>
      <c r="C4468" s="5" t="s">
        <v>17521</v>
      </c>
      <c r="D4468" s="5" t="s">
        <v>17522</v>
      </c>
      <c r="E4468" s="5" t="s">
        <v>17522</v>
      </c>
      <c r="F4468" s="5">
        <v>2022</v>
      </c>
      <c r="G4468" s="5">
        <v>2022</v>
      </c>
      <c r="H4468" s="5"/>
      <c r="I4468" s="5" t="str">
        <f t="shared" si="69"/>
        <v>No Runtime</v>
      </c>
      <c r="J4468" s="5" t="s">
        <v>11719</v>
      </c>
      <c r="K4468" s="5"/>
      <c r="L4468" s="5">
        <v>9.8000000000000007</v>
      </c>
      <c r="M4468" s="5">
        <v>56</v>
      </c>
      <c r="N4468" s="5"/>
      <c r="O4468" s="6"/>
    </row>
    <row r="4469" spans="1:15" x14ac:dyDescent="0.35">
      <c r="A4469" s="5" t="s">
        <v>17523</v>
      </c>
      <c r="B4469" s="5" t="s">
        <v>17524</v>
      </c>
      <c r="C4469" s="5" t="s">
        <v>17525</v>
      </c>
      <c r="D4469" s="5" t="s">
        <v>17526</v>
      </c>
      <c r="E4469" s="5" t="s">
        <v>17527</v>
      </c>
      <c r="F4469" s="5">
        <v>2015</v>
      </c>
      <c r="G4469" s="5">
        <v>2015</v>
      </c>
      <c r="H4469" s="5"/>
      <c r="I4469" s="5" t="str">
        <f t="shared" si="69"/>
        <v>No Runtime</v>
      </c>
      <c r="J4469" s="5" t="s">
        <v>100</v>
      </c>
      <c r="K4469" s="5"/>
      <c r="L4469" s="5"/>
      <c r="M4469" s="5"/>
      <c r="N4469" s="5"/>
      <c r="O4469" s="6"/>
    </row>
    <row r="4470" spans="1:15" x14ac:dyDescent="0.35">
      <c r="A4470" s="5" t="s">
        <v>17528</v>
      </c>
      <c r="B4470" s="5" t="s">
        <v>17529</v>
      </c>
      <c r="C4470" s="5" t="s">
        <v>17530</v>
      </c>
      <c r="D4470" s="5" t="s">
        <v>12222</v>
      </c>
      <c r="E4470" s="5" t="s">
        <v>17531</v>
      </c>
      <c r="F4470" s="5">
        <v>2016</v>
      </c>
      <c r="G4470" s="5">
        <v>2016</v>
      </c>
      <c r="H4470" s="5">
        <v>7</v>
      </c>
      <c r="I4470" s="5" t="str">
        <f t="shared" si="69"/>
        <v>Short/TV Show</v>
      </c>
      <c r="J4470" s="5" t="s">
        <v>7170</v>
      </c>
      <c r="K4470" s="5"/>
      <c r="L4470" s="5"/>
      <c r="M4470" s="5"/>
      <c r="N4470" s="5"/>
      <c r="O4470" s="6"/>
    </row>
    <row r="4471" spans="1:15" x14ac:dyDescent="0.35">
      <c r="A4471" s="5" t="s">
        <v>17532</v>
      </c>
      <c r="B4471" s="5" t="s">
        <v>17533</v>
      </c>
      <c r="C4471" s="5"/>
      <c r="D4471" s="5" t="s">
        <v>4283</v>
      </c>
      <c r="E4471" s="5" t="s">
        <v>17534</v>
      </c>
      <c r="F4471" s="5">
        <v>1966</v>
      </c>
      <c r="G4471" s="5">
        <v>1966</v>
      </c>
      <c r="H4471" s="5"/>
      <c r="I4471" s="5" t="str">
        <f t="shared" si="69"/>
        <v>No Runtime</v>
      </c>
      <c r="J4471" s="5" t="s">
        <v>100</v>
      </c>
      <c r="K4471" s="5"/>
      <c r="L4471" s="5"/>
      <c r="M4471" s="5"/>
      <c r="N4471" s="5"/>
      <c r="O4471" s="6"/>
    </row>
    <row r="4472" spans="1:15" x14ac:dyDescent="0.35">
      <c r="A4472" s="5" t="s">
        <v>17535</v>
      </c>
      <c r="B4472" s="5" t="s">
        <v>17536</v>
      </c>
      <c r="C4472" s="5"/>
      <c r="D4472" s="5"/>
      <c r="E4472" s="5" t="s">
        <v>17537</v>
      </c>
      <c r="F4472" s="5">
        <v>2021</v>
      </c>
      <c r="G4472" s="5">
        <v>2021</v>
      </c>
      <c r="H4472" s="5"/>
      <c r="I4472" s="5" t="str">
        <f t="shared" si="69"/>
        <v>No Runtime</v>
      </c>
      <c r="J4472" s="5" t="s">
        <v>3909</v>
      </c>
      <c r="K4472" s="5"/>
      <c r="L4472" s="5"/>
      <c r="M4472" s="5"/>
      <c r="N4472" s="5"/>
      <c r="O4472" s="6"/>
    </row>
    <row r="4473" spans="1:15" x14ac:dyDescent="0.35">
      <c r="A4473" s="5" t="s">
        <v>17538</v>
      </c>
      <c r="B4473" s="5" t="s">
        <v>17539</v>
      </c>
      <c r="C4473" s="5" t="s">
        <v>17540</v>
      </c>
      <c r="D4473" s="5" t="s">
        <v>14811</v>
      </c>
      <c r="E4473" s="5" t="s">
        <v>17541</v>
      </c>
      <c r="F4473" s="5">
        <v>2017</v>
      </c>
      <c r="G4473" s="5">
        <v>2017</v>
      </c>
      <c r="H4473" s="5">
        <v>15</v>
      </c>
      <c r="I4473" s="5" t="str">
        <f t="shared" si="69"/>
        <v>Short/TV Show</v>
      </c>
      <c r="J4473" s="5" t="s">
        <v>1935</v>
      </c>
      <c r="K4473" s="5"/>
      <c r="L4473" s="5">
        <v>5.8</v>
      </c>
      <c r="M4473" s="5">
        <v>12</v>
      </c>
      <c r="N4473" s="5"/>
      <c r="O4473" s="6"/>
    </row>
    <row r="4474" spans="1:15" x14ac:dyDescent="0.35">
      <c r="A4474" s="5" t="s">
        <v>17542</v>
      </c>
      <c r="B4474" s="5" t="s">
        <v>17543</v>
      </c>
      <c r="C4474" s="5"/>
      <c r="D4474" s="5"/>
      <c r="E4474" s="5" t="s">
        <v>17544</v>
      </c>
      <c r="F4474" s="5">
        <v>2014</v>
      </c>
      <c r="G4474" s="5">
        <v>2014</v>
      </c>
      <c r="H4474" s="5"/>
      <c r="I4474" s="5" t="str">
        <f t="shared" si="69"/>
        <v>No Runtime</v>
      </c>
      <c r="J4474" s="5" t="s">
        <v>100</v>
      </c>
      <c r="K4474" s="5"/>
      <c r="L4474" s="5"/>
      <c r="M4474" s="5"/>
      <c r="N4474" s="5"/>
      <c r="O4474" s="6"/>
    </row>
    <row r="4475" spans="1:15" x14ac:dyDescent="0.35">
      <c r="A4475" s="5" t="s">
        <v>17545</v>
      </c>
      <c r="B4475" s="5" t="s">
        <v>17546</v>
      </c>
      <c r="C4475" s="5"/>
      <c r="D4475" s="5" t="s">
        <v>8742</v>
      </c>
      <c r="E4475" s="5"/>
      <c r="F4475" s="5">
        <v>2017</v>
      </c>
      <c r="G4475" s="5">
        <v>2017</v>
      </c>
      <c r="H4475" s="5">
        <v>5</v>
      </c>
      <c r="I4475" s="5" t="str">
        <f t="shared" si="69"/>
        <v>Short/TV Show</v>
      </c>
      <c r="J4475" s="5" t="s">
        <v>3607</v>
      </c>
      <c r="K4475" s="5"/>
      <c r="L4475" s="5"/>
      <c r="M4475" s="5"/>
      <c r="N4475" s="5"/>
      <c r="O4475" s="6"/>
    </row>
    <row r="4476" spans="1:15" x14ac:dyDescent="0.35">
      <c r="A4476" s="5" t="s">
        <v>17547</v>
      </c>
      <c r="B4476" s="5" t="s">
        <v>17548</v>
      </c>
      <c r="C4476" s="5"/>
      <c r="D4476" s="5" t="s">
        <v>949</v>
      </c>
      <c r="E4476" s="5" t="s">
        <v>17549</v>
      </c>
      <c r="F4476" s="5">
        <v>2021</v>
      </c>
      <c r="G4476" s="5">
        <v>2021</v>
      </c>
      <c r="H4476" s="5"/>
      <c r="I4476" s="5" t="str">
        <f t="shared" si="69"/>
        <v>No Runtime</v>
      </c>
      <c r="J4476" s="5" t="s">
        <v>254</v>
      </c>
      <c r="K4476" s="5" t="s">
        <v>293</v>
      </c>
      <c r="L4476" s="5">
        <v>6.6</v>
      </c>
      <c r="M4476" s="5">
        <v>14</v>
      </c>
      <c r="N4476" s="5"/>
      <c r="O4476" s="6"/>
    </row>
    <row r="4477" spans="1:15" x14ac:dyDescent="0.35">
      <c r="A4477" s="5" t="s">
        <v>17550</v>
      </c>
      <c r="B4477" s="5" t="s">
        <v>17551</v>
      </c>
      <c r="C4477" s="5"/>
      <c r="D4477" s="5" t="s">
        <v>5309</v>
      </c>
      <c r="E4477" s="5" t="s">
        <v>17062</v>
      </c>
      <c r="F4477" s="5">
        <v>2013</v>
      </c>
      <c r="G4477" s="5">
        <v>2013</v>
      </c>
      <c r="H4477" s="5">
        <v>105</v>
      </c>
      <c r="I4477" s="5" t="str">
        <f t="shared" si="69"/>
        <v>Feature</v>
      </c>
      <c r="J4477" s="5" t="s">
        <v>100</v>
      </c>
      <c r="K4477" s="5"/>
      <c r="L4477" s="5"/>
      <c r="M4477" s="5"/>
      <c r="N4477" s="5"/>
      <c r="O4477" s="6"/>
    </row>
    <row r="4478" spans="1:15" x14ac:dyDescent="0.35">
      <c r="A4478" s="5" t="s">
        <v>17552</v>
      </c>
      <c r="B4478" s="5" t="s">
        <v>17553</v>
      </c>
      <c r="C4478" s="5"/>
      <c r="D4478" s="5" t="s">
        <v>17554</v>
      </c>
      <c r="E4478" s="5"/>
      <c r="F4478" s="5">
        <v>2011</v>
      </c>
      <c r="G4478" s="5">
        <v>2011</v>
      </c>
      <c r="H4478" s="5"/>
      <c r="I4478" s="5" t="str">
        <f t="shared" si="69"/>
        <v>No Runtime</v>
      </c>
      <c r="J4478" s="5" t="s">
        <v>3125</v>
      </c>
      <c r="K4478" s="5"/>
      <c r="L4478" s="5"/>
      <c r="M4478" s="5"/>
      <c r="N4478" s="5"/>
      <c r="O4478" s="6"/>
    </row>
    <row r="4479" spans="1:15" x14ac:dyDescent="0.35">
      <c r="A4479" s="5" t="s">
        <v>17555</v>
      </c>
      <c r="B4479" s="5" t="s">
        <v>17556</v>
      </c>
      <c r="C4479" s="5" t="s">
        <v>17557</v>
      </c>
      <c r="D4479" s="5" t="s">
        <v>17558</v>
      </c>
      <c r="E4479" s="5"/>
      <c r="F4479" s="5">
        <v>2012</v>
      </c>
      <c r="G4479" s="5">
        <v>2012</v>
      </c>
      <c r="H4479" s="5">
        <v>25</v>
      </c>
      <c r="I4479" s="5" t="str">
        <f t="shared" si="69"/>
        <v>Short/TV Show</v>
      </c>
      <c r="J4479" s="5" t="s">
        <v>5311</v>
      </c>
      <c r="K4479" s="5"/>
      <c r="L4479" s="5"/>
      <c r="M4479" s="5"/>
      <c r="N4479" s="5"/>
      <c r="O4479" s="6"/>
    </row>
    <row r="4480" spans="1:15" x14ac:dyDescent="0.35">
      <c r="A4480" s="5" t="s">
        <v>17559</v>
      </c>
      <c r="B4480" s="5" t="s">
        <v>17560</v>
      </c>
      <c r="C4480" s="5" t="s">
        <v>17561</v>
      </c>
      <c r="D4480" s="5"/>
      <c r="E4480" s="5" t="s">
        <v>17562</v>
      </c>
      <c r="F4480" s="5">
        <v>2022</v>
      </c>
      <c r="G4480" s="5">
        <v>2022</v>
      </c>
      <c r="H4480" s="5"/>
      <c r="I4480" s="5" t="str">
        <f t="shared" si="69"/>
        <v>No Runtime</v>
      </c>
      <c r="J4480" s="5" t="s">
        <v>3909</v>
      </c>
      <c r="K4480" s="5"/>
      <c r="L4480" s="5">
        <v>9.5</v>
      </c>
      <c r="M4480" s="5">
        <v>10</v>
      </c>
      <c r="N4480" s="5"/>
      <c r="O4480" s="6"/>
    </row>
    <row r="4481" spans="1:15" x14ac:dyDescent="0.35">
      <c r="A4481" s="5" t="s">
        <v>17563</v>
      </c>
      <c r="B4481" s="5" t="s">
        <v>17564</v>
      </c>
      <c r="C4481" s="5"/>
      <c r="D4481" s="5" t="s">
        <v>1954</v>
      </c>
      <c r="E4481" s="5" t="s">
        <v>17565</v>
      </c>
      <c r="F4481" s="5">
        <v>1951</v>
      </c>
      <c r="G4481" s="5">
        <v>1951</v>
      </c>
      <c r="H4481" s="5">
        <v>109</v>
      </c>
      <c r="I4481" s="5" t="str">
        <f t="shared" si="69"/>
        <v>Feature</v>
      </c>
      <c r="J4481" s="5" t="s">
        <v>100</v>
      </c>
      <c r="K4481" s="5"/>
      <c r="L4481" s="5"/>
      <c r="M4481" s="5"/>
      <c r="N4481" s="5"/>
      <c r="O4481" s="6"/>
    </row>
    <row r="4482" spans="1:15" x14ac:dyDescent="0.35">
      <c r="A4482" s="5" t="s">
        <v>17566</v>
      </c>
      <c r="B4482" s="5" t="s">
        <v>17567</v>
      </c>
      <c r="C4482" s="5" t="s">
        <v>17568</v>
      </c>
      <c r="D4482" s="5" t="s">
        <v>17569</v>
      </c>
      <c r="E4482" s="5" t="s">
        <v>17570</v>
      </c>
      <c r="F4482" s="5">
        <v>2017</v>
      </c>
      <c r="G4482" s="5">
        <v>2017</v>
      </c>
      <c r="H4482" s="5"/>
      <c r="I4482" s="5" t="str">
        <f t="shared" si="69"/>
        <v>No Runtime</v>
      </c>
      <c r="J4482" s="5" t="s">
        <v>4970</v>
      </c>
      <c r="K4482" s="5"/>
      <c r="L4482" s="5"/>
      <c r="M4482" s="5"/>
      <c r="N4482" s="5"/>
      <c r="O4482" s="6"/>
    </row>
    <row r="4483" spans="1:15" x14ac:dyDescent="0.35">
      <c r="A4483" s="5" t="s">
        <v>17571</v>
      </c>
      <c r="B4483" s="5" t="s">
        <v>17572</v>
      </c>
      <c r="C4483" s="5"/>
      <c r="D4483" s="5" t="s">
        <v>9027</v>
      </c>
      <c r="E4483" s="5"/>
      <c r="F4483" s="5"/>
      <c r="G4483" s="5"/>
      <c r="H4483" s="5"/>
      <c r="I4483" s="5" t="str">
        <f t="shared" ref="I4483:I4546" si="70">IF(H4483&lt;&gt;"",IF(H4483&gt;=60,"Feature","Short/TV Show"),"No Runtime")</f>
        <v>No Runtime</v>
      </c>
      <c r="J4483" s="5" t="s">
        <v>1935</v>
      </c>
      <c r="K4483" s="5"/>
      <c r="L4483" s="5"/>
      <c r="M4483" s="5"/>
      <c r="N4483" s="5"/>
      <c r="O4483" s="6"/>
    </row>
    <row r="4484" spans="1:15" x14ac:dyDescent="0.35">
      <c r="A4484" s="5" t="s">
        <v>17573</v>
      </c>
      <c r="B4484" s="5" t="s">
        <v>17574</v>
      </c>
      <c r="C4484" s="5"/>
      <c r="D4484" s="5" t="s">
        <v>14279</v>
      </c>
      <c r="E4484" s="5"/>
      <c r="F4484" s="5">
        <v>2017</v>
      </c>
      <c r="G4484" s="5">
        <v>2017</v>
      </c>
      <c r="H4484" s="5">
        <v>5</v>
      </c>
      <c r="I4484" s="5" t="str">
        <f t="shared" si="70"/>
        <v>Short/TV Show</v>
      </c>
      <c r="J4484" s="5" t="s">
        <v>1482</v>
      </c>
      <c r="K4484" s="5"/>
      <c r="L4484" s="5"/>
      <c r="M4484" s="5"/>
      <c r="N4484" s="5"/>
      <c r="O4484" s="6"/>
    </row>
    <row r="4485" spans="1:15" x14ac:dyDescent="0.35">
      <c r="A4485" s="5" t="s">
        <v>17575</v>
      </c>
      <c r="B4485" s="5" t="s">
        <v>17576</v>
      </c>
      <c r="C4485" s="5" t="s">
        <v>17577</v>
      </c>
      <c r="D4485" s="5" t="s">
        <v>17578</v>
      </c>
      <c r="E4485" s="5" t="s">
        <v>17579</v>
      </c>
      <c r="F4485" s="5">
        <v>2000</v>
      </c>
      <c r="G4485" s="5">
        <v>2000</v>
      </c>
      <c r="H4485" s="5">
        <v>35</v>
      </c>
      <c r="I4485" s="5" t="str">
        <f t="shared" si="70"/>
        <v>Short/TV Show</v>
      </c>
      <c r="J4485" s="5" t="s">
        <v>3811</v>
      </c>
      <c r="K4485" s="5"/>
      <c r="L4485" s="5"/>
      <c r="M4485" s="5"/>
      <c r="N4485" s="5"/>
      <c r="O4485" s="6"/>
    </row>
    <row r="4486" spans="1:15" x14ac:dyDescent="0.35">
      <c r="A4486" s="5" t="s">
        <v>17580</v>
      </c>
      <c r="B4486" s="5" t="s">
        <v>17581</v>
      </c>
      <c r="C4486" s="5"/>
      <c r="D4486" s="5" t="s">
        <v>559</v>
      </c>
      <c r="E4486" s="5"/>
      <c r="F4486" s="5">
        <v>2009</v>
      </c>
      <c r="G4486" s="5">
        <v>2009</v>
      </c>
      <c r="H4486" s="5">
        <v>23</v>
      </c>
      <c r="I4486" s="5" t="str">
        <f t="shared" si="70"/>
        <v>Short/TV Show</v>
      </c>
      <c r="J4486" s="5" t="s">
        <v>1935</v>
      </c>
      <c r="K4486" s="5"/>
      <c r="L4486" s="5"/>
      <c r="M4486" s="5"/>
      <c r="N4486" s="5"/>
      <c r="O4486" s="6"/>
    </row>
    <row r="4487" spans="1:15" x14ac:dyDescent="0.35">
      <c r="A4487" s="5" t="s">
        <v>17582</v>
      </c>
      <c r="B4487" s="5" t="s">
        <v>17583</v>
      </c>
      <c r="C4487" s="5" t="s">
        <v>17584</v>
      </c>
      <c r="D4487" s="5" t="s">
        <v>17585</v>
      </c>
      <c r="E4487" s="5"/>
      <c r="F4487" s="5">
        <v>2018</v>
      </c>
      <c r="G4487" s="5">
        <v>2018</v>
      </c>
      <c r="H4487" s="5">
        <v>1</v>
      </c>
      <c r="I4487" s="5" t="str">
        <f t="shared" si="70"/>
        <v>Short/TV Show</v>
      </c>
      <c r="J4487" s="5" t="s">
        <v>14347</v>
      </c>
      <c r="K4487" s="5"/>
      <c r="L4487" s="5"/>
      <c r="M4487" s="5"/>
      <c r="N4487" s="5"/>
      <c r="O4487" s="6"/>
    </row>
    <row r="4488" spans="1:15" x14ac:dyDescent="0.35">
      <c r="A4488" s="5" t="s">
        <v>17586</v>
      </c>
      <c r="B4488" s="5" t="s">
        <v>17587</v>
      </c>
      <c r="C4488" s="5"/>
      <c r="D4488" s="5" t="s">
        <v>9444</v>
      </c>
      <c r="E4488" s="5" t="s">
        <v>17588</v>
      </c>
      <c r="F4488" s="5">
        <v>2014</v>
      </c>
      <c r="G4488" s="5">
        <v>2014</v>
      </c>
      <c r="H4488" s="5">
        <v>10</v>
      </c>
      <c r="I4488" s="5" t="str">
        <f t="shared" si="70"/>
        <v>Short/TV Show</v>
      </c>
      <c r="J4488" s="5" t="s">
        <v>13413</v>
      </c>
      <c r="K4488" s="5"/>
      <c r="L4488" s="5">
        <v>7.6</v>
      </c>
      <c r="M4488" s="5">
        <v>7</v>
      </c>
      <c r="N4488" s="5"/>
      <c r="O4488" s="6"/>
    </row>
    <row r="4489" spans="1:15" x14ac:dyDescent="0.35">
      <c r="A4489" s="5" t="s">
        <v>17589</v>
      </c>
      <c r="B4489" s="5" t="s">
        <v>17590</v>
      </c>
      <c r="C4489" s="5"/>
      <c r="D4489" s="5"/>
      <c r="E4489" s="5"/>
      <c r="F4489" s="5">
        <v>2012</v>
      </c>
      <c r="G4489" s="5">
        <v>2012</v>
      </c>
      <c r="H4489" s="5">
        <v>22</v>
      </c>
      <c r="I4489" s="5" t="str">
        <f t="shared" si="70"/>
        <v>Short/TV Show</v>
      </c>
      <c r="J4489" s="5" t="s">
        <v>2142</v>
      </c>
      <c r="K4489" s="5"/>
      <c r="L4489" s="5"/>
      <c r="M4489" s="5"/>
      <c r="N4489" s="5"/>
      <c r="O4489" s="6"/>
    </row>
    <row r="4490" spans="1:15" x14ac:dyDescent="0.35">
      <c r="A4490" s="5" t="s">
        <v>17591</v>
      </c>
      <c r="B4490" s="5" t="s">
        <v>17592</v>
      </c>
      <c r="C4490" s="5" t="s">
        <v>17593</v>
      </c>
      <c r="D4490" s="5" t="s">
        <v>17594</v>
      </c>
      <c r="E4490" s="5" t="s">
        <v>17595</v>
      </c>
      <c r="F4490" s="5">
        <v>2022</v>
      </c>
      <c r="G4490" s="5">
        <v>2022</v>
      </c>
      <c r="H4490" s="5">
        <v>6</v>
      </c>
      <c r="I4490" s="5" t="str">
        <f t="shared" si="70"/>
        <v>Short/TV Show</v>
      </c>
      <c r="J4490" s="5" t="s">
        <v>1935</v>
      </c>
      <c r="K4490" s="5"/>
      <c r="L4490" s="5"/>
      <c r="M4490" s="5"/>
      <c r="N4490" s="5"/>
      <c r="O4490" s="6"/>
    </row>
    <row r="4491" spans="1:15" x14ac:dyDescent="0.35">
      <c r="A4491" s="5" t="s">
        <v>17596</v>
      </c>
      <c r="B4491" s="5" t="s">
        <v>17597</v>
      </c>
      <c r="C4491" s="5" t="s">
        <v>17598</v>
      </c>
      <c r="D4491" s="5" t="s">
        <v>13672</v>
      </c>
      <c r="E4491" s="5" t="s">
        <v>17599</v>
      </c>
      <c r="F4491" s="5"/>
      <c r="G4491" s="5"/>
      <c r="H4491" s="5"/>
      <c r="I4491" s="5" t="str">
        <f t="shared" si="70"/>
        <v>No Runtime</v>
      </c>
      <c r="J4491" s="5" t="s">
        <v>1551</v>
      </c>
      <c r="K4491" s="5"/>
      <c r="L4491" s="5"/>
      <c r="M4491" s="5"/>
      <c r="N4491" s="5"/>
      <c r="O4491" s="6"/>
    </row>
    <row r="4492" spans="1:15" x14ac:dyDescent="0.35">
      <c r="A4492" s="5" t="s">
        <v>17600</v>
      </c>
      <c r="B4492" s="5" t="s">
        <v>17601</v>
      </c>
      <c r="C4492" s="5" t="s">
        <v>17602</v>
      </c>
      <c r="D4492" s="5" t="s">
        <v>17603</v>
      </c>
      <c r="E4492" s="5"/>
      <c r="F4492" s="5">
        <v>2020</v>
      </c>
      <c r="G4492" s="5">
        <v>2020</v>
      </c>
      <c r="H4492" s="5"/>
      <c r="I4492" s="5" t="str">
        <f t="shared" si="70"/>
        <v>No Runtime</v>
      </c>
      <c r="J4492" s="5" t="s">
        <v>3125</v>
      </c>
      <c r="K4492" s="5"/>
      <c r="L4492" s="5"/>
      <c r="M4492" s="5"/>
      <c r="N4492" s="5"/>
      <c r="O4492" s="6"/>
    </row>
    <row r="4493" spans="1:15" x14ac:dyDescent="0.35">
      <c r="A4493" s="5" t="s">
        <v>17604</v>
      </c>
      <c r="B4493" s="5" t="s">
        <v>17605</v>
      </c>
      <c r="C4493" s="5"/>
      <c r="D4493" s="5" t="s">
        <v>17606</v>
      </c>
      <c r="E4493" s="5" t="s">
        <v>17607</v>
      </c>
      <c r="F4493" s="5">
        <v>1957</v>
      </c>
      <c r="G4493" s="5">
        <v>1957</v>
      </c>
      <c r="H4493" s="5"/>
      <c r="I4493" s="5" t="str">
        <f t="shared" si="70"/>
        <v>No Runtime</v>
      </c>
      <c r="J4493" s="5" t="s">
        <v>100</v>
      </c>
      <c r="K4493" s="5"/>
      <c r="L4493" s="5"/>
      <c r="M4493" s="5"/>
      <c r="N4493" s="5"/>
      <c r="O4493" s="6"/>
    </row>
    <row r="4494" spans="1:15" x14ac:dyDescent="0.35">
      <c r="A4494" s="5" t="s">
        <v>17608</v>
      </c>
      <c r="B4494" s="5" t="s">
        <v>17609</v>
      </c>
      <c r="C4494" s="5" t="s">
        <v>17610</v>
      </c>
      <c r="D4494" s="5" t="s">
        <v>8061</v>
      </c>
      <c r="E4494" s="5" t="s">
        <v>17611</v>
      </c>
      <c r="F4494" s="5">
        <v>2014</v>
      </c>
      <c r="G4494" s="5">
        <v>2014</v>
      </c>
      <c r="H4494" s="5">
        <v>90</v>
      </c>
      <c r="I4494" s="5" t="str">
        <f t="shared" si="70"/>
        <v>Feature</v>
      </c>
      <c r="J4494" s="5" t="s">
        <v>39</v>
      </c>
      <c r="K4494" s="5" t="s">
        <v>54</v>
      </c>
      <c r="L4494" s="5">
        <v>6.8</v>
      </c>
      <c r="M4494" s="5">
        <v>16</v>
      </c>
      <c r="N4494" s="5"/>
      <c r="O4494" s="6"/>
    </row>
    <row r="4495" spans="1:15" x14ac:dyDescent="0.35">
      <c r="A4495" s="5" t="s">
        <v>17612</v>
      </c>
      <c r="B4495" s="5" t="s">
        <v>17613</v>
      </c>
      <c r="C4495" s="5" t="s">
        <v>17614</v>
      </c>
      <c r="D4495" s="5" t="s">
        <v>13862</v>
      </c>
      <c r="E4495" s="5" t="s">
        <v>17615</v>
      </c>
      <c r="F4495" s="5">
        <v>2015</v>
      </c>
      <c r="G4495" s="5">
        <v>2015</v>
      </c>
      <c r="H4495" s="5">
        <v>2</v>
      </c>
      <c r="I4495" s="5" t="str">
        <f t="shared" si="70"/>
        <v>Short/TV Show</v>
      </c>
      <c r="J4495" s="5" t="s">
        <v>14837</v>
      </c>
      <c r="K4495" s="5"/>
      <c r="L4495" s="5"/>
      <c r="M4495" s="5"/>
      <c r="N4495" s="5"/>
      <c r="O4495" s="6"/>
    </row>
    <row r="4496" spans="1:15" x14ac:dyDescent="0.35">
      <c r="A4496" s="5" t="s">
        <v>17616</v>
      </c>
      <c r="B4496" s="5" t="s">
        <v>17617</v>
      </c>
      <c r="C4496" s="5" t="s">
        <v>17618</v>
      </c>
      <c r="D4496" s="5" t="s">
        <v>17619</v>
      </c>
      <c r="E4496" s="5" t="s">
        <v>17620</v>
      </c>
      <c r="F4496" s="5">
        <v>2022</v>
      </c>
      <c r="G4496" s="5">
        <v>2022</v>
      </c>
      <c r="H4496" s="5">
        <v>13</v>
      </c>
      <c r="I4496" s="5" t="str">
        <f t="shared" si="70"/>
        <v>Short/TV Show</v>
      </c>
      <c r="J4496" s="5" t="s">
        <v>1935</v>
      </c>
      <c r="K4496" s="5"/>
      <c r="L4496" s="5"/>
      <c r="M4496" s="5"/>
      <c r="N4496" s="5"/>
      <c r="O4496" s="6"/>
    </row>
    <row r="4497" spans="1:15" x14ac:dyDescent="0.35">
      <c r="A4497" s="5" t="s">
        <v>17621</v>
      </c>
      <c r="B4497" s="5" t="s">
        <v>17622</v>
      </c>
      <c r="C4497" s="5" t="s">
        <v>17623</v>
      </c>
      <c r="D4497" s="5" t="s">
        <v>13039</v>
      </c>
      <c r="E4497" s="5"/>
      <c r="F4497" s="5">
        <v>2014</v>
      </c>
      <c r="G4497" s="5">
        <v>2014</v>
      </c>
      <c r="H4497" s="5">
        <v>5</v>
      </c>
      <c r="I4497" s="5" t="str">
        <f t="shared" si="70"/>
        <v>Short/TV Show</v>
      </c>
      <c r="J4497" s="5" t="s">
        <v>1935</v>
      </c>
      <c r="K4497" s="5"/>
      <c r="L4497" s="5"/>
      <c r="M4497" s="5"/>
      <c r="N4497" s="5"/>
      <c r="O4497" s="6"/>
    </row>
    <row r="4498" spans="1:15" x14ac:dyDescent="0.35">
      <c r="A4498" s="5" t="s">
        <v>17624</v>
      </c>
      <c r="B4498" s="5" t="s">
        <v>17625</v>
      </c>
      <c r="C4498" s="5" t="s">
        <v>17626</v>
      </c>
      <c r="D4498" s="5" t="s">
        <v>3367</v>
      </c>
      <c r="E4498" s="5"/>
      <c r="F4498" s="5">
        <v>2002</v>
      </c>
      <c r="G4498" s="5">
        <v>2002</v>
      </c>
      <c r="H4498" s="5">
        <v>12</v>
      </c>
      <c r="I4498" s="5" t="str">
        <f t="shared" si="70"/>
        <v>Short/TV Show</v>
      </c>
      <c r="J4498" s="5" t="s">
        <v>3125</v>
      </c>
      <c r="K4498" s="5"/>
      <c r="L4498" s="5"/>
      <c r="M4498" s="5"/>
      <c r="N4498" s="5"/>
      <c r="O4498" s="6"/>
    </row>
    <row r="4499" spans="1:15" x14ac:dyDescent="0.35">
      <c r="A4499" s="5" t="s">
        <v>17627</v>
      </c>
      <c r="B4499" s="5" t="s">
        <v>17628</v>
      </c>
      <c r="C4499" s="5"/>
      <c r="D4499" s="5" t="s">
        <v>7824</v>
      </c>
      <c r="E4499" s="5" t="s">
        <v>17629</v>
      </c>
      <c r="F4499" s="5">
        <v>1986</v>
      </c>
      <c r="G4499" s="5">
        <v>1986</v>
      </c>
      <c r="H4499" s="5">
        <v>98</v>
      </c>
      <c r="I4499" s="5" t="str">
        <f t="shared" si="70"/>
        <v>Feature</v>
      </c>
      <c r="J4499" s="5" t="s">
        <v>100</v>
      </c>
      <c r="K4499" s="5"/>
      <c r="L4499" s="5"/>
      <c r="M4499" s="5"/>
      <c r="N4499" s="5"/>
      <c r="O4499" s="6"/>
    </row>
    <row r="4500" spans="1:15" x14ac:dyDescent="0.35">
      <c r="A4500" s="5" t="s">
        <v>17630</v>
      </c>
      <c r="B4500" s="5" t="s">
        <v>17631</v>
      </c>
      <c r="C4500" s="5" t="s">
        <v>17632</v>
      </c>
      <c r="D4500" s="5" t="s">
        <v>546</v>
      </c>
      <c r="E4500" s="5" t="s">
        <v>17633</v>
      </c>
      <c r="F4500" s="5">
        <v>2015</v>
      </c>
      <c r="G4500" s="5">
        <v>2015</v>
      </c>
      <c r="H4500" s="5">
        <v>18</v>
      </c>
      <c r="I4500" s="5" t="str">
        <f t="shared" si="70"/>
        <v>Short/TV Show</v>
      </c>
      <c r="J4500" s="5" t="s">
        <v>1935</v>
      </c>
      <c r="K4500" s="5"/>
      <c r="L4500" s="5"/>
      <c r="M4500" s="5"/>
      <c r="N4500" s="5"/>
      <c r="O4500" s="6"/>
    </row>
    <row r="4501" spans="1:15" x14ac:dyDescent="0.35">
      <c r="A4501" s="5" t="s">
        <v>17634</v>
      </c>
      <c r="B4501" s="5" t="s">
        <v>17635</v>
      </c>
      <c r="C4501" s="5"/>
      <c r="D4501" s="5"/>
      <c r="E4501" s="5" t="s">
        <v>17636</v>
      </c>
      <c r="F4501" s="5">
        <v>2016</v>
      </c>
      <c r="G4501" s="5">
        <v>2016</v>
      </c>
      <c r="H4501" s="5"/>
      <c r="I4501" s="5" t="str">
        <f t="shared" si="70"/>
        <v>No Runtime</v>
      </c>
      <c r="J4501" s="5" t="s">
        <v>657</v>
      </c>
      <c r="K4501" s="5"/>
      <c r="L4501" s="5"/>
      <c r="M4501" s="5"/>
      <c r="N4501" s="5"/>
      <c r="O4501" s="6"/>
    </row>
    <row r="4502" spans="1:15" x14ac:dyDescent="0.35">
      <c r="A4502" s="5" t="s">
        <v>17637</v>
      </c>
      <c r="B4502" s="5" t="s">
        <v>17638</v>
      </c>
      <c r="C4502" s="5"/>
      <c r="D4502" s="5" t="s">
        <v>5956</v>
      </c>
      <c r="E4502" s="5" t="s">
        <v>17639</v>
      </c>
      <c r="F4502" s="5">
        <v>1983</v>
      </c>
      <c r="G4502" s="5">
        <v>1983</v>
      </c>
      <c r="H4502" s="5">
        <v>104</v>
      </c>
      <c r="I4502" s="5" t="str">
        <f t="shared" si="70"/>
        <v>Feature</v>
      </c>
      <c r="J4502" s="5" t="s">
        <v>100</v>
      </c>
      <c r="K4502" s="5"/>
      <c r="L4502" s="5"/>
      <c r="M4502" s="5"/>
      <c r="N4502" s="5"/>
      <c r="O4502" s="6"/>
    </row>
    <row r="4503" spans="1:15" x14ac:dyDescent="0.35">
      <c r="A4503" s="5" t="s">
        <v>17640</v>
      </c>
      <c r="B4503" s="5" t="s">
        <v>17641</v>
      </c>
      <c r="C4503" s="5"/>
      <c r="D4503" s="5" t="s">
        <v>17642</v>
      </c>
      <c r="E4503" s="5" t="s">
        <v>17643</v>
      </c>
      <c r="F4503" s="5">
        <v>2010</v>
      </c>
      <c r="G4503" s="5">
        <v>2010</v>
      </c>
      <c r="H4503" s="5"/>
      <c r="I4503" s="5" t="str">
        <f t="shared" si="70"/>
        <v>No Runtime</v>
      </c>
      <c r="J4503" s="5" t="s">
        <v>100</v>
      </c>
      <c r="K4503" s="5"/>
      <c r="L4503" s="5"/>
      <c r="M4503" s="5"/>
      <c r="N4503" s="5"/>
      <c r="O4503" s="6"/>
    </row>
    <row r="4504" spans="1:15" x14ac:dyDescent="0.35">
      <c r="A4504" s="5" t="s">
        <v>17644</v>
      </c>
      <c r="B4504" s="5" t="s">
        <v>17645</v>
      </c>
      <c r="C4504" s="5"/>
      <c r="D4504" s="5" t="s">
        <v>5956</v>
      </c>
      <c r="E4504" s="5" t="s">
        <v>17646</v>
      </c>
      <c r="F4504" s="5">
        <v>1977</v>
      </c>
      <c r="G4504" s="5">
        <v>1977</v>
      </c>
      <c r="H4504" s="5">
        <v>113</v>
      </c>
      <c r="I4504" s="5" t="str">
        <f t="shared" si="70"/>
        <v>Feature</v>
      </c>
      <c r="J4504" s="5" t="s">
        <v>100</v>
      </c>
      <c r="K4504" s="5"/>
      <c r="L4504" s="5"/>
      <c r="M4504" s="5"/>
      <c r="N4504" s="5"/>
      <c r="O4504" s="6"/>
    </row>
    <row r="4505" spans="1:15" x14ac:dyDescent="0.35">
      <c r="A4505" s="5" t="s">
        <v>17647</v>
      </c>
      <c r="B4505" s="5" t="s">
        <v>17648</v>
      </c>
      <c r="C4505" s="5"/>
      <c r="D4505" s="5" t="s">
        <v>12214</v>
      </c>
      <c r="E4505" s="5" t="s">
        <v>17649</v>
      </c>
      <c r="F4505" s="5">
        <v>2012</v>
      </c>
      <c r="G4505" s="5">
        <v>2012</v>
      </c>
      <c r="H4505" s="5">
        <v>93</v>
      </c>
      <c r="I4505" s="5" t="str">
        <f t="shared" si="70"/>
        <v>Feature</v>
      </c>
      <c r="J4505" s="5" t="s">
        <v>3909</v>
      </c>
      <c r="K4505" s="5" t="s">
        <v>248</v>
      </c>
      <c r="L4505" s="5"/>
      <c r="M4505" s="5"/>
      <c r="N4505" s="5"/>
      <c r="O4505" s="6"/>
    </row>
    <row r="4506" spans="1:15" x14ac:dyDescent="0.35">
      <c r="A4506" s="5" t="s">
        <v>17650</v>
      </c>
      <c r="B4506" s="5" t="s">
        <v>17651</v>
      </c>
      <c r="C4506" s="5" t="s">
        <v>17652</v>
      </c>
      <c r="D4506" s="5" t="s">
        <v>17653</v>
      </c>
      <c r="E4506" s="5" t="s">
        <v>17654</v>
      </c>
      <c r="F4506" s="5">
        <v>2007</v>
      </c>
      <c r="G4506" s="5">
        <v>2007</v>
      </c>
      <c r="H4506" s="5">
        <v>43</v>
      </c>
      <c r="I4506" s="5" t="str">
        <f t="shared" si="70"/>
        <v>Short/TV Show</v>
      </c>
      <c r="J4506" s="5" t="s">
        <v>10991</v>
      </c>
      <c r="K4506" s="5"/>
      <c r="L4506" s="5"/>
      <c r="M4506" s="5"/>
      <c r="N4506" s="5"/>
      <c r="O4506" s="6"/>
    </row>
    <row r="4507" spans="1:15" x14ac:dyDescent="0.35">
      <c r="A4507" s="5" t="s">
        <v>17655</v>
      </c>
      <c r="B4507" s="5" t="s">
        <v>17656</v>
      </c>
      <c r="C4507" s="5" t="s">
        <v>17657</v>
      </c>
      <c r="D4507" s="5" t="s">
        <v>17658</v>
      </c>
      <c r="E4507" s="5" t="s">
        <v>17659</v>
      </c>
      <c r="F4507" s="5">
        <v>2021</v>
      </c>
      <c r="G4507" s="5">
        <v>2021</v>
      </c>
      <c r="H4507" s="5">
        <v>11</v>
      </c>
      <c r="I4507" s="5" t="str">
        <f t="shared" si="70"/>
        <v>Short/TV Show</v>
      </c>
      <c r="J4507" s="5" t="s">
        <v>1482</v>
      </c>
      <c r="K4507" s="5"/>
      <c r="L4507" s="5"/>
      <c r="M4507" s="5"/>
      <c r="N4507" s="5"/>
      <c r="O4507" s="6"/>
    </row>
    <row r="4508" spans="1:15" x14ac:dyDescent="0.35">
      <c r="A4508" s="5" t="s">
        <v>17660</v>
      </c>
      <c r="B4508" s="5" t="s">
        <v>17661</v>
      </c>
      <c r="C4508" s="5" t="s">
        <v>17662</v>
      </c>
      <c r="D4508" s="5" t="s">
        <v>17663</v>
      </c>
      <c r="E4508" s="5" t="s">
        <v>17664</v>
      </c>
      <c r="F4508" s="5">
        <v>2013</v>
      </c>
      <c r="G4508" s="5">
        <v>2013</v>
      </c>
      <c r="H4508" s="5">
        <v>16</v>
      </c>
      <c r="I4508" s="5" t="str">
        <f t="shared" si="70"/>
        <v>Short/TV Show</v>
      </c>
      <c r="J4508" s="5" t="s">
        <v>2494</v>
      </c>
      <c r="K4508" s="5"/>
      <c r="L4508" s="5"/>
      <c r="M4508" s="5"/>
      <c r="N4508" s="5"/>
      <c r="O4508" s="6"/>
    </row>
    <row r="4509" spans="1:15" x14ac:dyDescent="0.35">
      <c r="A4509" s="5" t="s">
        <v>17665</v>
      </c>
      <c r="B4509" s="5" t="s">
        <v>17666</v>
      </c>
      <c r="C4509" s="5"/>
      <c r="D4509" s="5" t="s">
        <v>7181</v>
      </c>
      <c r="E4509" s="5" t="s">
        <v>17667</v>
      </c>
      <c r="F4509" s="5">
        <v>2023</v>
      </c>
      <c r="G4509" s="5">
        <v>2023</v>
      </c>
      <c r="H4509" s="5"/>
      <c r="I4509" s="5" t="str">
        <f t="shared" si="70"/>
        <v>No Runtime</v>
      </c>
      <c r="J4509" s="5" t="s">
        <v>3607</v>
      </c>
      <c r="K4509" s="5"/>
      <c r="L4509" s="5"/>
      <c r="M4509" s="5"/>
      <c r="N4509" s="5"/>
      <c r="O4509" s="6"/>
    </row>
    <row r="4510" spans="1:15" x14ac:dyDescent="0.35">
      <c r="A4510" s="5" t="s">
        <v>17668</v>
      </c>
      <c r="B4510" s="5" t="s">
        <v>17669</v>
      </c>
      <c r="C4510" s="5"/>
      <c r="D4510" s="5"/>
      <c r="E4510" s="5"/>
      <c r="F4510" s="5">
        <v>2015</v>
      </c>
      <c r="G4510" s="5">
        <v>2015</v>
      </c>
      <c r="H4510" s="5"/>
      <c r="I4510" s="5" t="str">
        <f t="shared" si="70"/>
        <v>No Runtime</v>
      </c>
      <c r="J4510" s="5" t="s">
        <v>2142</v>
      </c>
      <c r="K4510" s="5"/>
      <c r="L4510" s="5"/>
      <c r="M4510" s="5"/>
      <c r="N4510" s="5"/>
      <c r="O4510" s="6"/>
    </row>
    <row r="4511" spans="1:15" x14ac:dyDescent="0.35">
      <c r="A4511" s="5" t="s">
        <v>17670</v>
      </c>
      <c r="B4511" s="5" t="s">
        <v>17671</v>
      </c>
      <c r="C4511" s="5" t="s">
        <v>17672</v>
      </c>
      <c r="D4511" s="5" t="s">
        <v>17673</v>
      </c>
      <c r="E4511" s="5" t="s">
        <v>17674</v>
      </c>
      <c r="F4511" s="5">
        <v>2015</v>
      </c>
      <c r="G4511" s="5">
        <v>2015</v>
      </c>
      <c r="H4511" s="5">
        <v>86</v>
      </c>
      <c r="I4511" s="5" t="str">
        <f t="shared" si="70"/>
        <v>Feature</v>
      </c>
      <c r="J4511" s="5" t="s">
        <v>5260</v>
      </c>
      <c r="K4511" s="5"/>
      <c r="L4511" s="5"/>
      <c r="M4511" s="5"/>
      <c r="N4511" s="5"/>
      <c r="O4511" s="6"/>
    </row>
    <row r="4512" spans="1:15" x14ac:dyDescent="0.35">
      <c r="A4512" s="5" t="s">
        <v>17675</v>
      </c>
      <c r="B4512" s="5" t="s">
        <v>17676</v>
      </c>
      <c r="C4512" s="5"/>
      <c r="D4512" s="5"/>
      <c r="E4512" s="5"/>
      <c r="F4512" s="5">
        <v>2016</v>
      </c>
      <c r="G4512" s="5">
        <v>2016</v>
      </c>
      <c r="H4512" s="5"/>
      <c r="I4512" s="5" t="str">
        <f t="shared" si="70"/>
        <v>No Runtime</v>
      </c>
      <c r="J4512" s="5" t="s">
        <v>9717</v>
      </c>
      <c r="K4512" s="5"/>
      <c r="L4512" s="5"/>
      <c r="M4512" s="5"/>
      <c r="N4512" s="5"/>
      <c r="O4512" s="6"/>
    </row>
    <row r="4513" spans="1:15" x14ac:dyDescent="0.35">
      <c r="A4513" s="5" t="s">
        <v>17677</v>
      </c>
      <c r="B4513" s="5" t="s">
        <v>17678</v>
      </c>
      <c r="C4513" s="5"/>
      <c r="D4513" s="5" t="s">
        <v>7516</v>
      </c>
      <c r="E4513" s="5" t="s">
        <v>17679</v>
      </c>
      <c r="F4513" s="5">
        <v>1964</v>
      </c>
      <c r="G4513" s="5">
        <v>1964</v>
      </c>
      <c r="H4513" s="5"/>
      <c r="I4513" s="5" t="str">
        <f t="shared" si="70"/>
        <v>No Runtime</v>
      </c>
      <c r="J4513" s="5" t="s">
        <v>100</v>
      </c>
      <c r="K4513" s="5"/>
      <c r="L4513" s="5"/>
      <c r="M4513" s="5"/>
      <c r="N4513" s="5"/>
      <c r="O4513" s="6"/>
    </row>
    <row r="4514" spans="1:15" x14ac:dyDescent="0.35">
      <c r="A4514" s="5" t="s">
        <v>17680</v>
      </c>
      <c r="B4514" s="5" t="s">
        <v>17681</v>
      </c>
      <c r="C4514" s="5" t="s">
        <v>17682</v>
      </c>
      <c r="D4514" s="5" t="s">
        <v>17683</v>
      </c>
      <c r="E4514" s="5" t="s">
        <v>17684</v>
      </c>
      <c r="F4514" s="5">
        <v>2011</v>
      </c>
      <c r="G4514" s="5">
        <v>2011</v>
      </c>
      <c r="H4514" s="5">
        <v>8</v>
      </c>
      <c r="I4514" s="5" t="str">
        <f t="shared" si="70"/>
        <v>Short/TV Show</v>
      </c>
      <c r="J4514" s="5" t="s">
        <v>1935</v>
      </c>
      <c r="K4514" s="5"/>
      <c r="L4514" s="5">
        <v>6.5</v>
      </c>
      <c r="M4514" s="5">
        <v>6</v>
      </c>
      <c r="N4514" s="5"/>
      <c r="O4514" s="6"/>
    </row>
    <row r="4515" spans="1:15" x14ac:dyDescent="0.35">
      <c r="A4515" s="5" t="s">
        <v>17685</v>
      </c>
      <c r="B4515" s="5" t="s">
        <v>17686</v>
      </c>
      <c r="C4515" s="5"/>
      <c r="D4515" s="5" t="s">
        <v>4781</v>
      </c>
      <c r="E4515" s="5" t="s">
        <v>17687</v>
      </c>
      <c r="F4515" s="5">
        <v>2011</v>
      </c>
      <c r="G4515" s="5">
        <v>2011</v>
      </c>
      <c r="H4515" s="5">
        <v>89</v>
      </c>
      <c r="I4515" s="5" t="str">
        <f t="shared" si="70"/>
        <v>Feature</v>
      </c>
      <c r="J4515" s="5" t="s">
        <v>210</v>
      </c>
      <c r="K4515" s="5"/>
      <c r="L4515" s="5">
        <v>4.5999999999999996</v>
      </c>
      <c r="M4515" s="5">
        <v>9</v>
      </c>
      <c r="N4515" s="5"/>
      <c r="O4515" s="6"/>
    </row>
    <row r="4516" spans="1:15" x14ac:dyDescent="0.35">
      <c r="A4516" s="5" t="s">
        <v>17688</v>
      </c>
      <c r="B4516" s="5" t="s">
        <v>17689</v>
      </c>
      <c r="C4516" s="5"/>
      <c r="D4516" s="5"/>
      <c r="E4516" s="5" t="s">
        <v>17690</v>
      </c>
      <c r="F4516" s="5">
        <v>2019</v>
      </c>
      <c r="G4516" s="5">
        <v>2019</v>
      </c>
      <c r="H4516" s="5"/>
      <c r="I4516" s="5" t="str">
        <f t="shared" si="70"/>
        <v>No Runtime</v>
      </c>
      <c r="J4516" s="5" t="s">
        <v>100</v>
      </c>
      <c r="K4516" s="5"/>
      <c r="L4516" s="5"/>
      <c r="M4516" s="5"/>
      <c r="N4516" s="5"/>
      <c r="O4516" s="6"/>
    </row>
    <row r="4517" spans="1:15" x14ac:dyDescent="0.35">
      <c r="A4517" s="5" t="s">
        <v>17691</v>
      </c>
      <c r="B4517" s="5" t="s">
        <v>17692</v>
      </c>
      <c r="C4517" s="5" t="s">
        <v>17693</v>
      </c>
      <c r="D4517" s="5" t="s">
        <v>8509</v>
      </c>
      <c r="E4517" s="5" t="s">
        <v>17694</v>
      </c>
      <c r="F4517" s="5">
        <v>2015</v>
      </c>
      <c r="G4517" s="5">
        <v>2015</v>
      </c>
      <c r="H4517" s="5">
        <v>26</v>
      </c>
      <c r="I4517" s="5" t="str">
        <f t="shared" si="70"/>
        <v>Short/TV Show</v>
      </c>
      <c r="J4517" s="5" t="s">
        <v>3017</v>
      </c>
      <c r="K4517" s="5"/>
      <c r="L4517" s="5"/>
      <c r="M4517" s="5"/>
      <c r="N4517" s="5"/>
      <c r="O4517" s="6"/>
    </row>
    <row r="4518" spans="1:15" x14ac:dyDescent="0.35">
      <c r="A4518" s="5" t="s">
        <v>17695</v>
      </c>
      <c r="B4518" s="5" t="s">
        <v>17696</v>
      </c>
      <c r="C4518" s="5" t="s">
        <v>17697</v>
      </c>
      <c r="D4518" s="5" t="s">
        <v>6453</v>
      </c>
      <c r="E4518" s="5"/>
      <c r="F4518" s="5">
        <v>2016</v>
      </c>
      <c r="G4518" s="5">
        <v>2016</v>
      </c>
      <c r="H4518" s="5"/>
      <c r="I4518" s="5" t="str">
        <f t="shared" si="70"/>
        <v>No Runtime</v>
      </c>
      <c r="J4518" s="5" t="s">
        <v>3607</v>
      </c>
      <c r="K4518" s="5"/>
      <c r="L4518" s="5"/>
      <c r="M4518" s="5"/>
      <c r="N4518" s="5"/>
      <c r="O4518" s="6"/>
    </row>
    <row r="4519" spans="1:15" x14ac:dyDescent="0.35">
      <c r="A4519" s="5" t="s">
        <v>17698</v>
      </c>
      <c r="B4519" s="5" t="s">
        <v>17699</v>
      </c>
      <c r="C4519" s="5" t="s">
        <v>17700</v>
      </c>
      <c r="D4519" s="5" t="s">
        <v>12840</v>
      </c>
      <c r="E4519" s="5" t="s">
        <v>17701</v>
      </c>
      <c r="F4519" s="5">
        <v>2020</v>
      </c>
      <c r="G4519" s="5">
        <v>2020</v>
      </c>
      <c r="H4519" s="5">
        <v>30</v>
      </c>
      <c r="I4519" s="5" t="str">
        <f t="shared" si="70"/>
        <v>Short/TV Show</v>
      </c>
      <c r="J4519" s="5" t="s">
        <v>1935</v>
      </c>
      <c r="K4519" s="5"/>
      <c r="L4519" s="5"/>
      <c r="M4519" s="5"/>
      <c r="N4519" s="5"/>
      <c r="O4519" s="6"/>
    </row>
    <row r="4520" spans="1:15" x14ac:dyDescent="0.35">
      <c r="A4520" s="5" t="s">
        <v>17702</v>
      </c>
      <c r="B4520" s="5" t="s">
        <v>17703</v>
      </c>
      <c r="C4520" s="5"/>
      <c r="D4520" s="5" t="s">
        <v>10167</v>
      </c>
      <c r="E4520" s="5" t="s">
        <v>17704</v>
      </c>
      <c r="F4520" s="5">
        <v>1956</v>
      </c>
      <c r="G4520" s="5">
        <v>1956</v>
      </c>
      <c r="H4520" s="5"/>
      <c r="I4520" s="5" t="str">
        <f t="shared" si="70"/>
        <v>No Runtime</v>
      </c>
      <c r="J4520" s="5"/>
      <c r="K4520" s="5"/>
      <c r="L4520" s="5"/>
      <c r="M4520" s="5"/>
      <c r="N4520" s="5"/>
      <c r="O4520" s="6"/>
    </row>
    <row r="4521" spans="1:15" x14ac:dyDescent="0.35">
      <c r="A4521" s="5" t="s">
        <v>17705</v>
      </c>
      <c r="B4521" s="5" t="s">
        <v>17706</v>
      </c>
      <c r="C4521" s="5"/>
      <c r="D4521" s="5" t="s">
        <v>17707</v>
      </c>
      <c r="E4521" s="5" t="s">
        <v>17708</v>
      </c>
      <c r="F4521" s="5">
        <v>2014</v>
      </c>
      <c r="G4521" s="5">
        <v>2014</v>
      </c>
      <c r="H4521" s="5"/>
      <c r="I4521" s="5" t="str">
        <f t="shared" si="70"/>
        <v>No Runtime</v>
      </c>
      <c r="J4521" s="5" t="s">
        <v>100</v>
      </c>
      <c r="K4521" s="5"/>
      <c r="L4521" s="5"/>
      <c r="M4521" s="5"/>
      <c r="N4521" s="5"/>
      <c r="O4521" s="6"/>
    </row>
    <row r="4522" spans="1:15" x14ac:dyDescent="0.35">
      <c r="A4522" s="5" t="s">
        <v>17709</v>
      </c>
      <c r="B4522" s="5" t="s">
        <v>17710</v>
      </c>
      <c r="C4522" s="5" t="s">
        <v>17711</v>
      </c>
      <c r="D4522" s="5" t="s">
        <v>12167</v>
      </c>
      <c r="E4522" s="5" t="s">
        <v>17712</v>
      </c>
      <c r="F4522" s="5">
        <v>2019</v>
      </c>
      <c r="G4522" s="5">
        <v>2019</v>
      </c>
      <c r="H4522" s="5">
        <v>12</v>
      </c>
      <c r="I4522" s="5" t="str">
        <f t="shared" si="70"/>
        <v>Short/TV Show</v>
      </c>
      <c r="J4522" s="5" t="s">
        <v>5857</v>
      </c>
      <c r="K4522" s="5" t="s">
        <v>20</v>
      </c>
      <c r="L4522" s="5"/>
      <c r="M4522" s="5"/>
      <c r="N4522" s="5"/>
      <c r="O4522" s="6"/>
    </row>
    <row r="4523" spans="1:15" x14ac:dyDescent="0.35">
      <c r="A4523" s="5" t="s">
        <v>17713</v>
      </c>
      <c r="B4523" s="5" t="s">
        <v>17714</v>
      </c>
      <c r="C4523" s="5" t="s">
        <v>17715</v>
      </c>
      <c r="D4523" s="5"/>
      <c r="E4523" s="5" t="s">
        <v>17716</v>
      </c>
      <c r="F4523" s="5">
        <v>2020</v>
      </c>
      <c r="G4523" s="5">
        <v>2020</v>
      </c>
      <c r="H4523" s="5">
        <v>30</v>
      </c>
      <c r="I4523" s="5" t="str">
        <f t="shared" si="70"/>
        <v>Short/TV Show</v>
      </c>
      <c r="J4523" s="5" t="s">
        <v>17717</v>
      </c>
      <c r="K4523" s="5" t="s">
        <v>3872</v>
      </c>
      <c r="L4523" s="5">
        <v>8</v>
      </c>
      <c r="M4523" s="5">
        <v>8</v>
      </c>
      <c r="N4523" s="5"/>
      <c r="O4523" s="6"/>
    </row>
    <row r="4524" spans="1:15" x14ac:dyDescent="0.35">
      <c r="A4524" s="5" t="s">
        <v>17718</v>
      </c>
      <c r="B4524" s="5" t="s">
        <v>17719</v>
      </c>
      <c r="C4524" s="5"/>
      <c r="D4524" s="5" t="s">
        <v>7462</v>
      </c>
      <c r="E4524" s="5" t="s">
        <v>17720</v>
      </c>
      <c r="F4524" s="5"/>
      <c r="G4524" s="5"/>
      <c r="H4524" s="5"/>
      <c r="I4524" s="5" t="str">
        <f t="shared" si="70"/>
        <v>No Runtime</v>
      </c>
      <c r="J4524" s="5" t="s">
        <v>987</v>
      </c>
      <c r="K4524" s="5"/>
      <c r="L4524" s="5"/>
      <c r="M4524" s="5"/>
      <c r="N4524" s="5"/>
      <c r="O4524" s="6"/>
    </row>
    <row r="4525" spans="1:15" x14ac:dyDescent="0.35">
      <c r="A4525" s="5" t="s">
        <v>17721</v>
      </c>
      <c r="B4525" s="5" t="s">
        <v>17722</v>
      </c>
      <c r="C4525" s="5"/>
      <c r="D4525" s="5" t="s">
        <v>9716</v>
      </c>
      <c r="E4525" s="5" t="s">
        <v>17723</v>
      </c>
      <c r="F4525" s="5">
        <v>2020</v>
      </c>
      <c r="G4525" s="5">
        <v>2020</v>
      </c>
      <c r="H4525" s="5"/>
      <c r="I4525" s="5" t="str">
        <f t="shared" si="70"/>
        <v>No Runtime</v>
      </c>
      <c r="J4525" s="5" t="s">
        <v>9717</v>
      </c>
      <c r="K4525" s="5"/>
      <c r="L4525" s="5"/>
      <c r="M4525" s="5"/>
      <c r="N4525" s="5"/>
      <c r="O4525" s="6"/>
    </row>
    <row r="4526" spans="1:15" x14ac:dyDescent="0.35">
      <c r="A4526" s="5" t="s">
        <v>17724</v>
      </c>
      <c r="B4526" s="5" t="s">
        <v>17725</v>
      </c>
      <c r="C4526" s="5" t="s">
        <v>17726</v>
      </c>
      <c r="D4526" s="5" t="s">
        <v>559</v>
      </c>
      <c r="E4526" s="5" t="s">
        <v>17727</v>
      </c>
      <c r="F4526" s="5">
        <v>2021</v>
      </c>
      <c r="G4526" s="5">
        <v>2021</v>
      </c>
      <c r="H4526" s="5">
        <v>83</v>
      </c>
      <c r="I4526" s="5" t="str">
        <f t="shared" si="70"/>
        <v>Feature</v>
      </c>
      <c r="J4526" s="5" t="s">
        <v>76</v>
      </c>
      <c r="K4526" s="5"/>
      <c r="L4526" s="5"/>
      <c r="M4526" s="5"/>
      <c r="N4526" s="5"/>
      <c r="O4526" s="6"/>
    </row>
    <row r="4527" spans="1:15" x14ac:dyDescent="0.35">
      <c r="A4527" s="5" t="s">
        <v>17728</v>
      </c>
      <c r="B4527" s="5" t="s">
        <v>17729</v>
      </c>
      <c r="C4527" s="5"/>
      <c r="D4527" s="5"/>
      <c r="E4527" s="5" t="s">
        <v>17730</v>
      </c>
      <c r="F4527" s="5">
        <v>2012</v>
      </c>
      <c r="G4527" s="5">
        <v>2012</v>
      </c>
      <c r="H4527" s="5"/>
      <c r="I4527" s="5" t="str">
        <f t="shared" si="70"/>
        <v>No Runtime</v>
      </c>
      <c r="J4527" s="5" t="s">
        <v>7642</v>
      </c>
      <c r="K4527" s="5"/>
      <c r="L4527" s="5"/>
      <c r="M4527" s="5"/>
      <c r="N4527" s="5"/>
      <c r="O4527" s="6"/>
    </row>
    <row r="4528" spans="1:15" x14ac:dyDescent="0.35">
      <c r="A4528" s="5" t="s">
        <v>17731</v>
      </c>
      <c r="B4528" s="5" t="s">
        <v>17732</v>
      </c>
      <c r="C4528" s="5"/>
      <c r="D4528" s="5"/>
      <c r="E4528" s="5" t="s">
        <v>17733</v>
      </c>
      <c r="F4528" s="5">
        <v>2015</v>
      </c>
      <c r="G4528" s="5">
        <v>2015</v>
      </c>
      <c r="H4528" s="5"/>
      <c r="I4528" s="5" t="str">
        <f t="shared" si="70"/>
        <v>No Runtime</v>
      </c>
      <c r="J4528" s="5" t="s">
        <v>9717</v>
      </c>
      <c r="K4528" s="5"/>
      <c r="L4528" s="5"/>
      <c r="M4528" s="5"/>
      <c r="N4528" s="5"/>
      <c r="O4528" s="6"/>
    </row>
    <row r="4529" spans="1:15" x14ac:dyDescent="0.35">
      <c r="A4529" s="5" t="s">
        <v>17734</v>
      </c>
      <c r="B4529" s="5" t="s">
        <v>17735</v>
      </c>
      <c r="C4529" s="5"/>
      <c r="D4529" s="5" t="s">
        <v>97</v>
      </c>
      <c r="E4529" s="5" t="s">
        <v>17736</v>
      </c>
      <c r="F4529" s="5">
        <v>2012</v>
      </c>
      <c r="G4529" s="5">
        <v>2012</v>
      </c>
      <c r="H4529" s="5">
        <v>82</v>
      </c>
      <c r="I4529" s="5" t="str">
        <f t="shared" si="70"/>
        <v>Feature</v>
      </c>
      <c r="J4529" s="5" t="s">
        <v>100</v>
      </c>
      <c r="K4529" s="5"/>
      <c r="L4529" s="5">
        <v>7.4</v>
      </c>
      <c r="M4529" s="5">
        <v>11</v>
      </c>
      <c r="N4529" s="5"/>
      <c r="O4529" s="6"/>
    </row>
    <row r="4530" spans="1:15" x14ac:dyDescent="0.35">
      <c r="A4530" s="5" t="s">
        <v>17737</v>
      </c>
      <c r="B4530" s="5" t="s">
        <v>17738</v>
      </c>
      <c r="C4530" s="5" t="s">
        <v>17739</v>
      </c>
      <c r="D4530" s="5" t="s">
        <v>17740</v>
      </c>
      <c r="E4530" s="5" t="s">
        <v>17741</v>
      </c>
      <c r="F4530" s="5">
        <v>2019</v>
      </c>
      <c r="G4530" s="5">
        <v>2019</v>
      </c>
      <c r="H4530" s="5">
        <v>59</v>
      </c>
      <c r="I4530" s="5" t="str">
        <f t="shared" si="70"/>
        <v>Short/TV Show</v>
      </c>
      <c r="J4530" s="5" t="s">
        <v>3909</v>
      </c>
      <c r="K4530" s="5"/>
      <c r="L4530" s="5"/>
      <c r="M4530" s="5"/>
      <c r="N4530" s="5"/>
      <c r="O4530" s="6"/>
    </row>
    <row r="4531" spans="1:15" x14ac:dyDescent="0.35">
      <c r="A4531" s="5" t="s">
        <v>17742</v>
      </c>
      <c r="B4531" s="5" t="s">
        <v>17743</v>
      </c>
      <c r="C4531" s="5" t="s">
        <v>17744</v>
      </c>
      <c r="D4531" s="5" t="s">
        <v>2368</v>
      </c>
      <c r="E4531" s="5" t="s">
        <v>17745</v>
      </c>
      <c r="F4531" s="5">
        <v>1968</v>
      </c>
      <c r="G4531" s="5">
        <v>1968</v>
      </c>
      <c r="H4531" s="5"/>
      <c r="I4531" s="5" t="str">
        <f t="shared" si="70"/>
        <v>No Runtime</v>
      </c>
      <c r="J4531" s="5" t="s">
        <v>17746</v>
      </c>
      <c r="K4531" s="5"/>
      <c r="L4531" s="5"/>
      <c r="M4531" s="5"/>
      <c r="N4531" s="5"/>
      <c r="O4531" s="6"/>
    </row>
    <row r="4532" spans="1:15" x14ac:dyDescent="0.35">
      <c r="A4532" s="5" t="s">
        <v>17747</v>
      </c>
      <c r="B4532" s="5" t="s">
        <v>17748</v>
      </c>
      <c r="C4532" s="5" t="s">
        <v>17749</v>
      </c>
      <c r="D4532" s="5" t="s">
        <v>17750</v>
      </c>
      <c r="E4532" s="5" t="s">
        <v>17751</v>
      </c>
      <c r="F4532" s="5">
        <v>2010</v>
      </c>
      <c r="G4532" s="5">
        <v>2010</v>
      </c>
      <c r="H4532" s="5">
        <v>14</v>
      </c>
      <c r="I4532" s="5" t="str">
        <f t="shared" si="70"/>
        <v>Short/TV Show</v>
      </c>
      <c r="J4532" s="5" t="s">
        <v>1935</v>
      </c>
      <c r="K4532" s="5"/>
      <c r="L4532" s="5"/>
      <c r="M4532" s="5"/>
      <c r="N4532" s="5"/>
      <c r="O4532" s="6"/>
    </row>
    <row r="4533" spans="1:15" x14ac:dyDescent="0.35">
      <c r="A4533" s="5" t="s">
        <v>17752</v>
      </c>
      <c r="B4533" s="5" t="s">
        <v>17753</v>
      </c>
      <c r="C4533" s="5"/>
      <c r="D4533" s="5" t="s">
        <v>5709</v>
      </c>
      <c r="E4533" s="5" t="s">
        <v>17754</v>
      </c>
      <c r="F4533" s="5">
        <v>1978</v>
      </c>
      <c r="G4533" s="5">
        <v>1978</v>
      </c>
      <c r="H4533" s="5">
        <v>106</v>
      </c>
      <c r="I4533" s="5" t="str">
        <f t="shared" si="70"/>
        <v>Feature</v>
      </c>
      <c r="J4533" s="5"/>
      <c r="K4533" s="5"/>
      <c r="L4533" s="5"/>
      <c r="M4533" s="5"/>
      <c r="N4533" s="5"/>
      <c r="O4533" s="6"/>
    </row>
    <row r="4534" spans="1:15" x14ac:dyDescent="0.35">
      <c r="A4534" s="5" t="s">
        <v>17755</v>
      </c>
      <c r="B4534" s="5" t="s">
        <v>17756</v>
      </c>
      <c r="C4534" s="5" t="s">
        <v>17757</v>
      </c>
      <c r="D4534" s="5" t="s">
        <v>17758</v>
      </c>
      <c r="E4534" s="5"/>
      <c r="F4534" s="5">
        <v>2022</v>
      </c>
      <c r="G4534" s="5">
        <v>2022</v>
      </c>
      <c r="H4534" s="5"/>
      <c r="I4534" s="5" t="str">
        <f t="shared" si="70"/>
        <v>No Runtime</v>
      </c>
      <c r="J4534" s="5" t="s">
        <v>3607</v>
      </c>
      <c r="K4534" s="5"/>
      <c r="L4534" s="5"/>
      <c r="M4534" s="5"/>
      <c r="N4534" s="5"/>
      <c r="O4534" s="6"/>
    </row>
    <row r="4535" spans="1:15" x14ac:dyDescent="0.35">
      <c r="A4535" s="5" t="s">
        <v>17759</v>
      </c>
      <c r="B4535" s="5" t="s">
        <v>17760</v>
      </c>
      <c r="C4535" s="5" t="s">
        <v>17761</v>
      </c>
      <c r="D4535" s="5" t="s">
        <v>8509</v>
      </c>
      <c r="E4535" s="5"/>
      <c r="F4535" s="5">
        <v>2022</v>
      </c>
      <c r="G4535" s="5">
        <v>2022</v>
      </c>
      <c r="H4535" s="5"/>
      <c r="I4535" s="5" t="str">
        <f t="shared" si="70"/>
        <v>No Runtime</v>
      </c>
      <c r="J4535" s="5" t="s">
        <v>6759</v>
      </c>
      <c r="K4535" s="5"/>
      <c r="L4535" s="5"/>
      <c r="M4535" s="5"/>
      <c r="N4535" s="5"/>
      <c r="O4535" s="6"/>
    </row>
    <row r="4536" spans="1:15" x14ac:dyDescent="0.35">
      <c r="A4536" s="5" t="s">
        <v>17762</v>
      </c>
      <c r="B4536" s="5" t="s">
        <v>17763</v>
      </c>
      <c r="C4536" s="5" t="s">
        <v>17764</v>
      </c>
      <c r="D4536" s="5" t="s">
        <v>17765</v>
      </c>
      <c r="E4536" s="5" t="s">
        <v>17766</v>
      </c>
      <c r="F4536" s="5">
        <v>2019</v>
      </c>
      <c r="G4536" s="5">
        <v>2019</v>
      </c>
      <c r="H4536" s="5">
        <v>13</v>
      </c>
      <c r="I4536" s="5" t="str">
        <f t="shared" si="70"/>
        <v>Short/TV Show</v>
      </c>
      <c r="J4536" s="5" t="s">
        <v>1935</v>
      </c>
      <c r="K4536" s="5"/>
      <c r="L4536" s="5"/>
      <c r="M4536" s="5"/>
      <c r="N4536" s="5"/>
      <c r="O4536" s="6"/>
    </row>
    <row r="4537" spans="1:15" x14ac:dyDescent="0.35">
      <c r="A4537" s="5" t="s">
        <v>17767</v>
      </c>
      <c r="B4537" s="5" t="s">
        <v>17768</v>
      </c>
      <c r="C4537" s="5"/>
      <c r="D4537" s="5"/>
      <c r="E4537" s="5" t="s">
        <v>17769</v>
      </c>
      <c r="F4537" s="5">
        <v>1980</v>
      </c>
      <c r="G4537" s="5">
        <v>1980</v>
      </c>
      <c r="H4537" s="5">
        <v>89</v>
      </c>
      <c r="I4537" s="5" t="str">
        <f t="shared" si="70"/>
        <v>Feature</v>
      </c>
      <c r="J4537" s="5"/>
      <c r="K4537" s="5"/>
      <c r="L4537" s="5"/>
      <c r="M4537" s="5"/>
      <c r="N4537" s="5"/>
      <c r="O4537" s="6"/>
    </row>
    <row r="4538" spans="1:15" x14ac:dyDescent="0.35">
      <c r="A4538" s="5" t="s">
        <v>17770</v>
      </c>
      <c r="B4538" s="5" t="s">
        <v>17771</v>
      </c>
      <c r="C4538" s="5"/>
      <c r="D4538" s="5" t="s">
        <v>1954</v>
      </c>
      <c r="E4538" s="5" t="s">
        <v>17772</v>
      </c>
      <c r="F4538" s="5">
        <v>1957</v>
      </c>
      <c r="G4538" s="5">
        <v>1957</v>
      </c>
      <c r="H4538" s="5"/>
      <c r="I4538" s="5" t="str">
        <f t="shared" si="70"/>
        <v>No Runtime</v>
      </c>
      <c r="J4538" s="5" t="s">
        <v>210</v>
      </c>
      <c r="K4538" s="5"/>
      <c r="L4538" s="5"/>
      <c r="M4538" s="5"/>
      <c r="N4538" s="5"/>
      <c r="O4538" s="6"/>
    </row>
    <row r="4539" spans="1:15" x14ac:dyDescent="0.35">
      <c r="A4539" s="5" t="s">
        <v>17773</v>
      </c>
      <c r="B4539" s="5" t="s">
        <v>17774</v>
      </c>
      <c r="C4539" s="5"/>
      <c r="D4539" s="5"/>
      <c r="E4539" s="5"/>
      <c r="F4539" s="5">
        <v>2019</v>
      </c>
      <c r="G4539" s="5">
        <v>2019</v>
      </c>
      <c r="H4539" s="5"/>
      <c r="I4539" s="5" t="str">
        <f t="shared" si="70"/>
        <v>No Runtime</v>
      </c>
      <c r="J4539" s="5" t="s">
        <v>9717</v>
      </c>
      <c r="K4539" s="5"/>
      <c r="L4539" s="5"/>
      <c r="M4539" s="5"/>
      <c r="N4539" s="5"/>
      <c r="O4539" s="6"/>
    </row>
    <row r="4540" spans="1:15" x14ac:dyDescent="0.35">
      <c r="A4540" s="5" t="s">
        <v>17775</v>
      </c>
      <c r="B4540" s="5" t="s">
        <v>17776</v>
      </c>
      <c r="C4540" s="5"/>
      <c r="D4540" s="5"/>
      <c r="E4540" s="5"/>
      <c r="F4540" s="5">
        <v>2015</v>
      </c>
      <c r="G4540" s="5">
        <v>2015</v>
      </c>
      <c r="H4540" s="5"/>
      <c r="I4540" s="5" t="str">
        <f t="shared" si="70"/>
        <v>No Runtime</v>
      </c>
      <c r="J4540" s="5" t="s">
        <v>9717</v>
      </c>
      <c r="K4540" s="5"/>
      <c r="L4540" s="5"/>
      <c r="M4540" s="5"/>
      <c r="N4540" s="5"/>
      <c r="O4540" s="6"/>
    </row>
    <row r="4541" spans="1:15" x14ac:dyDescent="0.35">
      <c r="A4541" s="5" t="s">
        <v>17777</v>
      </c>
      <c r="B4541" s="5" t="s">
        <v>17778</v>
      </c>
      <c r="C4541" s="5" t="s">
        <v>17779</v>
      </c>
      <c r="D4541" s="5" t="s">
        <v>9117</v>
      </c>
      <c r="E4541" s="5" t="s">
        <v>17780</v>
      </c>
      <c r="F4541" s="5">
        <v>2015</v>
      </c>
      <c r="G4541" s="5">
        <v>2015</v>
      </c>
      <c r="H4541" s="5">
        <v>5</v>
      </c>
      <c r="I4541" s="5" t="str">
        <f t="shared" si="70"/>
        <v>Short/TV Show</v>
      </c>
      <c r="J4541" s="5" t="s">
        <v>4105</v>
      </c>
      <c r="K4541" s="5"/>
      <c r="L4541" s="5"/>
      <c r="M4541" s="5"/>
      <c r="N4541" s="5"/>
      <c r="O4541" s="6"/>
    </row>
    <row r="4542" spans="1:15" x14ac:dyDescent="0.35">
      <c r="A4542" s="5" t="s">
        <v>17781</v>
      </c>
      <c r="B4542" s="5" t="s">
        <v>17782</v>
      </c>
      <c r="C4542" s="5"/>
      <c r="D4542" s="5"/>
      <c r="E4542" s="5"/>
      <c r="F4542" s="5">
        <v>2013</v>
      </c>
      <c r="G4542" s="5">
        <v>2013</v>
      </c>
      <c r="H4542" s="5"/>
      <c r="I4542" s="5" t="str">
        <f t="shared" si="70"/>
        <v>No Runtime</v>
      </c>
      <c r="J4542" s="5" t="s">
        <v>620</v>
      </c>
      <c r="K4542" s="5"/>
      <c r="L4542" s="5">
        <v>8.3000000000000007</v>
      </c>
      <c r="M4542" s="5">
        <v>9</v>
      </c>
      <c r="N4542" s="5"/>
      <c r="O4542" s="6"/>
    </row>
    <row r="4543" spans="1:15" x14ac:dyDescent="0.35">
      <c r="A4543" s="5" t="s">
        <v>17783</v>
      </c>
      <c r="B4543" s="5" t="s">
        <v>17784</v>
      </c>
      <c r="C4543" s="5" t="s">
        <v>17785</v>
      </c>
      <c r="D4543" s="5" t="s">
        <v>11696</v>
      </c>
      <c r="E4543" s="5" t="s">
        <v>17786</v>
      </c>
      <c r="F4543" s="5">
        <v>2015</v>
      </c>
      <c r="G4543" s="5">
        <v>2015</v>
      </c>
      <c r="H4543" s="5">
        <v>19</v>
      </c>
      <c r="I4543" s="5" t="str">
        <f t="shared" si="70"/>
        <v>Short/TV Show</v>
      </c>
      <c r="J4543" s="5" t="s">
        <v>1935</v>
      </c>
      <c r="K4543" s="5"/>
      <c r="L4543" s="5"/>
      <c r="M4543" s="5"/>
      <c r="N4543" s="5"/>
      <c r="O4543" s="6"/>
    </row>
    <row r="4544" spans="1:15" x14ac:dyDescent="0.35">
      <c r="A4544" s="5" t="s">
        <v>17787</v>
      </c>
      <c r="B4544" s="5" t="s">
        <v>17788</v>
      </c>
      <c r="C4544" s="5"/>
      <c r="D4544" s="5" t="s">
        <v>17789</v>
      </c>
      <c r="E4544" s="5" t="s">
        <v>17790</v>
      </c>
      <c r="F4544" s="5">
        <v>2020</v>
      </c>
      <c r="G4544" s="5">
        <v>2020</v>
      </c>
      <c r="H4544" s="5"/>
      <c r="I4544" s="5" t="str">
        <f t="shared" si="70"/>
        <v>No Runtime</v>
      </c>
      <c r="J4544" s="5" t="s">
        <v>3607</v>
      </c>
      <c r="K4544" s="5"/>
      <c r="L4544" s="5"/>
      <c r="M4544" s="5"/>
      <c r="N4544" s="5"/>
      <c r="O4544" s="6"/>
    </row>
    <row r="4545" spans="1:15" x14ac:dyDescent="0.35">
      <c r="A4545" s="5" t="s">
        <v>17791</v>
      </c>
      <c r="B4545" s="5" t="s">
        <v>17792</v>
      </c>
      <c r="C4545" s="5"/>
      <c r="D4545" s="5" t="s">
        <v>7516</v>
      </c>
      <c r="E4545" s="5" t="s">
        <v>17793</v>
      </c>
      <c r="F4545" s="5">
        <v>1964</v>
      </c>
      <c r="G4545" s="5">
        <v>1964</v>
      </c>
      <c r="H4545" s="5"/>
      <c r="I4545" s="5" t="str">
        <f t="shared" si="70"/>
        <v>No Runtime</v>
      </c>
      <c r="J4545" s="5" t="s">
        <v>100</v>
      </c>
      <c r="K4545" s="5"/>
      <c r="L4545" s="5"/>
      <c r="M4545" s="5"/>
      <c r="N4545" s="5"/>
      <c r="O4545" s="6"/>
    </row>
    <row r="4546" spans="1:15" x14ac:dyDescent="0.35">
      <c r="A4546" s="5" t="s">
        <v>17794</v>
      </c>
      <c r="B4546" s="5" t="s">
        <v>17795</v>
      </c>
      <c r="C4546" s="5"/>
      <c r="D4546" s="5" t="s">
        <v>10200</v>
      </c>
      <c r="E4546" s="5" t="s">
        <v>17796</v>
      </c>
      <c r="F4546" s="5">
        <v>2007</v>
      </c>
      <c r="G4546" s="5">
        <v>2007</v>
      </c>
      <c r="H4546" s="5"/>
      <c r="I4546" s="5" t="str">
        <f t="shared" si="70"/>
        <v>No Runtime</v>
      </c>
      <c r="J4546" s="5"/>
      <c r="K4546" s="5"/>
      <c r="L4546" s="5">
        <v>6.4</v>
      </c>
      <c r="M4546" s="5">
        <v>10</v>
      </c>
      <c r="N4546" s="5"/>
      <c r="O4546" s="6"/>
    </row>
    <row r="4547" spans="1:15" x14ac:dyDescent="0.35">
      <c r="A4547" s="5" t="s">
        <v>17797</v>
      </c>
      <c r="B4547" s="5" t="s">
        <v>17798</v>
      </c>
      <c r="C4547" s="5" t="s">
        <v>17799</v>
      </c>
      <c r="D4547" s="5" t="s">
        <v>17800</v>
      </c>
      <c r="E4547" s="5"/>
      <c r="F4547" s="5">
        <v>2018</v>
      </c>
      <c r="G4547" s="5">
        <v>2018</v>
      </c>
      <c r="H4547" s="5">
        <v>21</v>
      </c>
      <c r="I4547" s="5" t="str">
        <f t="shared" ref="I4547:I4610" si="71">IF(H4547&lt;&gt;"",IF(H4547&gt;=60,"Feature","Short/TV Show"),"No Runtime")</f>
        <v>Short/TV Show</v>
      </c>
      <c r="J4547" s="5" t="s">
        <v>8782</v>
      </c>
      <c r="K4547" s="5"/>
      <c r="L4547" s="5"/>
      <c r="M4547" s="5"/>
      <c r="N4547" s="5"/>
      <c r="O4547" s="6"/>
    </row>
    <row r="4548" spans="1:15" x14ac:dyDescent="0.35">
      <c r="A4548" s="5" t="s">
        <v>17801</v>
      </c>
      <c r="B4548" s="5" t="s">
        <v>17802</v>
      </c>
      <c r="C4548" s="5"/>
      <c r="D4548" s="5" t="s">
        <v>17803</v>
      </c>
      <c r="E4548" s="5" t="s">
        <v>17804</v>
      </c>
      <c r="F4548" s="5">
        <v>2020</v>
      </c>
      <c r="G4548" s="5">
        <v>2020</v>
      </c>
      <c r="H4548" s="5"/>
      <c r="I4548" s="5" t="str">
        <f t="shared" si="71"/>
        <v>No Runtime</v>
      </c>
      <c r="J4548" s="5" t="s">
        <v>4105</v>
      </c>
      <c r="K4548" s="5"/>
      <c r="L4548" s="5"/>
      <c r="M4548" s="5"/>
      <c r="N4548" s="5"/>
      <c r="O4548" s="6"/>
    </row>
    <row r="4549" spans="1:15" x14ac:dyDescent="0.35">
      <c r="A4549" s="5" t="s">
        <v>17805</v>
      </c>
      <c r="B4549" s="5" t="s">
        <v>17806</v>
      </c>
      <c r="C4549" s="5"/>
      <c r="D4549" s="5" t="s">
        <v>17807</v>
      </c>
      <c r="E4549" s="5" t="s">
        <v>17808</v>
      </c>
      <c r="F4549" s="5">
        <v>1937</v>
      </c>
      <c r="G4549" s="5">
        <v>1937</v>
      </c>
      <c r="H4549" s="5"/>
      <c r="I4549" s="5" t="str">
        <f t="shared" si="71"/>
        <v>No Runtime</v>
      </c>
      <c r="J4549" s="5" t="s">
        <v>100</v>
      </c>
      <c r="K4549" s="5"/>
      <c r="L4549" s="5"/>
      <c r="M4549" s="5"/>
      <c r="N4549" s="5"/>
      <c r="O4549" s="6"/>
    </row>
    <row r="4550" spans="1:15" x14ac:dyDescent="0.35">
      <c r="A4550" s="5" t="s">
        <v>17809</v>
      </c>
      <c r="B4550" s="5" t="s">
        <v>17810</v>
      </c>
      <c r="C4550" s="5"/>
      <c r="D4550" s="5" t="s">
        <v>17811</v>
      </c>
      <c r="E4550" s="5" t="s">
        <v>17812</v>
      </c>
      <c r="F4550" s="5">
        <v>1973</v>
      </c>
      <c r="G4550" s="5">
        <v>1973</v>
      </c>
      <c r="H4550" s="5">
        <v>88</v>
      </c>
      <c r="I4550" s="5" t="str">
        <f t="shared" si="71"/>
        <v>Feature</v>
      </c>
      <c r="J4550" s="5" t="s">
        <v>100</v>
      </c>
      <c r="K4550" s="5"/>
      <c r="L4550" s="5"/>
      <c r="M4550" s="5"/>
      <c r="N4550" s="5"/>
      <c r="O4550" s="6"/>
    </row>
    <row r="4551" spans="1:15" x14ac:dyDescent="0.35">
      <c r="A4551" s="5" t="s">
        <v>17813</v>
      </c>
      <c r="B4551" s="5" t="s">
        <v>17814</v>
      </c>
      <c r="C4551" s="5"/>
      <c r="D4551" s="5" t="s">
        <v>17815</v>
      </c>
      <c r="E4551" s="5" t="s">
        <v>17816</v>
      </c>
      <c r="F4551" s="5">
        <v>2020</v>
      </c>
      <c r="G4551" s="5">
        <v>2020</v>
      </c>
      <c r="H4551" s="5">
        <v>10</v>
      </c>
      <c r="I4551" s="5" t="str">
        <f t="shared" si="71"/>
        <v>Short/TV Show</v>
      </c>
      <c r="J4551" s="5" t="s">
        <v>1935</v>
      </c>
      <c r="K4551" s="5" t="s">
        <v>446</v>
      </c>
      <c r="L4551" s="5"/>
      <c r="M4551" s="5"/>
      <c r="N4551" s="5"/>
      <c r="O4551" s="6"/>
    </row>
    <row r="4552" spans="1:15" x14ac:dyDescent="0.35">
      <c r="A4552" s="5" t="s">
        <v>17817</v>
      </c>
      <c r="B4552" s="5" t="s">
        <v>17818</v>
      </c>
      <c r="C4552" s="5"/>
      <c r="D4552" s="5" t="s">
        <v>17819</v>
      </c>
      <c r="E4552" s="5"/>
      <c r="F4552" s="5">
        <v>2021</v>
      </c>
      <c r="G4552" s="5">
        <v>2021</v>
      </c>
      <c r="H4552" s="5">
        <v>9</v>
      </c>
      <c r="I4552" s="5" t="str">
        <f t="shared" si="71"/>
        <v>Short/TV Show</v>
      </c>
      <c r="J4552" s="5" t="s">
        <v>3811</v>
      </c>
      <c r="K4552" s="5"/>
      <c r="L4552" s="5"/>
      <c r="M4552" s="5"/>
      <c r="N4552" s="5"/>
      <c r="O4552" s="6"/>
    </row>
    <row r="4553" spans="1:15" x14ac:dyDescent="0.35">
      <c r="A4553" s="5" t="s">
        <v>17820</v>
      </c>
      <c r="B4553" s="5" t="s">
        <v>17821</v>
      </c>
      <c r="C4553" s="5"/>
      <c r="D4553" s="5" t="s">
        <v>5709</v>
      </c>
      <c r="E4553" s="5" t="s">
        <v>17822</v>
      </c>
      <c r="F4553" s="5">
        <v>1976</v>
      </c>
      <c r="G4553" s="5">
        <v>1976</v>
      </c>
      <c r="H4553" s="5">
        <v>96</v>
      </c>
      <c r="I4553" s="5" t="str">
        <f t="shared" si="71"/>
        <v>Feature</v>
      </c>
      <c r="J4553" s="5" t="s">
        <v>620</v>
      </c>
      <c r="K4553" s="5"/>
      <c r="L4553" s="5"/>
      <c r="M4553" s="5"/>
      <c r="N4553" s="5"/>
      <c r="O4553" s="6"/>
    </row>
    <row r="4554" spans="1:15" x14ac:dyDescent="0.35">
      <c r="A4554" s="5" t="s">
        <v>17823</v>
      </c>
      <c r="B4554" s="5" t="s">
        <v>17824</v>
      </c>
      <c r="C4554" s="5"/>
      <c r="D4554" s="5" t="s">
        <v>97</v>
      </c>
      <c r="E4554" s="5" t="s">
        <v>17825</v>
      </c>
      <c r="F4554" s="5">
        <v>2015</v>
      </c>
      <c r="G4554" s="5">
        <v>2015</v>
      </c>
      <c r="H4554" s="5">
        <v>89</v>
      </c>
      <c r="I4554" s="5" t="str">
        <f t="shared" si="71"/>
        <v>Feature</v>
      </c>
      <c r="J4554" s="5" t="s">
        <v>657</v>
      </c>
      <c r="K4554" s="5" t="s">
        <v>562</v>
      </c>
      <c r="L4554" s="5"/>
      <c r="M4554" s="5"/>
      <c r="N4554" s="5"/>
      <c r="O4554" s="6"/>
    </row>
    <row r="4555" spans="1:15" x14ac:dyDescent="0.35">
      <c r="A4555" s="5" t="s">
        <v>17826</v>
      </c>
      <c r="B4555" s="5" t="s">
        <v>17827</v>
      </c>
      <c r="C4555" s="5"/>
      <c r="D4555" s="5" t="s">
        <v>17828</v>
      </c>
      <c r="E4555" s="5"/>
      <c r="F4555" s="5">
        <v>2017</v>
      </c>
      <c r="G4555" s="5">
        <v>2017</v>
      </c>
      <c r="H4555" s="5">
        <v>16</v>
      </c>
      <c r="I4555" s="5" t="str">
        <f t="shared" si="71"/>
        <v>Short/TV Show</v>
      </c>
      <c r="J4555" s="5" t="s">
        <v>3017</v>
      </c>
      <c r="K4555" s="5"/>
      <c r="L4555" s="5"/>
      <c r="M4555" s="5"/>
      <c r="N4555" s="5"/>
      <c r="O4555" s="6"/>
    </row>
    <row r="4556" spans="1:15" x14ac:dyDescent="0.35">
      <c r="A4556" s="5" t="s">
        <v>17829</v>
      </c>
      <c r="B4556" s="5" t="s">
        <v>17830</v>
      </c>
      <c r="C4556" s="5" t="s">
        <v>17831</v>
      </c>
      <c r="D4556" s="5" t="s">
        <v>17832</v>
      </c>
      <c r="E4556" s="5" t="s">
        <v>17833</v>
      </c>
      <c r="F4556" s="5">
        <v>2012</v>
      </c>
      <c r="G4556" s="5">
        <v>2012</v>
      </c>
      <c r="H4556" s="5">
        <v>80</v>
      </c>
      <c r="I4556" s="5" t="str">
        <f t="shared" si="71"/>
        <v>Feature</v>
      </c>
      <c r="J4556" s="5" t="s">
        <v>39</v>
      </c>
      <c r="K4556" s="5"/>
      <c r="L4556" s="5"/>
      <c r="M4556" s="5"/>
      <c r="N4556" s="5"/>
      <c r="O4556" s="6"/>
    </row>
    <row r="4557" spans="1:15" x14ac:dyDescent="0.35">
      <c r="A4557" s="5" t="s">
        <v>17834</v>
      </c>
      <c r="B4557" s="5" t="s">
        <v>17835</v>
      </c>
      <c r="C4557" s="5" t="s">
        <v>17836</v>
      </c>
      <c r="D4557" s="5" t="s">
        <v>14634</v>
      </c>
      <c r="E4557" s="5" t="s">
        <v>17837</v>
      </c>
      <c r="F4557" s="5">
        <v>2018</v>
      </c>
      <c r="G4557" s="5">
        <v>2018</v>
      </c>
      <c r="H4557" s="5"/>
      <c r="I4557" s="5" t="str">
        <f t="shared" si="71"/>
        <v>No Runtime</v>
      </c>
      <c r="J4557" s="5" t="s">
        <v>4105</v>
      </c>
      <c r="K4557" s="5"/>
      <c r="L4557" s="5"/>
      <c r="M4557" s="5"/>
      <c r="N4557" s="5"/>
      <c r="O4557" s="6"/>
    </row>
    <row r="4558" spans="1:15" x14ac:dyDescent="0.35">
      <c r="A4558" s="5" t="s">
        <v>17838</v>
      </c>
      <c r="B4558" s="5" t="s">
        <v>17839</v>
      </c>
      <c r="C4558" s="5"/>
      <c r="D4558" s="5" t="s">
        <v>10167</v>
      </c>
      <c r="E4558" s="5" t="s">
        <v>17840</v>
      </c>
      <c r="F4558" s="5">
        <v>1944</v>
      </c>
      <c r="G4558" s="5">
        <v>1944</v>
      </c>
      <c r="H4558" s="5"/>
      <c r="I4558" s="5" t="str">
        <f t="shared" si="71"/>
        <v>No Runtime</v>
      </c>
      <c r="J4558" s="5" t="s">
        <v>100</v>
      </c>
      <c r="K4558" s="5"/>
      <c r="L4558" s="5"/>
      <c r="M4558" s="5"/>
      <c r="N4558" s="5"/>
      <c r="O4558" s="6"/>
    </row>
    <row r="4559" spans="1:15" x14ac:dyDescent="0.35">
      <c r="A4559" s="5" t="s">
        <v>17842</v>
      </c>
      <c r="B4559" s="5" t="s">
        <v>17843</v>
      </c>
      <c r="C4559" s="5" t="s">
        <v>17844</v>
      </c>
      <c r="D4559" s="5" t="s">
        <v>17845</v>
      </c>
      <c r="E4559" s="5" t="s">
        <v>17846</v>
      </c>
      <c r="F4559" s="5">
        <v>2015</v>
      </c>
      <c r="G4559" s="5">
        <v>2015</v>
      </c>
      <c r="H4559" s="5"/>
      <c r="I4559" s="5" t="str">
        <f t="shared" si="71"/>
        <v>No Runtime</v>
      </c>
      <c r="J4559" s="5" t="s">
        <v>39</v>
      </c>
      <c r="K4559" s="5"/>
      <c r="L4559" s="5">
        <v>6.6</v>
      </c>
      <c r="M4559" s="5">
        <v>46</v>
      </c>
      <c r="N4559" s="5"/>
      <c r="O4559" s="6"/>
    </row>
    <row r="4560" spans="1:15" x14ac:dyDescent="0.35">
      <c r="A4560" s="5" t="s">
        <v>17847</v>
      </c>
      <c r="B4560" s="5" t="s">
        <v>17848</v>
      </c>
      <c r="C4560" s="5"/>
      <c r="D4560" s="5" t="s">
        <v>17849</v>
      </c>
      <c r="E4560" s="5" t="s">
        <v>17850</v>
      </c>
      <c r="F4560" s="5">
        <v>2016</v>
      </c>
      <c r="G4560" s="5">
        <v>2016</v>
      </c>
      <c r="H4560" s="5">
        <v>60</v>
      </c>
      <c r="I4560" s="5" t="str">
        <f t="shared" si="71"/>
        <v>Feature</v>
      </c>
      <c r="J4560" s="5" t="s">
        <v>10451</v>
      </c>
      <c r="K4560" s="5"/>
      <c r="L4560" s="5"/>
      <c r="M4560" s="5"/>
      <c r="N4560" s="5"/>
      <c r="O4560" s="6"/>
    </row>
    <row r="4561" spans="1:15" x14ac:dyDescent="0.35">
      <c r="A4561" s="5" t="s">
        <v>17851</v>
      </c>
      <c r="B4561" s="5" t="s">
        <v>17852</v>
      </c>
      <c r="C4561" s="5"/>
      <c r="D4561" s="5" t="s">
        <v>17853</v>
      </c>
      <c r="E4561" s="5" t="s">
        <v>17854</v>
      </c>
      <c r="F4561" s="5">
        <v>1973</v>
      </c>
      <c r="G4561" s="5">
        <v>1973</v>
      </c>
      <c r="H4561" s="5">
        <v>101</v>
      </c>
      <c r="I4561" s="5" t="str">
        <f t="shared" si="71"/>
        <v>Feature</v>
      </c>
      <c r="J4561" s="5" t="s">
        <v>100</v>
      </c>
      <c r="K4561" s="5"/>
      <c r="L4561" s="5"/>
      <c r="M4561" s="5"/>
      <c r="N4561" s="5"/>
      <c r="O4561" s="6"/>
    </row>
    <row r="4562" spans="1:15" x14ac:dyDescent="0.35">
      <c r="A4562" s="5" t="s">
        <v>17855</v>
      </c>
      <c r="B4562" s="5" t="s">
        <v>17856</v>
      </c>
      <c r="C4562" s="5" t="s">
        <v>17857</v>
      </c>
      <c r="D4562" s="5" t="s">
        <v>1659</v>
      </c>
      <c r="E4562" s="5" t="s">
        <v>17858</v>
      </c>
      <c r="F4562" s="5">
        <v>2012</v>
      </c>
      <c r="G4562" s="5">
        <v>2012</v>
      </c>
      <c r="H4562" s="5"/>
      <c r="I4562" s="5" t="str">
        <f t="shared" si="71"/>
        <v>No Runtime</v>
      </c>
      <c r="J4562" s="5" t="s">
        <v>1482</v>
      </c>
      <c r="K4562" s="5"/>
      <c r="L4562" s="5">
        <v>6.7</v>
      </c>
      <c r="M4562" s="5">
        <v>12</v>
      </c>
      <c r="N4562" s="5"/>
      <c r="O4562" s="6"/>
    </row>
    <row r="4563" spans="1:15" x14ac:dyDescent="0.35">
      <c r="A4563" s="5" t="s">
        <v>17859</v>
      </c>
      <c r="B4563" s="5" t="s">
        <v>17860</v>
      </c>
      <c r="C4563" s="5" t="s">
        <v>17861</v>
      </c>
      <c r="D4563" s="5" t="s">
        <v>17862</v>
      </c>
      <c r="E4563" s="5"/>
      <c r="F4563" s="5">
        <v>2017</v>
      </c>
      <c r="G4563" s="5">
        <v>2017</v>
      </c>
      <c r="H4563" s="5">
        <v>5</v>
      </c>
      <c r="I4563" s="5" t="str">
        <f t="shared" si="71"/>
        <v>Short/TV Show</v>
      </c>
      <c r="J4563" s="5" t="s">
        <v>12349</v>
      </c>
      <c r="K4563" s="5"/>
      <c r="L4563" s="5"/>
      <c r="M4563" s="5"/>
      <c r="N4563" s="5"/>
      <c r="O4563" s="6"/>
    </row>
    <row r="4564" spans="1:15" x14ac:dyDescent="0.35">
      <c r="A4564" s="5" t="s">
        <v>17863</v>
      </c>
      <c r="B4564" s="5" t="s">
        <v>17864</v>
      </c>
      <c r="C4564" s="5"/>
      <c r="D4564" s="5" t="s">
        <v>17865</v>
      </c>
      <c r="E4564" s="5"/>
      <c r="F4564" s="5">
        <v>2021</v>
      </c>
      <c r="G4564" s="5">
        <v>2021</v>
      </c>
      <c r="H4564" s="5">
        <v>24</v>
      </c>
      <c r="I4564" s="5" t="str">
        <f t="shared" si="71"/>
        <v>Short/TV Show</v>
      </c>
      <c r="J4564" s="5" t="s">
        <v>3125</v>
      </c>
      <c r="K4564" s="5"/>
      <c r="L4564" s="5"/>
      <c r="M4564" s="5"/>
      <c r="N4564" s="5"/>
      <c r="O4564" s="6"/>
    </row>
    <row r="4565" spans="1:15" x14ac:dyDescent="0.35">
      <c r="A4565" s="5" t="s">
        <v>17866</v>
      </c>
      <c r="B4565" s="5" t="s">
        <v>17867</v>
      </c>
      <c r="C4565" s="5"/>
      <c r="D4565" s="5" t="s">
        <v>3152</v>
      </c>
      <c r="E4565" s="5" t="s">
        <v>17868</v>
      </c>
      <c r="F4565" s="5">
        <v>2015</v>
      </c>
      <c r="G4565" s="5">
        <v>2015</v>
      </c>
      <c r="H4565" s="5">
        <v>81</v>
      </c>
      <c r="I4565" s="5" t="str">
        <f t="shared" si="71"/>
        <v>Feature</v>
      </c>
      <c r="J4565" s="5" t="s">
        <v>39</v>
      </c>
      <c r="K4565" s="5"/>
      <c r="L4565" s="5">
        <v>5.0999999999999996</v>
      </c>
      <c r="M4565" s="5">
        <v>13</v>
      </c>
      <c r="N4565" s="5"/>
      <c r="O4565" s="6"/>
    </row>
    <row r="4566" spans="1:15" x14ac:dyDescent="0.35">
      <c r="A4566" s="5" t="s">
        <v>17869</v>
      </c>
      <c r="B4566" s="5" t="s">
        <v>17870</v>
      </c>
      <c r="C4566" s="5"/>
      <c r="D4566" s="5" t="s">
        <v>17871</v>
      </c>
      <c r="E4566" s="5" t="s">
        <v>17872</v>
      </c>
      <c r="F4566" s="5">
        <v>2017</v>
      </c>
      <c r="G4566" s="5">
        <v>2017</v>
      </c>
      <c r="H4566" s="5"/>
      <c r="I4566" s="5" t="str">
        <f t="shared" si="71"/>
        <v>No Runtime</v>
      </c>
      <c r="J4566" s="5" t="s">
        <v>1935</v>
      </c>
      <c r="K4566" s="5"/>
      <c r="L4566" s="5"/>
      <c r="M4566" s="5"/>
      <c r="N4566" s="5"/>
      <c r="O4566" s="6"/>
    </row>
    <row r="4567" spans="1:15" x14ac:dyDescent="0.35">
      <c r="A4567" s="5" t="s">
        <v>17873</v>
      </c>
      <c r="B4567" s="5" t="s">
        <v>17874</v>
      </c>
      <c r="C4567" s="5" t="s">
        <v>17875</v>
      </c>
      <c r="D4567" s="5" t="s">
        <v>15365</v>
      </c>
      <c r="E4567" s="5"/>
      <c r="F4567" s="5">
        <v>2016</v>
      </c>
      <c r="G4567" s="5">
        <v>2016</v>
      </c>
      <c r="H4567" s="5">
        <v>9</v>
      </c>
      <c r="I4567" s="5" t="str">
        <f t="shared" si="71"/>
        <v>Short/TV Show</v>
      </c>
      <c r="J4567" s="5" t="s">
        <v>3125</v>
      </c>
      <c r="K4567" s="5"/>
      <c r="L4567" s="5"/>
      <c r="M4567" s="5"/>
      <c r="N4567" s="5"/>
      <c r="O4567" s="6"/>
    </row>
    <row r="4568" spans="1:15" x14ac:dyDescent="0.35">
      <c r="A4568" s="5" t="s">
        <v>17876</v>
      </c>
      <c r="B4568" s="5" t="s">
        <v>17877</v>
      </c>
      <c r="C4568" s="5" t="s">
        <v>17878</v>
      </c>
      <c r="D4568" s="5" t="s">
        <v>16323</v>
      </c>
      <c r="E4568" s="5" t="s">
        <v>17879</v>
      </c>
      <c r="F4568" s="5">
        <v>2017</v>
      </c>
      <c r="G4568" s="5">
        <v>2017</v>
      </c>
      <c r="H4568" s="5">
        <v>15</v>
      </c>
      <c r="I4568" s="5" t="str">
        <f t="shared" si="71"/>
        <v>Short/TV Show</v>
      </c>
      <c r="J4568" s="5" t="s">
        <v>1935</v>
      </c>
      <c r="K4568" s="5"/>
      <c r="L4568" s="5"/>
      <c r="M4568" s="5"/>
      <c r="N4568" s="5"/>
      <c r="O4568" s="6"/>
    </row>
    <row r="4569" spans="1:15" x14ac:dyDescent="0.35">
      <c r="A4569" s="5" t="s">
        <v>17880</v>
      </c>
      <c r="B4569" s="5" t="s">
        <v>17881</v>
      </c>
      <c r="C4569" s="5"/>
      <c r="D4569" s="5" t="s">
        <v>17882</v>
      </c>
      <c r="E4569" s="5"/>
      <c r="F4569" s="5">
        <v>2013</v>
      </c>
      <c r="G4569" s="5">
        <v>2013</v>
      </c>
      <c r="H4569" s="5">
        <v>9</v>
      </c>
      <c r="I4569" s="5" t="str">
        <f t="shared" si="71"/>
        <v>Short/TV Show</v>
      </c>
      <c r="J4569" s="5" t="s">
        <v>3125</v>
      </c>
      <c r="K4569" s="5"/>
      <c r="L4569" s="5"/>
      <c r="M4569" s="5"/>
      <c r="N4569" s="5"/>
      <c r="O4569" s="6"/>
    </row>
    <row r="4570" spans="1:15" x14ac:dyDescent="0.35">
      <c r="A4570" s="5" t="s">
        <v>17883</v>
      </c>
      <c r="B4570" s="5" t="s">
        <v>17884</v>
      </c>
      <c r="C4570" s="5" t="s">
        <v>17885</v>
      </c>
      <c r="D4570" s="5" t="s">
        <v>17886</v>
      </c>
      <c r="E4570" s="5"/>
      <c r="F4570" s="5">
        <v>2018</v>
      </c>
      <c r="G4570" s="5">
        <v>2018</v>
      </c>
      <c r="H4570" s="5">
        <v>14</v>
      </c>
      <c r="I4570" s="5" t="str">
        <f t="shared" si="71"/>
        <v>Short/TV Show</v>
      </c>
      <c r="J4570" s="5" t="s">
        <v>3125</v>
      </c>
      <c r="K4570" s="5"/>
      <c r="L4570" s="5"/>
      <c r="M4570" s="5"/>
      <c r="N4570" s="5"/>
      <c r="O4570" s="6"/>
    </row>
    <row r="4571" spans="1:15" x14ac:dyDescent="0.35">
      <c r="A4571" s="5" t="s">
        <v>17887</v>
      </c>
      <c r="B4571" s="5" t="s">
        <v>17888</v>
      </c>
      <c r="C4571" s="5" t="s">
        <v>17889</v>
      </c>
      <c r="D4571" s="5" t="s">
        <v>9084</v>
      </c>
      <c r="E4571" s="5" t="s">
        <v>17890</v>
      </c>
      <c r="F4571" s="5">
        <v>2022</v>
      </c>
      <c r="G4571" s="5">
        <v>2022</v>
      </c>
      <c r="H4571" s="5">
        <v>20</v>
      </c>
      <c r="I4571" s="5" t="str">
        <f t="shared" si="71"/>
        <v>Short/TV Show</v>
      </c>
      <c r="J4571" s="5" t="s">
        <v>1935</v>
      </c>
      <c r="K4571" s="5" t="s">
        <v>446</v>
      </c>
      <c r="L4571" s="5"/>
      <c r="M4571" s="5"/>
      <c r="N4571" s="5"/>
      <c r="O4571" s="6"/>
    </row>
    <row r="4572" spans="1:15" x14ac:dyDescent="0.35">
      <c r="A4572" s="5" t="s">
        <v>17891</v>
      </c>
      <c r="B4572" s="5" t="s">
        <v>17892</v>
      </c>
      <c r="C4572" s="5"/>
      <c r="D4572" s="5" t="s">
        <v>17893</v>
      </c>
      <c r="E4572" s="5" t="s">
        <v>17894</v>
      </c>
      <c r="F4572" s="5">
        <v>2014</v>
      </c>
      <c r="G4572" s="5">
        <v>2014</v>
      </c>
      <c r="H4572" s="5"/>
      <c r="I4572" s="5" t="str">
        <f t="shared" si="71"/>
        <v>No Runtime</v>
      </c>
      <c r="J4572" s="5" t="s">
        <v>1935</v>
      </c>
      <c r="K4572" s="5"/>
      <c r="L4572" s="5"/>
      <c r="M4572" s="5"/>
      <c r="N4572" s="5"/>
      <c r="O4572" s="6"/>
    </row>
    <row r="4573" spans="1:15" x14ac:dyDescent="0.35">
      <c r="A4573" s="5" t="s">
        <v>17895</v>
      </c>
      <c r="B4573" s="5" t="s">
        <v>17896</v>
      </c>
      <c r="C4573" s="5"/>
      <c r="D4573" s="5" t="s">
        <v>13429</v>
      </c>
      <c r="E4573" s="5" t="s">
        <v>17897</v>
      </c>
      <c r="F4573" s="5">
        <v>1940</v>
      </c>
      <c r="G4573" s="5">
        <v>1940</v>
      </c>
      <c r="H4573" s="5"/>
      <c r="I4573" s="5" t="str">
        <f t="shared" si="71"/>
        <v>No Runtime</v>
      </c>
      <c r="J4573" s="5" t="s">
        <v>100</v>
      </c>
      <c r="K4573" s="5"/>
      <c r="L4573" s="5"/>
      <c r="M4573" s="5"/>
      <c r="N4573" s="5"/>
      <c r="O4573" s="6"/>
    </row>
    <row r="4574" spans="1:15" x14ac:dyDescent="0.35">
      <c r="A4574" s="5" t="s">
        <v>17898</v>
      </c>
      <c r="B4574" s="5" t="s">
        <v>17899</v>
      </c>
      <c r="C4574" s="5" t="s">
        <v>17900</v>
      </c>
      <c r="D4574" s="5" t="s">
        <v>17235</v>
      </c>
      <c r="E4574" s="5" t="s">
        <v>17901</v>
      </c>
      <c r="F4574" s="5">
        <v>2019</v>
      </c>
      <c r="G4574" s="5">
        <v>2019</v>
      </c>
      <c r="H4574" s="5"/>
      <c r="I4574" s="5" t="str">
        <f t="shared" si="71"/>
        <v>No Runtime</v>
      </c>
      <c r="J4574" s="5" t="s">
        <v>1935</v>
      </c>
      <c r="K4574" s="5"/>
      <c r="L4574" s="5"/>
      <c r="M4574" s="5"/>
      <c r="N4574" s="5"/>
      <c r="O4574" s="6"/>
    </row>
    <row r="4575" spans="1:15" x14ac:dyDescent="0.35">
      <c r="A4575" s="5" t="s">
        <v>17902</v>
      </c>
      <c r="B4575" s="5" t="s">
        <v>17903</v>
      </c>
      <c r="C4575" s="5"/>
      <c r="D4575" s="5" t="s">
        <v>17904</v>
      </c>
      <c r="E4575" s="5" t="s">
        <v>17905</v>
      </c>
      <c r="F4575" s="5">
        <v>2017</v>
      </c>
      <c r="G4575" s="5">
        <v>2017</v>
      </c>
      <c r="H4575" s="5">
        <v>3</v>
      </c>
      <c r="I4575" s="5" t="str">
        <f t="shared" si="71"/>
        <v>Short/TV Show</v>
      </c>
      <c r="J4575" s="5" t="s">
        <v>17906</v>
      </c>
      <c r="K4575" s="5"/>
      <c r="L4575" s="5"/>
      <c r="M4575" s="5"/>
      <c r="N4575" s="5"/>
      <c r="O4575" s="6"/>
    </row>
    <row r="4576" spans="1:15" x14ac:dyDescent="0.35">
      <c r="A4576" s="5" t="s">
        <v>17907</v>
      </c>
      <c r="B4576" s="5" t="s">
        <v>17908</v>
      </c>
      <c r="C4576" s="5" t="s">
        <v>17909</v>
      </c>
      <c r="D4576" s="5" t="s">
        <v>17910</v>
      </c>
      <c r="E4576" s="5" t="s">
        <v>17911</v>
      </c>
      <c r="F4576" s="5">
        <v>2019</v>
      </c>
      <c r="G4576" s="5">
        <v>2019</v>
      </c>
      <c r="H4576" s="5">
        <v>4</v>
      </c>
      <c r="I4576" s="5" t="str">
        <f t="shared" si="71"/>
        <v>Short/TV Show</v>
      </c>
      <c r="J4576" s="5" t="s">
        <v>1935</v>
      </c>
      <c r="K4576" s="5"/>
      <c r="L4576" s="5"/>
      <c r="M4576" s="5"/>
      <c r="N4576" s="5"/>
      <c r="O4576" s="6"/>
    </row>
    <row r="4577" spans="1:15" x14ac:dyDescent="0.35">
      <c r="A4577" s="5" t="s">
        <v>17912</v>
      </c>
      <c r="B4577" s="5" t="s">
        <v>17913</v>
      </c>
      <c r="C4577" s="5"/>
      <c r="D4577" s="5" t="s">
        <v>4357</v>
      </c>
      <c r="E4577" s="5" t="s">
        <v>17914</v>
      </c>
      <c r="F4577" s="5">
        <v>1977</v>
      </c>
      <c r="G4577" s="5">
        <v>1977</v>
      </c>
      <c r="H4577" s="5"/>
      <c r="I4577" s="5" t="str">
        <f t="shared" si="71"/>
        <v>No Runtime</v>
      </c>
      <c r="J4577" s="5"/>
      <c r="K4577" s="5"/>
      <c r="L4577" s="5"/>
      <c r="M4577" s="5"/>
      <c r="N4577" s="5"/>
      <c r="O4577" s="6"/>
    </row>
    <row r="4578" spans="1:15" x14ac:dyDescent="0.35">
      <c r="A4578" s="5" t="s">
        <v>17915</v>
      </c>
      <c r="B4578" s="5" t="s">
        <v>17916</v>
      </c>
      <c r="C4578" s="5"/>
      <c r="D4578" s="5"/>
      <c r="E4578" s="5"/>
      <c r="F4578" s="5">
        <v>1936</v>
      </c>
      <c r="G4578" s="5">
        <v>1936</v>
      </c>
      <c r="H4578" s="5"/>
      <c r="I4578" s="5" t="str">
        <f t="shared" si="71"/>
        <v>No Runtime</v>
      </c>
      <c r="J4578" s="5" t="s">
        <v>657</v>
      </c>
      <c r="K4578" s="5"/>
      <c r="L4578" s="5"/>
      <c r="M4578" s="5"/>
      <c r="N4578" s="5"/>
      <c r="O4578" s="6"/>
    </row>
    <row r="4579" spans="1:15" x14ac:dyDescent="0.35">
      <c r="A4579" s="5" t="s">
        <v>17917</v>
      </c>
      <c r="B4579" s="5" t="s">
        <v>17918</v>
      </c>
      <c r="C4579" s="5" t="s">
        <v>17919</v>
      </c>
      <c r="D4579" s="5" t="s">
        <v>9117</v>
      </c>
      <c r="E4579" s="5" t="s">
        <v>17920</v>
      </c>
      <c r="F4579" s="5">
        <v>2013</v>
      </c>
      <c r="G4579" s="5">
        <v>2013</v>
      </c>
      <c r="H4579" s="5">
        <v>14</v>
      </c>
      <c r="I4579" s="5" t="str">
        <f t="shared" si="71"/>
        <v>Short/TV Show</v>
      </c>
      <c r="J4579" s="5" t="s">
        <v>3607</v>
      </c>
      <c r="K4579" s="5"/>
      <c r="L4579" s="5"/>
      <c r="M4579" s="5"/>
      <c r="N4579" s="5"/>
      <c r="O4579" s="6"/>
    </row>
    <row r="4580" spans="1:15" x14ac:dyDescent="0.35">
      <c r="A4580" s="5" t="s">
        <v>17921</v>
      </c>
      <c r="B4580" s="5" t="s">
        <v>17922</v>
      </c>
      <c r="C4580" s="5" t="s">
        <v>17923</v>
      </c>
      <c r="D4580" s="5" t="s">
        <v>17924</v>
      </c>
      <c r="E4580" s="5" t="s">
        <v>17925</v>
      </c>
      <c r="F4580" s="5">
        <v>1978</v>
      </c>
      <c r="G4580" s="5">
        <v>1978</v>
      </c>
      <c r="H4580" s="5"/>
      <c r="I4580" s="5" t="str">
        <f t="shared" si="71"/>
        <v>No Runtime</v>
      </c>
      <c r="J4580" s="5" t="s">
        <v>100</v>
      </c>
      <c r="K4580" s="5"/>
      <c r="L4580" s="5"/>
      <c r="M4580" s="5"/>
      <c r="N4580" s="5"/>
      <c r="O4580" s="6"/>
    </row>
    <row r="4581" spans="1:15" x14ac:dyDescent="0.35">
      <c r="A4581" s="5" t="s">
        <v>17926</v>
      </c>
      <c r="B4581" s="5" t="s">
        <v>17927</v>
      </c>
      <c r="C4581" s="5" t="s">
        <v>17928</v>
      </c>
      <c r="D4581" s="5" t="s">
        <v>15163</v>
      </c>
      <c r="E4581" s="5" t="s">
        <v>17929</v>
      </c>
      <c r="F4581" s="5">
        <v>2018</v>
      </c>
      <c r="G4581" s="5">
        <v>2018</v>
      </c>
      <c r="H4581" s="5">
        <v>14</v>
      </c>
      <c r="I4581" s="5" t="str">
        <f t="shared" si="71"/>
        <v>Short/TV Show</v>
      </c>
      <c r="J4581" s="5" t="s">
        <v>1935</v>
      </c>
      <c r="K4581" s="5"/>
      <c r="L4581" s="5"/>
      <c r="M4581" s="5"/>
      <c r="N4581" s="5"/>
      <c r="O4581" s="6"/>
    </row>
    <row r="4582" spans="1:15" x14ac:dyDescent="0.35">
      <c r="A4582" s="5" t="s">
        <v>17930</v>
      </c>
      <c r="B4582" s="5" t="s">
        <v>17931</v>
      </c>
      <c r="C4582" s="5" t="s">
        <v>17932</v>
      </c>
      <c r="D4582" s="5"/>
      <c r="E4582" s="5" t="s">
        <v>17933</v>
      </c>
      <c r="F4582" s="5" t="s">
        <v>4849</v>
      </c>
      <c r="G4582" s="5">
        <v>2020</v>
      </c>
      <c r="H4582" s="5"/>
      <c r="I4582" s="5" t="str">
        <f t="shared" si="71"/>
        <v>No Runtime</v>
      </c>
      <c r="J4582" s="5" t="s">
        <v>100</v>
      </c>
      <c r="K4582" s="5"/>
      <c r="L4582" s="5"/>
      <c r="M4582" s="5"/>
      <c r="N4582" s="5"/>
      <c r="O4582" s="6"/>
    </row>
    <row r="4583" spans="1:15" x14ac:dyDescent="0.35">
      <c r="A4583" s="5" t="s">
        <v>17934</v>
      </c>
      <c r="B4583" s="5" t="s">
        <v>17935</v>
      </c>
      <c r="C4583" s="5" t="s">
        <v>17936</v>
      </c>
      <c r="D4583" s="5" t="s">
        <v>17937</v>
      </c>
      <c r="E4583" s="5" t="s">
        <v>17938</v>
      </c>
      <c r="F4583" s="5">
        <v>2021</v>
      </c>
      <c r="G4583" s="5">
        <v>2021</v>
      </c>
      <c r="H4583" s="5"/>
      <c r="I4583" s="5" t="str">
        <f t="shared" si="71"/>
        <v>No Runtime</v>
      </c>
      <c r="J4583" s="5" t="s">
        <v>1482</v>
      </c>
      <c r="K4583" s="5"/>
      <c r="L4583" s="5"/>
      <c r="M4583" s="5"/>
      <c r="N4583" s="5"/>
      <c r="O4583" s="6"/>
    </row>
    <row r="4584" spans="1:15" x14ac:dyDescent="0.35">
      <c r="A4584" s="5" t="s">
        <v>17939</v>
      </c>
      <c r="B4584" s="5" t="s">
        <v>17940</v>
      </c>
      <c r="C4584" s="5" t="s">
        <v>17941</v>
      </c>
      <c r="D4584" s="5" t="s">
        <v>9458</v>
      </c>
      <c r="E4584" s="5" t="s">
        <v>17942</v>
      </c>
      <c r="F4584" s="5">
        <v>2022</v>
      </c>
      <c r="G4584" s="5">
        <v>2022</v>
      </c>
      <c r="H4584" s="5"/>
      <c r="I4584" s="5" t="str">
        <f t="shared" si="71"/>
        <v>No Runtime</v>
      </c>
      <c r="J4584" s="5" t="s">
        <v>3607</v>
      </c>
      <c r="K4584" s="5" t="s">
        <v>204</v>
      </c>
      <c r="L4584" s="5">
        <v>9.5</v>
      </c>
      <c r="M4584" s="5">
        <v>6</v>
      </c>
      <c r="N4584" s="5"/>
      <c r="O4584" s="6"/>
    </row>
    <row r="4585" spans="1:15" x14ac:dyDescent="0.35">
      <c r="A4585" s="5" t="s">
        <v>17943</v>
      </c>
      <c r="B4585" s="5" t="s">
        <v>17944</v>
      </c>
      <c r="C4585" s="5" t="s">
        <v>17945</v>
      </c>
      <c r="D4585" s="5" t="s">
        <v>5309</v>
      </c>
      <c r="E4585" s="5"/>
      <c r="F4585" s="5">
        <v>2011</v>
      </c>
      <c r="G4585" s="5">
        <v>2011</v>
      </c>
      <c r="H4585" s="5">
        <v>28</v>
      </c>
      <c r="I4585" s="5" t="str">
        <f t="shared" si="71"/>
        <v>Short/TV Show</v>
      </c>
      <c r="J4585" s="5" t="s">
        <v>5311</v>
      </c>
      <c r="K4585" s="5"/>
      <c r="L4585" s="5"/>
      <c r="M4585" s="5"/>
      <c r="N4585" s="5"/>
      <c r="O4585" s="6"/>
    </row>
    <row r="4586" spans="1:15" x14ac:dyDescent="0.35">
      <c r="A4586" s="5" t="s">
        <v>17946</v>
      </c>
      <c r="B4586" s="5" t="s">
        <v>17947</v>
      </c>
      <c r="C4586" s="5" t="s">
        <v>17948</v>
      </c>
      <c r="D4586" s="5" t="s">
        <v>17949</v>
      </c>
      <c r="E4586" s="5" t="s">
        <v>17950</v>
      </c>
      <c r="F4586" s="5">
        <v>2018</v>
      </c>
      <c r="G4586" s="5">
        <v>2018</v>
      </c>
      <c r="H4586" s="5">
        <v>11</v>
      </c>
      <c r="I4586" s="5" t="str">
        <f t="shared" si="71"/>
        <v>Short/TV Show</v>
      </c>
      <c r="J4586" s="5" t="s">
        <v>17951</v>
      </c>
      <c r="K4586" s="5"/>
      <c r="L4586" s="5"/>
      <c r="M4586" s="5"/>
      <c r="N4586" s="5"/>
      <c r="O4586" s="6"/>
    </row>
    <row r="4587" spans="1:15" x14ac:dyDescent="0.35">
      <c r="A4587" s="5" t="s">
        <v>17952</v>
      </c>
      <c r="B4587" s="5" t="s">
        <v>17953</v>
      </c>
      <c r="C4587" s="5"/>
      <c r="D4587" s="5" t="s">
        <v>17954</v>
      </c>
      <c r="E4587" s="5" t="s">
        <v>17955</v>
      </c>
      <c r="F4587" s="5">
        <v>1985</v>
      </c>
      <c r="G4587" s="5">
        <v>1985</v>
      </c>
      <c r="H4587" s="5"/>
      <c r="I4587" s="5" t="str">
        <f t="shared" si="71"/>
        <v>No Runtime</v>
      </c>
      <c r="J4587" s="5" t="s">
        <v>8006</v>
      </c>
      <c r="K4587" s="5"/>
      <c r="L4587" s="5"/>
      <c r="M4587" s="5"/>
      <c r="N4587" s="5"/>
      <c r="O4587" s="6"/>
    </row>
    <row r="4588" spans="1:15" x14ac:dyDescent="0.35">
      <c r="A4588" s="5" t="s">
        <v>17956</v>
      </c>
      <c r="B4588" s="5" t="s">
        <v>17957</v>
      </c>
      <c r="C4588" s="5" t="s">
        <v>17958</v>
      </c>
      <c r="D4588" s="5" t="s">
        <v>17959</v>
      </c>
      <c r="E4588" s="5" t="s">
        <v>17960</v>
      </c>
      <c r="F4588" s="5">
        <v>2008</v>
      </c>
      <c r="G4588" s="5">
        <v>2008</v>
      </c>
      <c r="H4588" s="5">
        <v>86</v>
      </c>
      <c r="I4588" s="5" t="str">
        <f t="shared" si="71"/>
        <v>Feature</v>
      </c>
      <c r="J4588" s="5" t="s">
        <v>1123</v>
      </c>
      <c r="K4588" s="5"/>
      <c r="L4588" s="5"/>
      <c r="M4588" s="5"/>
      <c r="N4588" s="5"/>
      <c r="O4588" s="6"/>
    </row>
    <row r="4589" spans="1:15" x14ac:dyDescent="0.35">
      <c r="A4589" s="5" t="s">
        <v>17961</v>
      </c>
      <c r="B4589" s="5" t="s">
        <v>17962</v>
      </c>
      <c r="C4589" s="5"/>
      <c r="D4589" s="5" t="s">
        <v>10224</v>
      </c>
      <c r="E4589" s="5" t="s">
        <v>17963</v>
      </c>
      <c r="F4589" s="5">
        <v>1984</v>
      </c>
      <c r="G4589" s="5">
        <v>1984</v>
      </c>
      <c r="H4589" s="5">
        <v>90</v>
      </c>
      <c r="I4589" s="5" t="str">
        <f t="shared" si="71"/>
        <v>Feature</v>
      </c>
      <c r="J4589" s="5" t="s">
        <v>3691</v>
      </c>
      <c r="K4589" s="5"/>
      <c r="L4589" s="5"/>
      <c r="M4589" s="5"/>
      <c r="N4589" s="5"/>
      <c r="O4589" s="6"/>
    </row>
    <row r="4590" spans="1:15" x14ac:dyDescent="0.35">
      <c r="A4590" s="5" t="s">
        <v>17964</v>
      </c>
      <c r="B4590" s="5" t="s">
        <v>17965</v>
      </c>
      <c r="C4590" s="5" t="s">
        <v>17966</v>
      </c>
      <c r="D4590" s="5" t="s">
        <v>17967</v>
      </c>
      <c r="E4590" s="5" t="s">
        <v>17968</v>
      </c>
      <c r="F4590" s="5">
        <v>2009</v>
      </c>
      <c r="G4590" s="5">
        <v>2009</v>
      </c>
      <c r="H4590" s="5">
        <v>17</v>
      </c>
      <c r="I4590" s="5" t="str">
        <f t="shared" si="71"/>
        <v>Short/TV Show</v>
      </c>
      <c r="J4590" s="5" t="s">
        <v>3125</v>
      </c>
      <c r="K4590" s="5"/>
      <c r="L4590" s="5"/>
      <c r="M4590" s="5"/>
      <c r="N4590" s="5"/>
      <c r="O4590" s="6"/>
    </row>
    <row r="4591" spans="1:15" x14ac:dyDescent="0.35">
      <c r="A4591" s="5" t="s">
        <v>17969</v>
      </c>
      <c r="B4591" s="5" t="s">
        <v>17970</v>
      </c>
      <c r="C4591" s="5"/>
      <c r="D4591" s="5" t="s">
        <v>11015</v>
      </c>
      <c r="E4591" s="5" t="s">
        <v>17971</v>
      </c>
      <c r="F4591" s="5">
        <v>2018</v>
      </c>
      <c r="G4591" s="5">
        <v>2018</v>
      </c>
      <c r="H4591" s="5"/>
      <c r="I4591" s="5" t="str">
        <f t="shared" si="71"/>
        <v>No Runtime</v>
      </c>
      <c r="J4591" s="5" t="s">
        <v>3607</v>
      </c>
      <c r="K4591" s="5"/>
      <c r="L4591" s="5"/>
      <c r="M4591" s="5"/>
      <c r="N4591" s="5"/>
      <c r="O4591" s="6"/>
    </row>
    <row r="4592" spans="1:15" x14ac:dyDescent="0.35">
      <c r="A4592" s="5" t="s">
        <v>17972</v>
      </c>
      <c r="B4592" s="5" t="s">
        <v>17973</v>
      </c>
      <c r="C4592" s="5"/>
      <c r="D4592" s="5" t="s">
        <v>13429</v>
      </c>
      <c r="E4592" s="5" t="s">
        <v>17974</v>
      </c>
      <c r="F4592" s="5">
        <v>1939</v>
      </c>
      <c r="G4592" s="5">
        <v>1939</v>
      </c>
      <c r="H4592" s="5"/>
      <c r="I4592" s="5" t="str">
        <f t="shared" si="71"/>
        <v>No Runtime</v>
      </c>
      <c r="J4592" s="5" t="s">
        <v>100</v>
      </c>
      <c r="K4592" s="5"/>
      <c r="L4592" s="5"/>
      <c r="M4592" s="5"/>
      <c r="N4592" s="5"/>
      <c r="O4592" s="6"/>
    </row>
    <row r="4593" spans="1:15" x14ac:dyDescent="0.35">
      <c r="A4593" s="5" t="s">
        <v>17975</v>
      </c>
      <c r="B4593" s="5" t="s">
        <v>17976</v>
      </c>
      <c r="C4593" s="5" t="s">
        <v>17977</v>
      </c>
      <c r="D4593" s="5" t="s">
        <v>17978</v>
      </c>
      <c r="E4593" s="5"/>
      <c r="F4593" s="5"/>
      <c r="G4593" s="5"/>
      <c r="H4593" s="5">
        <v>90</v>
      </c>
      <c r="I4593" s="5" t="str">
        <f t="shared" si="71"/>
        <v>Feature</v>
      </c>
      <c r="J4593" s="5" t="s">
        <v>8414</v>
      </c>
      <c r="K4593" s="5"/>
      <c r="L4593" s="5"/>
      <c r="M4593" s="5"/>
      <c r="N4593" s="5"/>
      <c r="O4593" s="6"/>
    </row>
    <row r="4594" spans="1:15" x14ac:dyDescent="0.35">
      <c r="A4594" s="5" t="s">
        <v>17979</v>
      </c>
      <c r="B4594" s="5" t="s">
        <v>17980</v>
      </c>
      <c r="C4594" s="5"/>
      <c r="D4594" s="5" t="s">
        <v>1532</v>
      </c>
      <c r="E4594" s="5" t="s">
        <v>17981</v>
      </c>
      <c r="F4594" s="5"/>
      <c r="G4594" s="5"/>
      <c r="H4594" s="5"/>
      <c r="I4594" s="5" t="str">
        <f t="shared" si="71"/>
        <v>No Runtime</v>
      </c>
      <c r="J4594" s="5"/>
      <c r="K4594" s="5"/>
      <c r="L4594" s="5"/>
      <c r="M4594" s="5"/>
      <c r="N4594" s="5"/>
      <c r="O4594" s="6"/>
    </row>
    <row r="4595" spans="1:15" x14ac:dyDescent="0.35">
      <c r="A4595" s="5" t="s">
        <v>17982</v>
      </c>
      <c r="B4595" s="5" t="s">
        <v>17983</v>
      </c>
      <c r="C4595" s="5"/>
      <c r="D4595" s="5"/>
      <c r="E4595" s="5"/>
      <c r="F4595" s="5">
        <v>2014</v>
      </c>
      <c r="G4595" s="5">
        <v>2014</v>
      </c>
      <c r="H4595" s="5">
        <v>1</v>
      </c>
      <c r="I4595" s="5" t="str">
        <f t="shared" si="71"/>
        <v>Short/TV Show</v>
      </c>
      <c r="J4595" s="5" t="s">
        <v>3125</v>
      </c>
      <c r="K4595" s="5"/>
      <c r="L4595" s="5"/>
      <c r="M4595" s="5"/>
      <c r="N4595" s="5"/>
      <c r="O4595" s="6"/>
    </row>
    <row r="4596" spans="1:15" x14ac:dyDescent="0.35">
      <c r="A4596" s="5" t="s">
        <v>17984</v>
      </c>
      <c r="B4596" s="5" t="s">
        <v>17985</v>
      </c>
      <c r="C4596" s="5"/>
      <c r="D4596" s="5" t="s">
        <v>17865</v>
      </c>
      <c r="E4596" s="5"/>
      <c r="F4596" s="5">
        <v>2020</v>
      </c>
      <c r="G4596" s="5">
        <v>2020</v>
      </c>
      <c r="H4596" s="5">
        <v>48</v>
      </c>
      <c r="I4596" s="5" t="str">
        <f t="shared" si="71"/>
        <v>Short/TV Show</v>
      </c>
      <c r="J4596" s="5" t="s">
        <v>3909</v>
      </c>
      <c r="K4596" s="5"/>
      <c r="L4596" s="5"/>
      <c r="M4596" s="5"/>
      <c r="N4596" s="5"/>
      <c r="O4596" s="6"/>
    </row>
    <row r="4597" spans="1:15" x14ac:dyDescent="0.35">
      <c r="A4597" s="5" t="s">
        <v>17986</v>
      </c>
      <c r="B4597" s="5" t="s">
        <v>17987</v>
      </c>
      <c r="C4597" s="5" t="s">
        <v>17988</v>
      </c>
      <c r="D4597" s="5" t="s">
        <v>17989</v>
      </c>
      <c r="E4597" s="5" t="s">
        <v>17990</v>
      </c>
      <c r="F4597" s="5">
        <v>2022</v>
      </c>
      <c r="G4597" s="5">
        <v>2022</v>
      </c>
      <c r="H4597" s="5">
        <v>9</v>
      </c>
      <c r="I4597" s="5" t="str">
        <f t="shared" si="71"/>
        <v>Short/TV Show</v>
      </c>
      <c r="J4597" s="5" t="s">
        <v>1935</v>
      </c>
      <c r="K4597" s="5" t="s">
        <v>47</v>
      </c>
      <c r="L4597" s="5"/>
      <c r="M4597" s="5"/>
      <c r="N4597" s="5"/>
      <c r="O4597" s="6"/>
    </row>
    <row r="4598" spans="1:15" x14ac:dyDescent="0.35">
      <c r="A4598" s="5" t="s">
        <v>17991</v>
      </c>
      <c r="B4598" s="5" t="s">
        <v>17992</v>
      </c>
      <c r="C4598" s="5"/>
      <c r="D4598" s="5"/>
      <c r="E4598" s="5"/>
      <c r="F4598" s="5">
        <v>1928</v>
      </c>
      <c r="G4598" s="5">
        <v>1928</v>
      </c>
      <c r="H4598" s="5"/>
      <c r="I4598" s="5" t="str">
        <f t="shared" si="71"/>
        <v>No Runtime</v>
      </c>
      <c r="J4598" s="5"/>
      <c r="K4598" s="5"/>
      <c r="L4598" s="5"/>
      <c r="M4598" s="5"/>
      <c r="N4598" s="5"/>
      <c r="O4598" s="6"/>
    </row>
    <row r="4599" spans="1:15" x14ac:dyDescent="0.35">
      <c r="A4599" s="5" t="s">
        <v>17993</v>
      </c>
      <c r="B4599" s="5" t="s">
        <v>17994</v>
      </c>
      <c r="C4599" s="5"/>
      <c r="D4599" s="5" t="s">
        <v>17995</v>
      </c>
      <c r="E4599" s="5" t="s">
        <v>17996</v>
      </c>
      <c r="F4599" s="5">
        <v>2020</v>
      </c>
      <c r="G4599" s="5">
        <v>2020</v>
      </c>
      <c r="H4599" s="5"/>
      <c r="I4599" s="5" t="str">
        <f t="shared" si="71"/>
        <v>No Runtime</v>
      </c>
      <c r="J4599" s="5" t="s">
        <v>1000</v>
      </c>
      <c r="K4599" s="5"/>
      <c r="L4599" s="5"/>
      <c r="M4599" s="5"/>
      <c r="N4599" s="5"/>
      <c r="O4599" s="6"/>
    </row>
    <row r="4600" spans="1:15" x14ac:dyDescent="0.35">
      <c r="A4600" s="5" t="s">
        <v>17997</v>
      </c>
      <c r="B4600" s="5" t="s">
        <v>17998</v>
      </c>
      <c r="C4600" s="5"/>
      <c r="D4600" s="5" t="s">
        <v>10145</v>
      </c>
      <c r="E4600" s="5" t="s">
        <v>17999</v>
      </c>
      <c r="F4600" s="5">
        <v>2018</v>
      </c>
      <c r="G4600" s="5">
        <v>2018</v>
      </c>
      <c r="H4600" s="5">
        <v>11</v>
      </c>
      <c r="I4600" s="5" t="str">
        <f t="shared" si="71"/>
        <v>Short/TV Show</v>
      </c>
      <c r="J4600" s="5" t="s">
        <v>4105</v>
      </c>
      <c r="K4600" s="5"/>
      <c r="L4600" s="5"/>
      <c r="M4600" s="5"/>
      <c r="N4600" s="5"/>
      <c r="O4600" s="6"/>
    </row>
    <row r="4601" spans="1:15" x14ac:dyDescent="0.35">
      <c r="A4601" s="5" t="s">
        <v>18000</v>
      </c>
      <c r="B4601" s="5" t="s">
        <v>18001</v>
      </c>
      <c r="C4601" s="5"/>
      <c r="D4601" s="5" t="s">
        <v>18002</v>
      </c>
      <c r="E4601" s="5" t="s">
        <v>18003</v>
      </c>
      <c r="F4601" s="5">
        <v>2017</v>
      </c>
      <c r="G4601" s="5">
        <v>2017</v>
      </c>
      <c r="H4601" s="5">
        <v>5</v>
      </c>
      <c r="I4601" s="5" t="str">
        <f t="shared" si="71"/>
        <v>Short/TV Show</v>
      </c>
      <c r="J4601" s="5"/>
      <c r="K4601" s="5"/>
      <c r="L4601" s="5"/>
      <c r="M4601" s="5"/>
      <c r="N4601" s="5"/>
      <c r="O4601" s="6"/>
    </row>
    <row r="4602" spans="1:15" x14ac:dyDescent="0.35">
      <c r="A4602" s="5" t="s">
        <v>18004</v>
      </c>
      <c r="B4602" s="5" t="s">
        <v>18005</v>
      </c>
      <c r="C4602" s="5" t="s">
        <v>18006</v>
      </c>
      <c r="D4602" s="5" t="s">
        <v>11897</v>
      </c>
      <c r="E4602" s="5"/>
      <c r="F4602" s="5">
        <v>2014</v>
      </c>
      <c r="G4602" s="5">
        <v>2014</v>
      </c>
      <c r="H4602" s="5">
        <v>6</v>
      </c>
      <c r="I4602" s="5" t="str">
        <f t="shared" si="71"/>
        <v>Short/TV Show</v>
      </c>
      <c r="J4602" s="5" t="s">
        <v>18007</v>
      </c>
      <c r="K4602" s="5"/>
      <c r="L4602" s="5"/>
      <c r="M4602" s="5"/>
      <c r="N4602" s="5"/>
      <c r="O4602" s="6"/>
    </row>
    <row r="4603" spans="1:15" x14ac:dyDescent="0.35">
      <c r="A4603" s="5" t="s">
        <v>18008</v>
      </c>
      <c r="B4603" s="5" t="s">
        <v>18009</v>
      </c>
      <c r="C4603" s="5" t="s">
        <v>18010</v>
      </c>
      <c r="D4603" s="5" t="s">
        <v>9122</v>
      </c>
      <c r="E4603" s="5" t="s">
        <v>18011</v>
      </c>
      <c r="F4603" s="5">
        <v>2018</v>
      </c>
      <c r="G4603" s="5">
        <v>2018</v>
      </c>
      <c r="H4603" s="5">
        <v>6</v>
      </c>
      <c r="I4603" s="5" t="str">
        <f t="shared" si="71"/>
        <v>Short/TV Show</v>
      </c>
      <c r="J4603" s="5" t="s">
        <v>8877</v>
      </c>
      <c r="K4603" s="5"/>
      <c r="L4603" s="5"/>
      <c r="M4603" s="5"/>
      <c r="N4603" s="5"/>
      <c r="O4603" s="6"/>
    </row>
    <row r="4604" spans="1:15" x14ac:dyDescent="0.35">
      <c r="A4604" s="5" t="s">
        <v>18012</v>
      </c>
      <c r="B4604" s="5" t="s">
        <v>18013</v>
      </c>
      <c r="C4604" s="5"/>
      <c r="D4604" s="5" t="s">
        <v>6789</v>
      </c>
      <c r="E4604" s="5" t="s">
        <v>18014</v>
      </c>
      <c r="F4604" s="5">
        <v>2011</v>
      </c>
      <c r="G4604" s="5">
        <v>2011</v>
      </c>
      <c r="H4604" s="5"/>
      <c r="I4604" s="5" t="str">
        <f t="shared" si="71"/>
        <v>No Runtime</v>
      </c>
      <c r="J4604" s="5" t="s">
        <v>39</v>
      </c>
      <c r="K4604" s="5"/>
      <c r="L4604" s="5"/>
      <c r="M4604" s="5"/>
      <c r="N4604" s="5"/>
      <c r="O4604" s="6"/>
    </row>
    <row r="4605" spans="1:15" x14ac:dyDescent="0.35">
      <c r="A4605" s="5" t="s">
        <v>18015</v>
      </c>
      <c r="B4605" s="5" t="s">
        <v>18016</v>
      </c>
      <c r="C4605" s="5"/>
      <c r="D4605" s="5" t="s">
        <v>18017</v>
      </c>
      <c r="E4605" s="5" t="s">
        <v>18018</v>
      </c>
      <c r="F4605" s="5">
        <v>2018</v>
      </c>
      <c r="G4605" s="5">
        <v>2018</v>
      </c>
      <c r="H4605" s="5"/>
      <c r="I4605" s="5" t="str">
        <f t="shared" si="71"/>
        <v>No Runtime</v>
      </c>
      <c r="J4605" s="5" t="s">
        <v>8877</v>
      </c>
      <c r="K4605" s="5"/>
      <c r="L4605" s="5"/>
      <c r="M4605" s="5"/>
      <c r="N4605" s="5"/>
      <c r="O4605" s="6"/>
    </row>
    <row r="4606" spans="1:15" x14ac:dyDescent="0.35">
      <c r="A4606" s="5" t="s">
        <v>18019</v>
      </c>
      <c r="B4606" s="5" t="s">
        <v>18020</v>
      </c>
      <c r="C4606" s="5" t="s">
        <v>18021</v>
      </c>
      <c r="D4606" s="5" t="s">
        <v>18022</v>
      </c>
      <c r="E4606" s="5" t="s">
        <v>18023</v>
      </c>
      <c r="F4606" s="5">
        <v>2016</v>
      </c>
      <c r="G4606" s="5">
        <v>2016</v>
      </c>
      <c r="H4606" s="5">
        <v>72</v>
      </c>
      <c r="I4606" s="5" t="str">
        <f t="shared" si="71"/>
        <v>Feature</v>
      </c>
      <c r="J4606" s="5" t="s">
        <v>11999</v>
      </c>
      <c r="K4606" s="5"/>
      <c r="L4606" s="5"/>
      <c r="M4606" s="5"/>
      <c r="N4606" s="5"/>
      <c r="O4606" s="6"/>
    </row>
    <row r="4607" spans="1:15" x14ac:dyDescent="0.35">
      <c r="A4607" s="5" t="s">
        <v>18024</v>
      </c>
      <c r="B4607" s="5" t="s">
        <v>18025</v>
      </c>
      <c r="C4607" s="5"/>
      <c r="D4607" s="5" t="s">
        <v>13577</v>
      </c>
      <c r="E4607" s="5"/>
      <c r="F4607" s="5">
        <v>1955</v>
      </c>
      <c r="G4607" s="5">
        <v>1955</v>
      </c>
      <c r="H4607" s="5"/>
      <c r="I4607" s="5" t="str">
        <f t="shared" si="71"/>
        <v>No Runtime</v>
      </c>
      <c r="J4607" s="5" t="s">
        <v>100</v>
      </c>
      <c r="K4607" s="5"/>
      <c r="L4607" s="5"/>
      <c r="M4607" s="5"/>
      <c r="N4607" s="5"/>
      <c r="O4607" s="6"/>
    </row>
    <row r="4608" spans="1:15" x14ac:dyDescent="0.35">
      <c r="A4608" s="5" t="s">
        <v>18026</v>
      </c>
      <c r="B4608" s="5" t="s">
        <v>18027</v>
      </c>
      <c r="C4608" s="5"/>
      <c r="D4608" s="5" t="s">
        <v>5723</v>
      </c>
      <c r="E4608" s="5"/>
      <c r="F4608" s="5">
        <v>1971</v>
      </c>
      <c r="G4608" s="5">
        <v>1971</v>
      </c>
      <c r="H4608" s="5"/>
      <c r="I4608" s="5" t="str">
        <f t="shared" si="71"/>
        <v>No Runtime</v>
      </c>
      <c r="J4608" s="5" t="s">
        <v>4116</v>
      </c>
      <c r="K4608" s="5"/>
      <c r="L4608" s="5"/>
      <c r="M4608" s="5"/>
      <c r="N4608" s="5"/>
      <c r="O4608" s="6"/>
    </row>
    <row r="4609" spans="1:15" x14ac:dyDescent="0.35">
      <c r="A4609" s="5" t="s">
        <v>18028</v>
      </c>
      <c r="B4609" s="5" t="s">
        <v>18029</v>
      </c>
      <c r="C4609" s="5" t="s">
        <v>18030</v>
      </c>
      <c r="D4609" s="5" t="s">
        <v>9084</v>
      </c>
      <c r="E4609" s="5" t="s">
        <v>18031</v>
      </c>
      <c r="F4609" s="5">
        <v>2022</v>
      </c>
      <c r="G4609" s="5">
        <v>2022</v>
      </c>
      <c r="H4609" s="5"/>
      <c r="I4609" s="5" t="str">
        <f t="shared" si="71"/>
        <v>No Runtime</v>
      </c>
      <c r="J4609" s="5" t="s">
        <v>4105</v>
      </c>
      <c r="K4609" s="5"/>
      <c r="L4609" s="5"/>
      <c r="M4609" s="5"/>
      <c r="N4609" s="5"/>
      <c r="O4609" s="6"/>
    </row>
    <row r="4610" spans="1:15" x14ac:dyDescent="0.35">
      <c r="A4610" s="5" t="s">
        <v>18032</v>
      </c>
      <c r="B4610" s="5" t="s">
        <v>18033</v>
      </c>
      <c r="C4610" s="5"/>
      <c r="D4610" s="5"/>
      <c r="E4610" s="5" t="s">
        <v>18034</v>
      </c>
      <c r="F4610" s="5">
        <v>2022</v>
      </c>
      <c r="G4610" s="5">
        <v>2022</v>
      </c>
      <c r="H4610" s="5"/>
      <c r="I4610" s="5" t="str">
        <f t="shared" si="71"/>
        <v>No Runtime</v>
      </c>
      <c r="J4610" s="5" t="s">
        <v>620</v>
      </c>
      <c r="K4610" s="5"/>
      <c r="L4610" s="5"/>
      <c r="M4610" s="5"/>
      <c r="N4610" s="5"/>
      <c r="O4610" s="6"/>
    </row>
    <row r="4611" spans="1:15" x14ac:dyDescent="0.35">
      <c r="A4611" s="5" t="s">
        <v>18035</v>
      </c>
      <c r="B4611" s="5" t="s">
        <v>18036</v>
      </c>
      <c r="C4611" s="5" t="s">
        <v>18037</v>
      </c>
      <c r="D4611" s="5"/>
      <c r="E4611" s="5" t="s">
        <v>18038</v>
      </c>
      <c r="F4611" s="5">
        <v>2020</v>
      </c>
      <c r="G4611" s="5">
        <v>2020</v>
      </c>
      <c r="H4611" s="5"/>
      <c r="I4611" s="5" t="str">
        <f t="shared" ref="I4611:I4674" si="72">IF(H4611&lt;&gt;"",IF(H4611&gt;=60,"Feature","Short/TV Show"),"No Runtime")</f>
        <v>No Runtime</v>
      </c>
      <c r="J4611" s="5" t="s">
        <v>5148</v>
      </c>
      <c r="K4611" s="5"/>
      <c r="L4611" s="5"/>
      <c r="M4611" s="5"/>
      <c r="N4611" s="5"/>
      <c r="O4611" s="6"/>
    </row>
    <row r="4612" spans="1:15" x14ac:dyDescent="0.35">
      <c r="A4612" s="5" t="s">
        <v>18039</v>
      </c>
      <c r="B4612" s="5" t="s">
        <v>18040</v>
      </c>
      <c r="C4612" s="5"/>
      <c r="D4612" s="5"/>
      <c r="E4612" s="5"/>
      <c r="F4612" s="5">
        <v>2016</v>
      </c>
      <c r="G4612" s="5">
        <v>2016</v>
      </c>
      <c r="H4612" s="5"/>
      <c r="I4612" s="5" t="str">
        <f t="shared" si="72"/>
        <v>No Runtime</v>
      </c>
      <c r="J4612" s="5" t="s">
        <v>2142</v>
      </c>
      <c r="K4612" s="5"/>
      <c r="L4612" s="5"/>
      <c r="M4612" s="5"/>
      <c r="N4612" s="5"/>
      <c r="O4612" s="6"/>
    </row>
    <row r="4613" spans="1:15" x14ac:dyDescent="0.35">
      <c r="A4613" s="5" t="s">
        <v>18041</v>
      </c>
      <c r="B4613" s="5" t="s">
        <v>18042</v>
      </c>
      <c r="C4613" s="5"/>
      <c r="D4613" s="5" t="s">
        <v>12158</v>
      </c>
      <c r="E4613" s="5" t="s">
        <v>18043</v>
      </c>
      <c r="F4613" s="5">
        <v>1957</v>
      </c>
      <c r="G4613" s="5">
        <v>1957</v>
      </c>
      <c r="H4613" s="5"/>
      <c r="I4613" s="5" t="str">
        <f t="shared" si="72"/>
        <v>No Runtime</v>
      </c>
      <c r="J4613" s="5"/>
      <c r="K4613" s="5"/>
      <c r="L4613" s="5"/>
      <c r="M4613" s="5"/>
      <c r="N4613" s="5"/>
      <c r="O4613" s="6"/>
    </row>
    <row r="4614" spans="1:15" x14ac:dyDescent="0.35">
      <c r="A4614" s="5" t="s">
        <v>18044</v>
      </c>
      <c r="B4614" s="5" t="s">
        <v>18045</v>
      </c>
      <c r="C4614" s="5"/>
      <c r="D4614" s="5" t="s">
        <v>12509</v>
      </c>
      <c r="E4614" s="5" t="s">
        <v>18046</v>
      </c>
      <c r="F4614" s="5">
        <v>2021</v>
      </c>
      <c r="G4614" s="5">
        <v>2021</v>
      </c>
      <c r="H4614" s="5"/>
      <c r="I4614" s="5" t="str">
        <f t="shared" si="72"/>
        <v>No Runtime</v>
      </c>
      <c r="J4614" s="5" t="s">
        <v>9717</v>
      </c>
      <c r="K4614" s="5"/>
      <c r="L4614" s="5"/>
      <c r="M4614" s="5"/>
      <c r="N4614" s="5"/>
      <c r="O4614" s="6"/>
    </row>
    <row r="4615" spans="1:15" x14ac:dyDescent="0.35">
      <c r="A4615" s="5" t="s">
        <v>18047</v>
      </c>
      <c r="B4615" s="5" t="s">
        <v>18048</v>
      </c>
      <c r="C4615" s="5"/>
      <c r="D4615" s="5" t="s">
        <v>1627</v>
      </c>
      <c r="E4615" s="5" t="s">
        <v>18049</v>
      </c>
      <c r="F4615" s="5">
        <v>2013</v>
      </c>
      <c r="G4615" s="5">
        <v>2013</v>
      </c>
      <c r="H4615" s="5">
        <v>110</v>
      </c>
      <c r="I4615" s="5" t="str">
        <f t="shared" si="72"/>
        <v>Feature</v>
      </c>
      <c r="J4615" s="5" t="s">
        <v>100</v>
      </c>
      <c r="K4615" s="5" t="s">
        <v>405</v>
      </c>
      <c r="L4615" s="5"/>
      <c r="M4615" s="5"/>
      <c r="N4615" s="5"/>
      <c r="O4615" s="6"/>
    </row>
    <row r="4616" spans="1:15" x14ac:dyDescent="0.35">
      <c r="A4616" s="5" t="s">
        <v>18050</v>
      </c>
      <c r="B4616" s="5" t="s">
        <v>18051</v>
      </c>
      <c r="C4616" s="5"/>
      <c r="D4616" s="5" t="s">
        <v>3932</v>
      </c>
      <c r="E4616" s="5" t="s">
        <v>18052</v>
      </c>
      <c r="F4616" s="5">
        <v>1972</v>
      </c>
      <c r="G4616" s="5">
        <v>1972</v>
      </c>
      <c r="H4616" s="5">
        <v>110</v>
      </c>
      <c r="I4616" s="5" t="str">
        <f t="shared" si="72"/>
        <v>Feature</v>
      </c>
      <c r="J4616" s="5" t="s">
        <v>100</v>
      </c>
      <c r="K4616" s="5"/>
      <c r="L4616" s="5">
        <v>7.2</v>
      </c>
      <c r="M4616" s="5">
        <v>123</v>
      </c>
      <c r="N4616" s="5"/>
      <c r="O4616" s="6"/>
    </row>
    <row r="4617" spans="1:15" x14ac:dyDescent="0.35">
      <c r="A4617" s="5" t="s">
        <v>18053</v>
      </c>
      <c r="B4617" s="5" t="s">
        <v>18054</v>
      </c>
      <c r="C4617" s="5" t="s">
        <v>18055</v>
      </c>
      <c r="D4617" s="5" t="s">
        <v>18056</v>
      </c>
      <c r="E4617" s="5" t="s">
        <v>18057</v>
      </c>
      <c r="F4617" s="5"/>
      <c r="G4617" s="5"/>
      <c r="H4617" s="5">
        <v>18</v>
      </c>
      <c r="I4617" s="5" t="str">
        <f t="shared" si="72"/>
        <v>Short/TV Show</v>
      </c>
      <c r="J4617" s="5" t="s">
        <v>15059</v>
      </c>
      <c r="K4617" s="5"/>
      <c r="L4617" s="5"/>
      <c r="M4617" s="5"/>
      <c r="N4617" s="5"/>
      <c r="O4617" s="6"/>
    </row>
    <row r="4618" spans="1:15" x14ac:dyDescent="0.35">
      <c r="A4618" s="5" t="s">
        <v>18058</v>
      </c>
      <c r="B4618" s="5" t="s">
        <v>18059</v>
      </c>
      <c r="C4618" s="5" t="s">
        <v>18060</v>
      </c>
      <c r="D4618" s="5" t="s">
        <v>17585</v>
      </c>
      <c r="E4618" s="5"/>
      <c r="F4618" s="5">
        <v>2016</v>
      </c>
      <c r="G4618" s="5">
        <v>2016</v>
      </c>
      <c r="H4618" s="5"/>
      <c r="I4618" s="5" t="str">
        <f t="shared" si="72"/>
        <v>No Runtime</v>
      </c>
      <c r="J4618" s="5" t="s">
        <v>3909</v>
      </c>
      <c r="K4618" s="5"/>
      <c r="L4618" s="5"/>
      <c r="M4618" s="5"/>
      <c r="N4618" s="5"/>
      <c r="O4618" s="6"/>
    </row>
    <row r="4619" spans="1:15" x14ac:dyDescent="0.35">
      <c r="A4619" s="5" t="s">
        <v>18061</v>
      </c>
      <c r="B4619" s="5" t="s">
        <v>18062</v>
      </c>
      <c r="C4619" s="5"/>
      <c r="D4619" s="5" t="s">
        <v>3502</v>
      </c>
      <c r="E4619" s="5" t="s">
        <v>18063</v>
      </c>
      <c r="F4619" s="5">
        <v>1953</v>
      </c>
      <c r="G4619" s="5">
        <v>1953</v>
      </c>
      <c r="H4619" s="5"/>
      <c r="I4619" s="5" t="str">
        <f t="shared" si="72"/>
        <v>No Runtime</v>
      </c>
      <c r="J4619" s="5" t="s">
        <v>100</v>
      </c>
      <c r="K4619" s="5"/>
      <c r="L4619" s="5"/>
      <c r="M4619" s="5"/>
      <c r="N4619" s="5"/>
      <c r="O4619" s="6"/>
    </row>
    <row r="4620" spans="1:15" x14ac:dyDescent="0.35">
      <c r="A4620" s="5" t="s">
        <v>18064</v>
      </c>
      <c r="B4620" s="5" t="s">
        <v>18065</v>
      </c>
      <c r="C4620" s="5" t="s">
        <v>18066</v>
      </c>
      <c r="D4620" s="5" t="s">
        <v>2732</v>
      </c>
      <c r="E4620" s="5" t="s">
        <v>18067</v>
      </c>
      <c r="F4620" s="5">
        <v>2009</v>
      </c>
      <c r="G4620" s="5">
        <v>2009</v>
      </c>
      <c r="H4620" s="5">
        <v>16</v>
      </c>
      <c r="I4620" s="5" t="str">
        <f t="shared" si="72"/>
        <v>Short/TV Show</v>
      </c>
      <c r="J4620" s="5" t="s">
        <v>3607</v>
      </c>
      <c r="K4620" s="5"/>
      <c r="L4620" s="5">
        <v>6.7</v>
      </c>
      <c r="M4620" s="5">
        <v>14</v>
      </c>
      <c r="N4620" s="5"/>
      <c r="O4620" s="6"/>
    </row>
    <row r="4621" spans="1:15" x14ac:dyDescent="0.35">
      <c r="A4621" s="5" t="s">
        <v>18068</v>
      </c>
      <c r="B4621" s="5" t="s">
        <v>18069</v>
      </c>
      <c r="C4621" s="5"/>
      <c r="D4621" s="5"/>
      <c r="E4621" s="5"/>
      <c r="F4621" s="5">
        <v>2019</v>
      </c>
      <c r="G4621" s="5">
        <v>2019</v>
      </c>
      <c r="H4621" s="5"/>
      <c r="I4621" s="5" t="str">
        <f t="shared" si="72"/>
        <v>No Runtime</v>
      </c>
      <c r="J4621" s="5" t="s">
        <v>9717</v>
      </c>
      <c r="K4621" s="5"/>
      <c r="L4621" s="5"/>
      <c r="M4621" s="5"/>
      <c r="N4621" s="5"/>
      <c r="O4621" s="6"/>
    </row>
    <row r="4622" spans="1:15" x14ac:dyDescent="0.35">
      <c r="A4622" s="5" t="s">
        <v>18070</v>
      </c>
      <c r="B4622" s="5" t="s">
        <v>18071</v>
      </c>
      <c r="C4622" s="5" t="s">
        <v>18072</v>
      </c>
      <c r="D4622" s="5"/>
      <c r="E4622" s="5" t="s">
        <v>18073</v>
      </c>
      <c r="F4622" s="5">
        <v>2016</v>
      </c>
      <c r="G4622" s="5">
        <v>2016</v>
      </c>
      <c r="H4622" s="5">
        <v>60</v>
      </c>
      <c r="I4622" s="5" t="str">
        <f t="shared" si="72"/>
        <v>Feature</v>
      </c>
      <c r="J4622" s="5" t="s">
        <v>100</v>
      </c>
      <c r="K4622" s="5" t="s">
        <v>446</v>
      </c>
      <c r="L4622" s="5">
        <v>9.1999999999999993</v>
      </c>
      <c r="M4622" s="5">
        <v>22</v>
      </c>
      <c r="N4622" s="5"/>
      <c r="O4622" s="6"/>
    </row>
    <row r="4623" spans="1:15" x14ac:dyDescent="0.35">
      <c r="A4623" s="5" t="s">
        <v>18074</v>
      </c>
      <c r="B4623" s="5" t="s">
        <v>18075</v>
      </c>
      <c r="C4623" s="5" t="s">
        <v>18076</v>
      </c>
      <c r="D4623" s="5" t="s">
        <v>17417</v>
      </c>
      <c r="E4623" s="5"/>
      <c r="F4623" s="5">
        <v>2021</v>
      </c>
      <c r="G4623" s="5">
        <v>2021</v>
      </c>
      <c r="H4623" s="5">
        <v>17</v>
      </c>
      <c r="I4623" s="5" t="str">
        <f t="shared" si="72"/>
        <v>Short/TV Show</v>
      </c>
      <c r="J4623" s="5" t="s">
        <v>3125</v>
      </c>
      <c r="K4623" s="5"/>
      <c r="L4623" s="5"/>
      <c r="M4623" s="5"/>
      <c r="N4623" s="5"/>
      <c r="O4623" s="6"/>
    </row>
    <row r="4624" spans="1:15" x14ac:dyDescent="0.35">
      <c r="A4624" s="5" t="s">
        <v>18077</v>
      </c>
      <c r="B4624" s="5" t="s">
        <v>18078</v>
      </c>
      <c r="C4624" s="5" t="s">
        <v>18079</v>
      </c>
      <c r="D4624" s="5" t="s">
        <v>12529</v>
      </c>
      <c r="E4624" s="5" t="s">
        <v>9118</v>
      </c>
      <c r="F4624" s="5">
        <v>2018</v>
      </c>
      <c r="G4624" s="5">
        <v>2018</v>
      </c>
      <c r="H4624" s="5">
        <v>18</v>
      </c>
      <c r="I4624" s="5" t="str">
        <f t="shared" si="72"/>
        <v>Short/TV Show</v>
      </c>
      <c r="J4624" s="5" t="s">
        <v>10520</v>
      </c>
      <c r="K4624" s="5"/>
      <c r="L4624" s="5"/>
      <c r="M4624" s="5"/>
      <c r="N4624" s="5"/>
      <c r="O4624" s="6"/>
    </row>
    <row r="4625" spans="1:15" x14ac:dyDescent="0.35">
      <c r="A4625" s="5" t="s">
        <v>18080</v>
      </c>
      <c r="B4625" s="5" t="s">
        <v>18081</v>
      </c>
      <c r="C4625" s="5" t="s">
        <v>18082</v>
      </c>
      <c r="D4625" s="5" t="s">
        <v>18083</v>
      </c>
      <c r="E4625" s="5"/>
      <c r="F4625" s="5">
        <v>1999</v>
      </c>
      <c r="G4625" s="5">
        <v>1999</v>
      </c>
      <c r="H4625" s="5">
        <v>19</v>
      </c>
      <c r="I4625" s="5" t="str">
        <f t="shared" si="72"/>
        <v>Short/TV Show</v>
      </c>
      <c r="J4625" s="5" t="s">
        <v>3125</v>
      </c>
      <c r="K4625" s="5"/>
      <c r="L4625" s="5"/>
      <c r="M4625" s="5"/>
      <c r="N4625" s="5"/>
      <c r="O4625" s="6"/>
    </row>
    <row r="4626" spans="1:15" x14ac:dyDescent="0.35">
      <c r="A4626" s="5" t="s">
        <v>18084</v>
      </c>
      <c r="B4626" s="5" t="s">
        <v>18085</v>
      </c>
      <c r="C4626" s="5"/>
      <c r="D4626" s="5" t="s">
        <v>10832</v>
      </c>
      <c r="E4626" s="5" t="s">
        <v>10832</v>
      </c>
      <c r="F4626" s="5">
        <v>2021</v>
      </c>
      <c r="G4626" s="5">
        <v>2021</v>
      </c>
      <c r="H4626" s="5"/>
      <c r="I4626" s="5" t="str">
        <f t="shared" si="72"/>
        <v>No Runtime</v>
      </c>
      <c r="J4626" s="5" t="s">
        <v>3125</v>
      </c>
      <c r="K4626" s="5"/>
      <c r="L4626" s="5"/>
      <c r="M4626" s="5"/>
      <c r="N4626" s="5"/>
      <c r="O4626" s="6"/>
    </row>
    <row r="4627" spans="1:15" x14ac:dyDescent="0.35">
      <c r="A4627" s="5" t="s">
        <v>18086</v>
      </c>
      <c r="B4627" s="5" t="s">
        <v>18087</v>
      </c>
      <c r="C4627" s="5"/>
      <c r="D4627" s="5" t="s">
        <v>18088</v>
      </c>
      <c r="E4627" s="5"/>
      <c r="F4627" s="5">
        <v>1973</v>
      </c>
      <c r="G4627" s="5">
        <v>1973</v>
      </c>
      <c r="H4627" s="5"/>
      <c r="I4627" s="5" t="str">
        <f t="shared" si="72"/>
        <v>No Runtime</v>
      </c>
      <c r="J4627" s="5" t="s">
        <v>620</v>
      </c>
      <c r="K4627" s="5"/>
      <c r="L4627" s="5"/>
      <c r="M4627" s="5"/>
      <c r="N4627" s="5"/>
      <c r="O4627" s="6"/>
    </row>
    <row r="4628" spans="1:15" x14ac:dyDescent="0.35">
      <c r="A4628" s="5" t="s">
        <v>18089</v>
      </c>
      <c r="B4628" s="5" t="s">
        <v>18090</v>
      </c>
      <c r="C4628" s="5"/>
      <c r="D4628" s="5" t="s">
        <v>10167</v>
      </c>
      <c r="E4628" s="5" t="s">
        <v>18091</v>
      </c>
      <c r="F4628" s="5">
        <v>1941</v>
      </c>
      <c r="G4628" s="5">
        <v>1941</v>
      </c>
      <c r="H4628" s="5"/>
      <c r="I4628" s="5" t="str">
        <f t="shared" si="72"/>
        <v>No Runtime</v>
      </c>
      <c r="J4628" s="5" t="s">
        <v>1176</v>
      </c>
      <c r="K4628" s="5"/>
      <c r="L4628" s="5"/>
      <c r="M4628" s="5"/>
      <c r="N4628" s="5"/>
      <c r="O4628" s="6"/>
    </row>
    <row r="4629" spans="1:15" x14ac:dyDescent="0.35">
      <c r="A4629" s="5" t="s">
        <v>18092</v>
      </c>
      <c r="B4629" s="5" t="s">
        <v>18093</v>
      </c>
      <c r="C4629" s="5" t="s">
        <v>18094</v>
      </c>
      <c r="D4629" s="5" t="s">
        <v>9423</v>
      </c>
      <c r="E4629" s="5" t="s">
        <v>18095</v>
      </c>
      <c r="F4629" s="5">
        <v>2023</v>
      </c>
      <c r="G4629" s="5">
        <v>2023</v>
      </c>
      <c r="H4629" s="5">
        <v>10</v>
      </c>
      <c r="I4629" s="5" t="str">
        <f t="shared" si="72"/>
        <v>Short/TV Show</v>
      </c>
      <c r="J4629" s="5" t="s">
        <v>1482</v>
      </c>
      <c r="K4629" s="5" t="s">
        <v>204</v>
      </c>
      <c r="L4629" s="5"/>
      <c r="M4629" s="5"/>
      <c r="N4629" s="5"/>
      <c r="O4629" s="6"/>
    </row>
    <row r="4630" spans="1:15" x14ac:dyDescent="0.35">
      <c r="A4630" s="5" t="s">
        <v>18096</v>
      </c>
      <c r="B4630" s="5" t="s">
        <v>18097</v>
      </c>
      <c r="C4630" s="5" t="s">
        <v>18098</v>
      </c>
      <c r="D4630" s="5" t="s">
        <v>11946</v>
      </c>
      <c r="E4630" s="5" t="s">
        <v>18099</v>
      </c>
      <c r="F4630" s="5">
        <v>2017</v>
      </c>
      <c r="G4630" s="5">
        <v>2017</v>
      </c>
      <c r="H4630" s="5">
        <v>9</v>
      </c>
      <c r="I4630" s="5" t="str">
        <f t="shared" si="72"/>
        <v>Short/TV Show</v>
      </c>
      <c r="J4630" s="5" t="s">
        <v>1935</v>
      </c>
      <c r="K4630" s="5"/>
      <c r="L4630" s="5"/>
      <c r="M4630" s="5"/>
      <c r="N4630" s="5"/>
      <c r="O4630" s="6"/>
    </row>
    <row r="4631" spans="1:15" x14ac:dyDescent="0.35">
      <c r="A4631" s="5" t="s">
        <v>18100</v>
      </c>
      <c r="B4631" s="5" t="s">
        <v>18101</v>
      </c>
      <c r="C4631" s="5" t="s">
        <v>18102</v>
      </c>
      <c r="D4631" s="5" t="s">
        <v>18103</v>
      </c>
      <c r="E4631" s="5" t="s">
        <v>18104</v>
      </c>
      <c r="F4631" s="5">
        <v>2009</v>
      </c>
      <c r="G4631" s="5">
        <v>2009</v>
      </c>
      <c r="H4631" s="5">
        <v>14</v>
      </c>
      <c r="I4631" s="5" t="str">
        <f t="shared" si="72"/>
        <v>Short/TV Show</v>
      </c>
      <c r="J4631" s="5" t="s">
        <v>1935</v>
      </c>
      <c r="K4631" s="5"/>
      <c r="L4631" s="5"/>
      <c r="M4631" s="5"/>
      <c r="N4631" s="5"/>
      <c r="O4631" s="6"/>
    </row>
    <row r="4632" spans="1:15" x14ac:dyDescent="0.35">
      <c r="A4632" s="5" t="s">
        <v>18105</v>
      </c>
      <c r="B4632" s="5" t="s">
        <v>18106</v>
      </c>
      <c r="C4632" s="5" t="s">
        <v>18107</v>
      </c>
      <c r="D4632" s="5" t="s">
        <v>14693</v>
      </c>
      <c r="E4632" s="5" t="s">
        <v>14693</v>
      </c>
      <c r="F4632" s="5">
        <v>2016</v>
      </c>
      <c r="G4632" s="5">
        <v>2016</v>
      </c>
      <c r="H4632" s="5">
        <v>6</v>
      </c>
      <c r="I4632" s="5" t="str">
        <f t="shared" si="72"/>
        <v>Short/TV Show</v>
      </c>
      <c r="J4632" s="5" t="s">
        <v>1935</v>
      </c>
      <c r="K4632" s="5"/>
      <c r="L4632" s="5"/>
      <c r="M4632" s="5"/>
      <c r="N4632" s="5"/>
      <c r="O4632" s="6"/>
    </row>
    <row r="4633" spans="1:15" x14ac:dyDescent="0.35">
      <c r="A4633" s="5" t="s">
        <v>18108</v>
      </c>
      <c r="B4633" s="5" t="s">
        <v>18109</v>
      </c>
      <c r="C4633" s="5" t="s">
        <v>18110</v>
      </c>
      <c r="D4633" s="5" t="s">
        <v>18111</v>
      </c>
      <c r="E4633" s="5"/>
      <c r="F4633" s="5">
        <v>2014</v>
      </c>
      <c r="G4633" s="5">
        <v>2014</v>
      </c>
      <c r="H4633" s="5">
        <v>14</v>
      </c>
      <c r="I4633" s="5" t="str">
        <f t="shared" si="72"/>
        <v>Short/TV Show</v>
      </c>
      <c r="J4633" s="5" t="s">
        <v>13413</v>
      </c>
      <c r="K4633" s="5"/>
      <c r="L4633" s="5"/>
      <c r="M4633" s="5"/>
      <c r="N4633" s="5"/>
      <c r="O4633" s="6"/>
    </row>
    <row r="4634" spans="1:15" x14ac:dyDescent="0.35">
      <c r="A4634" s="5" t="s">
        <v>18112</v>
      </c>
      <c r="B4634" s="5" t="s">
        <v>18113</v>
      </c>
      <c r="C4634" s="5"/>
      <c r="D4634" s="5" t="s">
        <v>10841</v>
      </c>
      <c r="E4634" s="5" t="s">
        <v>18114</v>
      </c>
      <c r="F4634" s="5">
        <v>1938</v>
      </c>
      <c r="G4634" s="5">
        <v>1938</v>
      </c>
      <c r="H4634" s="5"/>
      <c r="I4634" s="5" t="str">
        <f t="shared" si="72"/>
        <v>No Runtime</v>
      </c>
      <c r="J4634" s="5" t="s">
        <v>100</v>
      </c>
      <c r="K4634" s="5"/>
      <c r="L4634" s="5"/>
      <c r="M4634" s="5"/>
      <c r="N4634" s="5"/>
      <c r="O4634" s="6"/>
    </row>
    <row r="4635" spans="1:15" x14ac:dyDescent="0.35">
      <c r="A4635" s="5" t="s">
        <v>18115</v>
      </c>
      <c r="B4635" s="5" t="s">
        <v>18116</v>
      </c>
      <c r="C4635" s="5"/>
      <c r="D4635" s="5" t="s">
        <v>208</v>
      </c>
      <c r="E4635" s="5" t="s">
        <v>18117</v>
      </c>
      <c r="F4635" s="5">
        <v>2007</v>
      </c>
      <c r="G4635" s="5">
        <v>2007</v>
      </c>
      <c r="H4635" s="5"/>
      <c r="I4635" s="5" t="str">
        <f t="shared" si="72"/>
        <v>No Runtime</v>
      </c>
      <c r="J4635" s="5"/>
      <c r="K4635" s="5"/>
      <c r="L4635" s="5">
        <v>6</v>
      </c>
      <c r="M4635" s="5">
        <v>11</v>
      </c>
      <c r="N4635" s="5"/>
      <c r="O4635" s="6"/>
    </row>
    <row r="4636" spans="1:15" x14ac:dyDescent="0.35">
      <c r="A4636" s="5" t="s">
        <v>18118</v>
      </c>
      <c r="B4636" s="5" t="s">
        <v>18119</v>
      </c>
      <c r="C4636" s="5" t="s">
        <v>18120</v>
      </c>
      <c r="D4636" s="5" t="s">
        <v>3482</v>
      </c>
      <c r="E4636" s="5" t="s">
        <v>18121</v>
      </c>
      <c r="F4636" s="5">
        <v>2020</v>
      </c>
      <c r="G4636" s="5">
        <v>2020</v>
      </c>
      <c r="H4636" s="5"/>
      <c r="I4636" s="5" t="str">
        <f t="shared" si="72"/>
        <v>No Runtime</v>
      </c>
      <c r="J4636" s="5" t="s">
        <v>4731</v>
      </c>
      <c r="K4636" s="5"/>
      <c r="L4636" s="5"/>
      <c r="M4636" s="5"/>
      <c r="N4636" s="5"/>
      <c r="O4636" s="6"/>
    </row>
    <row r="4637" spans="1:15" x14ac:dyDescent="0.35">
      <c r="A4637" s="5" t="s">
        <v>18122</v>
      </c>
      <c r="B4637" s="5" t="s">
        <v>18123</v>
      </c>
      <c r="C4637" s="5" t="s">
        <v>18124</v>
      </c>
      <c r="D4637" s="5" t="s">
        <v>18125</v>
      </c>
      <c r="E4637" s="5" t="s">
        <v>18126</v>
      </c>
      <c r="F4637" s="5">
        <v>2019</v>
      </c>
      <c r="G4637" s="5">
        <v>2019</v>
      </c>
      <c r="H4637" s="5">
        <v>39</v>
      </c>
      <c r="I4637" s="5" t="str">
        <f t="shared" si="72"/>
        <v>Short/TV Show</v>
      </c>
      <c r="J4637" s="5" t="s">
        <v>3125</v>
      </c>
      <c r="K4637" s="5"/>
      <c r="L4637" s="5"/>
      <c r="M4637" s="5"/>
      <c r="N4637" s="5"/>
      <c r="O4637" s="6"/>
    </row>
    <row r="4638" spans="1:15" x14ac:dyDescent="0.35">
      <c r="A4638" s="5" t="s">
        <v>18127</v>
      </c>
      <c r="B4638" s="5" t="s">
        <v>18128</v>
      </c>
      <c r="C4638" s="5"/>
      <c r="D4638" s="5"/>
      <c r="E4638" s="5"/>
      <c r="F4638" s="5">
        <v>2011</v>
      </c>
      <c r="G4638" s="5">
        <v>2011</v>
      </c>
      <c r="H4638" s="5">
        <v>8</v>
      </c>
      <c r="I4638" s="5" t="str">
        <f t="shared" si="72"/>
        <v>Short/TV Show</v>
      </c>
      <c r="J4638" s="5" t="s">
        <v>3125</v>
      </c>
      <c r="K4638" s="5"/>
      <c r="L4638" s="5"/>
      <c r="M4638" s="5"/>
      <c r="N4638" s="5"/>
      <c r="O4638" s="6"/>
    </row>
    <row r="4639" spans="1:15" x14ac:dyDescent="0.35">
      <c r="A4639" s="5" t="s">
        <v>18129</v>
      </c>
      <c r="B4639" s="5" t="s">
        <v>18130</v>
      </c>
      <c r="C4639" s="5" t="s">
        <v>18131</v>
      </c>
      <c r="D4639" s="5" t="s">
        <v>18132</v>
      </c>
      <c r="E4639" s="5" t="s">
        <v>18133</v>
      </c>
      <c r="F4639" s="5">
        <v>2021</v>
      </c>
      <c r="G4639" s="5">
        <v>2021</v>
      </c>
      <c r="H4639" s="5">
        <v>12</v>
      </c>
      <c r="I4639" s="5" t="str">
        <f t="shared" si="72"/>
        <v>Short/TV Show</v>
      </c>
      <c r="J4639" s="5" t="s">
        <v>1935</v>
      </c>
      <c r="K4639" s="5"/>
      <c r="L4639" s="5"/>
      <c r="M4639" s="5"/>
      <c r="N4639" s="5"/>
      <c r="O4639" s="6"/>
    </row>
    <row r="4640" spans="1:15" x14ac:dyDescent="0.35">
      <c r="A4640" s="5" t="s">
        <v>18134</v>
      </c>
      <c r="B4640" s="5" t="s">
        <v>18135</v>
      </c>
      <c r="C4640" s="5" t="s">
        <v>18136</v>
      </c>
      <c r="D4640" s="5" t="s">
        <v>18137</v>
      </c>
      <c r="E4640" s="5" t="s">
        <v>18138</v>
      </c>
      <c r="F4640" s="5">
        <v>2010</v>
      </c>
      <c r="G4640" s="5">
        <v>2010</v>
      </c>
      <c r="H4640" s="5">
        <v>12</v>
      </c>
      <c r="I4640" s="5" t="str">
        <f t="shared" si="72"/>
        <v>Short/TV Show</v>
      </c>
      <c r="J4640" s="5" t="s">
        <v>9635</v>
      </c>
      <c r="K4640" s="5"/>
      <c r="L4640" s="5"/>
      <c r="M4640" s="5"/>
      <c r="N4640" s="5"/>
      <c r="O4640" s="6"/>
    </row>
    <row r="4641" spans="1:15" x14ac:dyDescent="0.35">
      <c r="A4641" s="5" t="s">
        <v>18139</v>
      </c>
      <c r="B4641" s="5" t="s">
        <v>18140</v>
      </c>
      <c r="C4641" s="5"/>
      <c r="D4641" s="5" t="s">
        <v>7516</v>
      </c>
      <c r="E4641" s="5" t="s">
        <v>18141</v>
      </c>
      <c r="F4641" s="5">
        <v>1966</v>
      </c>
      <c r="G4641" s="5">
        <v>1966</v>
      </c>
      <c r="H4641" s="5"/>
      <c r="I4641" s="5" t="str">
        <f t="shared" si="72"/>
        <v>No Runtime</v>
      </c>
      <c r="J4641" s="5" t="s">
        <v>100</v>
      </c>
      <c r="K4641" s="5"/>
      <c r="L4641" s="5"/>
      <c r="M4641" s="5"/>
      <c r="N4641" s="5"/>
      <c r="O4641" s="6"/>
    </row>
    <row r="4642" spans="1:15" x14ac:dyDescent="0.35">
      <c r="A4642" s="5" t="s">
        <v>18142</v>
      </c>
      <c r="B4642" s="5" t="s">
        <v>18143</v>
      </c>
      <c r="C4642" s="5"/>
      <c r="D4642" s="5" t="s">
        <v>5723</v>
      </c>
      <c r="E4642" s="5" t="s">
        <v>18144</v>
      </c>
      <c r="F4642" s="5">
        <v>1952</v>
      </c>
      <c r="G4642" s="5">
        <v>1952</v>
      </c>
      <c r="H4642" s="5"/>
      <c r="I4642" s="5" t="str">
        <f t="shared" si="72"/>
        <v>No Runtime</v>
      </c>
      <c r="J4642" s="5" t="s">
        <v>100</v>
      </c>
      <c r="K4642" s="5"/>
      <c r="L4642" s="5"/>
      <c r="M4642" s="5"/>
      <c r="N4642" s="5"/>
      <c r="O4642" s="6"/>
    </row>
    <row r="4643" spans="1:15" x14ac:dyDescent="0.35">
      <c r="A4643" s="5" t="s">
        <v>18145</v>
      </c>
      <c r="B4643" s="5" t="s">
        <v>18146</v>
      </c>
      <c r="C4643" s="5"/>
      <c r="D4643" s="5" t="s">
        <v>18147</v>
      </c>
      <c r="E4643" s="5" t="s">
        <v>18148</v>
      </c>
      <c r="F4643" s="5">
        <v>1967</v>
      </c>
      <c r="G4643" s="5">
        <v>1967</v>
      </c>
      <c r="H4643" s="5"/>
      <c r="I4643" s="5" t="str">
        <f t="shared" si="72"/>
        <v>No Runtime</v>
      </c>
      <c r="J4643" s="5"/>
      <c r="K4643" s="5"/>
      <c r="L4643" s="5"/>
      <c r="M4643" s="5"/>
      <c r="N4643" s="5"/>
      <c r="O4643" s="6"/>
    </row>
    <row r="4644" spans="1:15" x14ac:dyDescent="0.35">
      <c r="A4644" s="5" t="s">
        <v>18149</v>
      </c>
      <c r="B4644" s="5" t="s">
        <v>18150</v>
      </c>
      <c r="C4644" s="5" t="s">
        <v>18151</v>
      </c>
      <c r="D4644" s="5" t="s">
        <v>2732</v>
      </c>
      <c r="E4644" s="5" t="s">
        <v>18152</v>
      </c>
      <c r="F4644" s="5">
        <v>2013</v>
      </c>
      <c r="G4644" s="5">
        <v>2013</v>
      </c>
      <c r="H4644" s="5">
        <v>15</v>
      </c>
      <c r="I4644" s="5" t="str">
        <f t="shared" si="72"/>
        <v>Short/TV Show</v>
      </c>
      <c r="J4644" s="5" t="s">
        <v>1935</v>
      </c>
      <c r="K4644" s="5"/>
      <c r="L4644" s="5">
        <v>7.1</v>
      </c>
      <c r="M4644" s="5">
        <v>18</v>
      </c>
      <c r="N4644" s="5"/>
      <c r="O4644" s="6"/>
    </row>
    <row r="4645" spans="1:15" x14ac:dyDescent="0.35">
      <c r="A4645" s="5" t="s">
        <v>18153</v>
      </c>
      <c r="B4645" s="5" t="s">
        <v>18154</v>
      </c>
      <c r="C4645" s="5"/>
      <c r="D4645" s="5" t="s">
        <v>14422</v>
      </c>
      <c r="E4645" s="5"/>
      <c r="F4645" s="5">
        <v>2010</v>
      </c>
      <c r="G4645" s="5">
        <v>2010</v>
      </c>
      <c r="H4645" s="5">
        <v>14</v>
      </c>
      <c r="I4645" s="5" t="str">
        <f t="shared" si="72"/>
        <v>Short/TV Show</v>
      </c>
      <c r="J4645" s="5" t="s">
        <v>3607</v>
      </c>
      <c r="K4645" s="5"/>
      <c r="L4645" s="5"/>
      <c r="M4645" s="5"/>
      <c r="N4645" s="5"/>
      <c r="O4645" s="6"/>
    </row>
    <row r="4646" spans="1:15" x14ac:dyDescent="0.35">
      <c r="A4646" s="5" t="s">
        <v>18155</v>
      </c>
      <c r="B4646" s="5" t="s">
        <v>18156</v>
      </c>
      <c r="C4646" s="5"/>
      <c r="D4646" s="5" t="s">
        <v>17789</v>
      </c>
      <c r="E4646" s="5" t="s">
        <v>18157</v>
      </c>
      <c r="F4646" s="5">
        <v>2022</v>
      </c>
      <c r="G4646" s="5">
        <v>2022</v>
      </c>
      <c r="H4646" s="5"/>
      <c r="I4646" s="5" t="str">
        <f t="shared" si="72"/>
        <v>No Runtime</v>
      </c>
      <c r="J4646" s="5" t="s">
        <v>1935</v>
      </c>
      <c r="K4646" s="5"/>
      <c r="L4646" s="5"/>
      <c r="M4646" s="5"/>
      <c r="N4646" s="5"/>
      <c r="O4646" s="6"/>
    </row>
    <row r="4647" spans="1:15" x14ac:dyDescent="0.35">
      <c r="A4647" s="5" t="s">
        <v>18158</v>
      </c>
      <c r="B4647" s="5" t="s">
        <v>18159</v>
      </c>
      <c r="C4647" s="5"/>
      <c r="D4647" s="5"/>
      <c r="E4647" s="5"/>
      <c r="F4647" s="5">
        <v>2022</v>
      </c>
      <c r="G4647" s="5">
        <v>2022</v>
      </c>
      <c r="H4647" s="5"/>
      <c r="I4647" s="5" t="str">
        <f t="shared" si="72"/>
        <v>No Runtime</v>
      </c>
      <c r="J4647" s="5" t="s">
        <v>620</v>
      </c>
      <c r="K4647" s="5"/>
      <c r="L4647" s="5"/>
      <c r="M4647" s="5"/>
      <c r="N4647" s="5"/>
      <c r="O4647" s="6"/>
    </row>
    <row r="4648" spans="1:15" x14ac:dyDescent="0.35">
      <c r="A4648" s="5" t="s">
        <v>18160</v>
      </c>
      <c r="B4648" s="5" t="s">
        <v>18161</v>
      </c>
      <c r="C4648" s="5"/>
      <c r="D4648" s="5" t="s">
        <v>15012</v>
      </c>
      <c r="E4648" s="5" t="s">
        <v>18162</v>
      </c>
      <c r="F4648" s="5">
        <v>1932</v>
      </c>
      <c r="G4648" s="5">
        <v>1932</v>
      </c>
      <c r="H4648" s="5">
        <v>137</v>
      </c>
      <c r="I4648" s="5" t="str">
        <f t="shared" si="72"/>
        <v>Feature</v>
      </c>
      <c r="J4648" s="5" t="s">
        <v>100</v>
      </c>
      <c r="K4648" s="5"/>
      <c r="L4648" s="5"/>
      <c r="M4648" s="5"/>
      <c r="N4648" s="5"/>
      <c r="O4648" s="6"/>
    </row>
    <row r="4649" spans="1:15" x14ac:dyDescent="0.35">
      <c r="A4649" s="5" t="s">
        <v>18163</v>
      </c>
      <c r="B4649" s="5" t="s">
        <v>18164</v>
      </c>
      <c r="C4649" s="5" t="s">
        <v>18165</v>
      </c>
      <c r="D4649" s="5" t="s">
        <v>6453</v>
      </c>
      <c r="E4649" s="5"/>
      <c r="F4649" s="5">
        <v>2022</v>
      </c>
      <c r="G4649" s="5">
        <v>2022</v>
      </c>
      <c r="H4649" s="5"/>
      <c r="I4649" s="5" t="str">
        <f t="shared" si="72"/>
        <v>No Runtime</v>
      </c>
      <c r="J4649" s="5" t="s">
        <v>3607</v>
      </c>
      <c r="K4649" s="5"/>
      <c r="L4649" s="5"/>
      <c r="M4649" s="5"/>
      <c r="N4649" s="5"/>
      <c r="O4649" s="6"/>
    </row>
    <row r="4650" spans="1:15" x14ac:dyDescent="0.35">
      <c r="A4650" s="5" t="s">
        <v>18166</v>
      </c>
      <c r="B4650" s="5" t="s">
        <v>18167</v>
      </c>
      <c r="C4650" s="5"/>
      <c r="D4650" s="5"/>
      <c r="E4650" s="5"/>
      <c r="F4650" s="5">
        <v>1972</v>
      </c>
      <c r="G4650" s="5">
        <v>1972</v>
      </c>
      <c r="H4650" s="5"/>
      <c r="I4650" s="5" t="str">
        <f t="shared" si="72"/>
        <v>No Runtime</v>
      </c>
      <c r="J4650" s="5" t="s">
        <v>3064</v>
      </c>
      <c r="K4650" s="5"/>
      <c r="L4650" s="5">
        <v>5.9</v>
      </c>
      <c r="M4650" s="5">
        <v>207</v>
      </c>
      <c r="N4650" s="5"/>
      <c r="O4650" s="6"/>
    </row>
    <row r="4651" spans="1:15" x14ac:dyDescent="0.35">
      <c r="A4651" s="5" t="s">
        <v>18168</v>
      </c>
      <c r="B4651" s="5" t="s">
        <v>18169</v>
      </c>
      <c r="C4651" s="5" t="s">
        <v>18170</v>
      </c>
      <c r="D4651" s="5" t="s">
        <v>18171</v>
      </c>
      <c r="E4651" s="5" t="s">
        <v>18172</v>
      </c>
      <c r="F4651" s="5">
        <v>2019</v>
      </c>
      <c r="G4651" s="5">
        <v>2019</v>
      </c>
      <c r="H4651" s="5"/>
      <c r="I4651" s="5" t="str">
        <f t="shared" si="72"/>
        <v>No Runtime</v>
      </c>
      <c r="J4651" s="5" t="s">
        <v>3125</v>
      </c>
      <c r="K4651" s="5"/>
      <c r="L4651" s="5"/>
      <c r="M4651" s="5"/>
      <c r="N4651" s="5"/>
      <c r="O4651" s="6"/>
    </row>
    <row r="4652" spans="1:15" x14ac:dyDescent="0.35">
      <c r="A4652" s="5" t="s">
        <v>18173</v>
      </c>
      <c r="B4652" s="5" t="s">
        <v>18174</v>
      </c>
      <c r="C4652" s="5"/>
      <c r="D4652" s="5"/>
      <c r="E4652" s="5"/>
      <c r="F4652" s="5">
        <v>2021</v>
      </c>
      <c r="G4652" s="5">
        <v>2021</v>
      </c>
      <c r="H4652" s="5"/>
      <c r="I4652" s="5" t="str">
        <f t="shared" si="72"/>
        <v>No Runtime</v>
      </c>
      <c r="J4652" s="5" t="s">
        <v>100</v>
      </c>
      <c r="K4652" s="5" t="s">
        <v>4156</v>
      </c>
      <c r="L4652" s="5"/>
      <c r="M4652" s="5"/>
      <c r="N4652" s="5"/>
      <c r="O4652" s="6"/>
    </row>
    <row r="4653" spans="1:15" x14ac:dyDescent="0.35">
      <c r="A4653" s="5" t="s">
        <v>18175</v>
      </c>
      <c r="B4653" s="5" t="s">
        <v>18176</v>
      </c>
      <c r="C4653" s="5" t="s">
        <v>18177</v>
      </c>
      <c r="D4653" s="5" t="s">
        <v>18178</v>
      </c>
      <c r="E4653" s="5" t="s">
        <v>18179</v>
      </c>
      <c r="F4653" s="5">
        <v>2022</v>
      </c>
      <c r="G4653" s="5">
        <v>2022</v>
      </c>
      <c r="H4653" s="5">
        <v>15</v>
      </c>
      <c r="I4653" s="5" t="str">
        <f t="shared" si="72"/>
        <v>Short/TV Show</v>
      </c>
      <c r="J4653" s="5" t="s">
        <v>2494</v>
      </c>
      <c r="K4653" s="5"/>
      <c r="L4653" s="5"/>
      <c r="M4653" s="5"/>
      <c r="N4653" s="5"/>
      <c r="O4653" s="6"/>
    </row>
    <row r="4654" spans="1:15" x14ac:dyDescent="0.35">
      <c r="A4654" s="5" t="s">
        <v>18180</v>
      </c>
      <c r="B4654" s="5" t="s">
        <v>18181</v>
      </c>
      <c r="C4654" s="5"/>
      <c r="D4654" s="5"/>
      <c r="E4654" s="5" t="s">
        <v>18182</v>
      </c>
      <c r="F4654" s="5">
        <v>2017</v>
      </c>
      <c r="G4654" s="5">
        <v>2017</v>
      </c>
      <c r="H4654" s="5"/>
      <c r="I4654" s="5" t="str">
        <f t="shared" si="72"/>
        <v>No Runtime</v>
      </c>
      <c r="J4654" s="5" t="s">
        <v>100</v>
      </c>
      <c r="K4654" s="5"/>
      <c r="L4654" s="5"/>
      <c r="M4654" s="5"/>
      <c r="N4654" s="5"/>
      <c r="O4654" s="6"/>
    </row>
    <row r="4655" spans="1:15" x14ac:dyDescent="0.35">
      <c r="A4655" s="5" t="s">
        <v>18183</v>
      </c>
      <c r="B4655" s="5" t="s">
        <v>18184</v>
      </c>
      <c r="C4655" s="5"/>
      <c r="D4655" s="5" t="s">
        <v>12702</v>
      </c>
      <c r="E4655" s="5" t="s">
        <v>18185</v>
      </c>
      <c r="F4655" s="5">
        <v>1955</v>
      </c>
      <c r="G4655" s="5">
        <v>1955</v>
      </c>
      <c r="H4655" s="5"/>
      <c r="I4655" s="5" t="str">
        <f t="shared" si="72"/>
        <v>No Runtime</v>
      </c>
      <c r="J4655" s="5"/>
      <c r="K4655" s="5"/>
      <c r="L4655" s="5"/>
      <c r="M4655" s="5"/>
      <c r="N4655" s="5"/>
      <c r="O4655" s="6"/>
    </row>
    <row r="4656" spans="1:15" x14ac:dyDescent="0.35">
      <c r="A4656" s="5" t="s">
        <v>18186</v>
      </c>
      <c r="B4656" s="5" t="s">
        <v>18187</v>
      </c>
      <c r="C4656" s="5"/>
      <c r="D4656" s="5" t="s">
        <v>786</v>
      </c>
      <c r="E4656" s="5" t="s">
        <v>18188</v>
      </c>
      <c r="F4656" s="5">
        <v>2020</v>
      </c>
      <c r="G4656" s="5">
        <v>2020</v>
      </c>
      <c r="H4656" s="5"/>
      <c r="I4656" s="5" t="str">
        <f t="shared" si="72"/>
        <v>No Runtime</v>
      </c>
      <c r="J4656" s="5" t="s">
        <v>1935</v>
      </c>
      <c r="K4656" s="5"/>
      <c r="L4656" s="5"/>
      <c r="M4656" s="5"/>
      <c r="N4656" s="5"/>
      <c r="O4656" s="6"/>
    </row>
    <row r="4657" spans="1:15" x14ac:dyDescent="0.35">
      <c r="A4657" s="5" t="s">
        <v>18189</v>
      </c>
      <c r="B4657" s="5" t="s">
        <v>18190</v>
      </c>
      <c r="C4657" s="5"/>
      <c r="D4657" s="5" t="s">
        <v>18191</v>
      </c>
      <c r="E4657" s="5" t="s">
        <v>16989</v>
      </c>
      <c r="F4657" s="5">
        <v>2021</v>
      </c>
      <c r="G4657" s="5">
        <v>2021</v>
      </c>
      <c r="H4657" s="5"/>
      <c r="I4657" s="5" t="str">
        <f t="shared" si="72"/>
        <v>No Runtime</v>
      </c>
      <c r="J4657" s="5" t="s">
        <v>9717</v>
      </c>
      <c r="K4657" s="5"/>
      <c r="L4657" s="5"/>
      <c r="M4657" s="5"/>
      <c r="N4657" s="5"/>
      <c r="O4657" s="6"/>
    </row>
    <row r="4658" spans="1:15" x14ac:dyDescent="0.35">
      <c r="A4658" s="5" t="s">
        <v>18192</v>
      </c>
      <c r="B4658" s="5" t="s">
        <v>18193</v>
      </c>
      <c r="C4658" s="5" t="s">
        <v>18194</v>
      </c>
      <c r="D4658" s="5" t="s">
        <v>13994</v>
      </c>
      <c r="E4658" s="5" t="s">
        <v>18195</v>
      </c>
      <c r="F4658" s="5">
        <v>2014</v>
      </c>
      <c r="G4658" s="5">
        <v>2014</v>
      </c>
      <c r="H4658" s="5">
        <v>18</v>
      </c>
      <c r="I4658" s="5" t="str">
        <f t="shared" si="72"/>
        <v>Short/TV Show</v>
      </c>
      <c r="J4658" s="5" t="s">
        <v>12349</v>
      </c>
      <c r="K4658" s="5"/>
      <c r="L4658" s="5"/>
      <c r="M4658" s="5"/>
      <c r="N4658" s="5"/>
      <c r="O4658" s="6"/>
    </row>
    <row r="4659" spans="1:15" x14ac:dyDescent="0.35">
      <c r="A4659" s="5" t="s">
        <v>18196</v>
      </c>
      <c r="B4659" s="5" t="s">
        <v>18197</v>
      </c>
      <c r="C4659" s="5" t="s">
        <v>18198</v>
      </c>
      <c r="D4659" s="5" t="s">
        <v>17995</v>
      </c>
      <c r="E4659" s="5" t="s">
        <v>18199</v>
      </c>
      <c r="F4659" s="5">
        <v>2017</v>
      </c>
      <c r="G4659" s="5">
        <v>2017</v>
      </c>
      <c r="H4659" s="5"/>
      <c r="I4659" s="5" t="str">
        <f t="shared" si="72"/>
        <v>No Runtime</v>
      </c>
      <c r="J4659" s="5" t="s">
        <v>1000</v>
      </c>
      <c r="K4659" s="5"/>
      <c r="L4659" s="5"/>
      <c r="M4659" s="5"/>
      <c r="N4659" s="5"/>
      <c r="O4659" s="6"/>
    </row>
    <row r="4660" spans="1:15" x14ac:dyDescent="0.35">
      <c r="A4660" s="5" t="s">
        <v>18200</v>
      </c>
      <c r="B4660" s="5" t="s">
        <v>18201</v>
      </c>
      <c r="C4660" s="5" t="s">
        <v>18202</v>
      </c>
      <c r="D4660" s="5" t="s">
        <v>18203</v>
      </c>
      <c r="E4660" s="5" t="s">
        <v>18204</v>
      </c>
      <c r="F4660" s="5">
        <v>2021</v>
      </c>
      <c r="G4660" s="5">
        <v>2021</v>
      </c>
      <c r="H4660" s="5">
        <v>28</v>
      </c>
      <c r="I4660" s="5" t="str">
        <f t="shared" si="72"/>
        <v>Short/TV Show</v>
      </c>
      <c r="J4660" s="5" t="s">
        <v>1482</v>
      </c>
      <c r="K4660" s="5"/>
      <c r="L4660" s="5"/>
      <c r="M4660" s="5"/>
      <c r="N4660" s="5"/>
      <c r="O4660" s="6"/>
    </row>
    <row r="4661" spans="1:15" x14ac:dyDescent="0.35">
      <c r="A4661" s="5" t="s">
        <v>18205</v>
      </c>
      <c r="B4661" s="5" t="s">
        <v>18206</v>
      </c>
      <c r="C4661" s="5" t="s">
        <v>18207</v>
      </c>
      <c r="D4661" s="5" t="s">
        <v>18208</v>
      </c>
      <c r="E4661" s="5" t="s">
        <v>18209</v>
      </c>
      <c r="F4661" s="5">
        <v>2022</v>
      </c>
      <c r="G4661" s="5">
        <v>2022</v>
      </c>
      <c r="H4661" s="5">
        <v>93</v>
      </c>
      <c r="I4661" s="5" t="str">
        <f t="shared" si="72"/>
        <v>Feature</v>
      </c>
      <c r="J4661" s="5" t="s">
        <v>173</v>
      </c>
      <c r="K4661" s="5" t="s">
        <v>47</v>
      </c>
      <c r="L4661" s="5"/>
      <c r="M4661" s="5"/>
      <c r="N4661" s="5"/>
      <c r="O4661" s="6"/>
    </row>
    <row r="4662" spans="1:15" x14ac:dyDescent="0.35">
      <c r="A4662" s="5" t="s">
        <v>18210</v>
      </c>
      <c r="B4662" s="5" t="s">
        <v>18211</v>
      </c>
      <c r="C4662" s="5" t="s">
        <v>18212</v>
      </c>
      <c r="D4662" s="5" t="s">
        <v>18213</v>
      </c>
      <c r="E4662" s="5" t="s">
        <v>18214</v>
      </c>
      <c r="F4662" s="5">
        <v>2019</v>
      </c>
      <c r="G4662" s="5">
        <v>2019</v>
      </c>
      <c r="H4662" s="5"/>
      <c r="I4662" s="5" t="str">
        <f t="shared" si="72"/>
        <v>No Runtime</v>
      </c>
      <c r="J4662" s="5" t="s">
        <v>673</v>
      </c>
      <c r="K4662" s="5"/>
      <c r="L4662" s="5"/>
      <c r="M4662" s="5"/>
      <c r="N4662" s="5"/>
      <c r="O4662" s="6"/>
    </row>
    <row r="4663" spans="1:15" x14ac:dyDescent="0.35">
      <c r="A4663" s="5" t="s">
        <v>18215</v>
      </c>
      <c r="B4663" s="5" t="s">
        <v>18216</v>
      </c>
      <c r="C4663" s="5" t="s">
        <v>18217</v>
      </c>
      <c r="D4663" s="5" t="s">
        <v>16243</v>
      </c>
      <c r="E4663" s="5"/>
      <c r="F4663" s="5">
        <v>2016</v>
      </c>
      <c r="G4663" s="5">
        <v>2016</v>
      </c>
      <c r="H4663" s="5">
        <v>8</v>
      </c>
      <c r="I4663" s="5" t="str">
        <f t="shared" si="72"/>
        <v>Short/TV Show</v>
      </c>
      <c r="J4663" s="5" t="s">
        <v>3811</v>
      </c>
      <c r="K4663" s="5" t="s">
        <v>446</v>
      </c>
      <c r="L4663" s="5">
        <v>6</v>
      </c>
      <c r="M4663" s="5">
        <v>7</v>
      </c>
      <c r="N4663" s="5"/>
      <c r="O4663" s="6"/>
    </row>
    <row r="4664" spans="1:15" x14ac:dyDescent="0.35">
      <c r="A4664" s="5" t="s">
        <v>18218</v>
      </c>
      <c r="B4664" s="5" t="s">
        <v>18219</v>
      </c>
      <c r="C4664" s="5"/>
      <c r="D4664" s="5" t="s">
        <v>1570</v>
      </c>
      <c r="E4664" s="5" t="s">
        <v>18220</v>
      </c>
      <c r="F4664" s="5">
        <v>1977</v>
      </c>
      <c r="G4664" s="5">
        <v>1977</v>
      </c>
      <c r="H4664" s="5"/>
      <c r="I4664" s="5" t="str">
        <f t="shared" si="72"/>
        <v>No Runtime</v>
      </c>
      <c r="J4664" s="5"/>
      <c r="K4664" s="5"/>
      <c r="L4664" s="5"/>
      <c r="M4664" s="5"/>
      <c r="N4664" s="5"/>
      <c r="O4664" s="6"/>
    </row>
    <row r="4665" spans="1:15" x14ac:dyDescent="0.35">
      <c r="A4665" s="5" t="s">
        <v>18221</v>
      </c>
      <c r="B4665" s="5" t="s">
        <v>18222</v>
      </c>
      <c r="C4665" s="5"/>
      <c r="D4665" s="5" t="s">
        <v>8897</v>
      </c>
      <c r="E4665" s="5" t="s">
        <v>18223</v>
      </c>
      <c r="F4665" s="5">
        <v>1973</v>
      </c>
      <c r="G4665" s="5">
        <v>1973</v>
      </c>
      <c r="H4665" s="5">
        <v>111</v>
      </c>
      <c r="I4665" s="5" t="str">
        <f t="shared" si="72"/>
        <v>Feature</v>
      </c>
      <c r="J4665" s="5" t="s">
        <v>100</v>
      </c>
      <c r="K4665" s="5"/>
      <c r="L4665" s="5"/>
      <c r="M4665" s="5"/>
      <c r="N4665" s="5"/>
      <c r="O4665" s="6"/>
    </row>
    <row r="4666" spans="1:15" x14ac:dyDescent="0.35">
      <c r="A4666" s="5" t="s">
        <v>18224</v>
      </c>
      <c r="B4666" s="5" t="s">
        <v>18225</v>
      </c>
      <c r="C4666" s="5"/>
      <c r="D4666" s="5" t="s">
        <v>18226</v>
      </c>
      <c r="E4666" s="5" t="s">
        <v>18227</v>
      </c>
      <c r="F4666" s="5">
        <v>2014</v>
      </c>
      <c r="G4666" s="5">
        <v>2014</v>
      </c>
      <c r="H4666" s="5"/>
      <c r="I4666" s="5" t="str">
        <f t="shared" si="72"/>
        <v>No Runtime</v>
      </c>
      <c r="J4666" s="5" t="s">
        <v>9717</v>
      </c>
      <c r="K4666" s="5"/>
      <c r="L4666" s="5"/>
      <c r="M4666" s="5"/>
      <c r="N4666" s="5"/>
      <c r="O4666" s="6"/>
    </row>
    <row r="4667" spans="1:15" x14ac:dyDescent="0.35">
      <c r="A4667" s="5" t="s">
        <v>18228</v>
      </c>
      <c r="B4667" s="5" t="s">
        <v>18229</v>
      </c>
      <c r="C4667" s="5"/>
      <c r="D4667" s="5" t="s">
        <v>1018</v>
      </c>
      <c r="E4667" s="5"/>
      <c r="F4667" s="5">
        <v>2000</v>
      </c>
      <c r="G4667" s="5">
        <v>2000</v>
      </c>
      <c r="H4667" s="5">
        <v>10</v>
      </c>
      <c r="I4667" s="5" t="str">
        <f t="shared" si="72"/>
        <v>Short/TV Show</v>
      </c>
      <c r="J4667" s="5" t="s">
        <v>3607</v>
      </c>
      <c r="K4667" s="5"/>
      <c r="L4667" s="5"/>
      <c r="M4667" s="5"/>
      <c r="N4667" s="5"/>
      <c r="O4667" s="6"/>
    </row>
    <row r="4668" spans="1:15" x14ac:dyDescent="0.35">
      <c r="A4668" s="5" t="s">
        <v>18230</v>
      </c>
      <c r="B4668" s="5" t="s">
        <v>18231</v>
      </c>
      <c r="C4668" s="5" t="s">
        <v>18232</v>
      </c>
      <c r="D4668" s="5" t="s">
        <v>17280</v>
      </c>
      <c r="E4668" s="5" t="s">
        <v>18233</v>
      </c>
      <c r="F4668" s="5">
        <v>2022</v>
      </c>
      <c r="G4668" s="5">
        <v>2022</v>
      </c>
      <c r="H4668" s="5">
        <v>31</v>
      </c>
      <c r="I4668" s="5" t="str">
        <f t="shared" si="72"/>
        <v>Short/TV Show</v>
      </c>
      <c r="J4668" s="5" t="s">
        <v>8389</v>
      </c>
      <c r="K4668" s="5" t="s">
        <v>446</v>
      </c>
      <c r="L4668" s="5"/>
      <c r="M4668" s="5"/>
      <c r="N4668" s="5"/>
      <c r="O4668" s="6"/>
    </row>
    <row r="4669" spans="1:15" x14ac:dyDescent="0.35">
      <c r="A4669" s="5" t="s">
        <v>18234</v>
      </c>
      <c r="B4669" s="5" t="s">
        <v>18235</v>
      </c>
      <c r="C4669" s="5"/>
      <c r="D4669" s="5" t="s">
        <v>17217</v>
      </c>
      <c r="E4669" s="5"/>
      <c r="F4669" s="5">
        <v>2013</v>
      </c>
      <c r="G4669" s="5">
        <v>2013</v>
      </c>
      <c r="H4669" s="5"/>
      <c r="I4669" s="5" t="str">
        <f t="shared" si="72"/>
        <v>No Runtime</v>
      </c>
      <c r="J4669" s="5" t="s">
        <v>3125</v>
      </c>
      <c r="K4669" s="5"/>
      <c r="L4669" s="5"/>
      <c r="M4669" s="5"/>
      <c r="N4669" s="5"/>
      <c r="O4669" s="6"/>
    </row>
    <row r="4670" spans="1:15" x14ac:dyDescent="0.35">
      <c r="A4670" s="5" t="s">
        <v>18236</v>
      </c>
      <c r="B4670" s="5" t="s">
        <v>18237</v>
      </c>
      <c r="C4670" s="5"/>
      <c r="D4670" s="5" t="s">
        <v>5723</v>
      </c>
      <c r="E4670" s="5" t="s">
        <v>18238</v>
      </c>
      <c r="F4670" s="5">
        <v>1954</v>
      </c>
      <c r="G4670" s="5">
        <v>1954</v>
      </c>
      <c r="H4670" s="5"/>
      <c r="I4670" s="5" t="str">
        <f t="shared" si="72"/>
        <v>No Runtime</v>
      </c>
      <c r="J4670" s="5"/>
      <c r="K4670" s="5"/>
      <c r="L4670" s="5"/>
      <c r="M4670" s="5"/>
      <c r="N4670" s="5"/>
      <c r="O4670" s="6"/>
    </row>
    <row r="4671" spans="1:15" x14ac:dyDescent="0.35">
      <c r="A4671" s="5" t="s">
        <v>18239</v>
      </c>
      <c r="B4671" s="5" t="s">
        <v>18240</v>
      </c>
      <c r="C4671" s="5"/>
      <c r="D4671" s="5" t="s">
        <v>1570</v>
      </c>
      <c r="E4671" s="5" t="s">
        <v>18241</v>
      </c>
      <c r="F4671" s="5">
        <v>1980</v>
      </c>
      <c r="G4671" s="5">
        <v>1980</v>
      </c>
      <c r="H4671" s="5">
        <v>88</v>
      </c>
      <c r="I4671" s="5" t="str">
        <f t="shared" si="72"/>
        <v>Feature</v>
      </c>
      <c r="J4671" s="5" t="s">
        <v>210</v>
      </c>
      <c r="K4671" s="5"/>
      <c r="L4671" s="5">
        <v>5.9</v>
      </c>
      <c r="M4671" s="5">
        <v>11</v>
      </c>
      <c r="N4671" s="5"/>
      <c r="O4671" s="6"/>
    </row>
    <row r="4672" spans="1:15" x14ac:dyDescent="0.35">
      <c r="A4672" s="5" t="s">
        <v>18242</v>
      </c>
      <c r="B4672" s="5" t="s">
        <v>18243</v>
      </c>
      <c r="C4672" s="5" t="s">
        <v>18244</v>
      </c>
      <c r="D4672" s="5" t="s">
        <v>18245</v>
      </c>
      <c r="E4672" s="5"/>
      <c r="F4672" s="5">
        <v>2017</v>
      </c>
      <c r="G4672" s="5">
        <v>2017</v>
      </c>
      <c r="H4672" s="5">
        <v>7</v>
      </c>
      <c r="I4672" s="5" t="str">
        <f t="shared" si="72"/>
        <v>Short/TV Show</v>
      </c>
      <c r="J4672" s="5" t="s">
        <v>15990</v>
      </c>
      <c r="K4672" s="5"/>
      <c r="L4672" s="5"/>
      <c r="M4672" s="5"/>
      <c r="N4672" s="5"/>
      <c r="O4672" s="6"/>
    </row>
    <row r="4673" spans="1:15" x14ac:dyDescent="0.35">
      <c r="A4673" s="5" t="s">
        <v>18246</v>
      </c>
      <c r="B4673" s="5" t="s">
        <v>18247</v>
      </c>
      <c r="C4673" s="5" t="s">
        <v>18248</v>
      </c>
      <c r="D4673" s="5"/>
      <c r="E4673" s="5" t="s">
        <v>18249</v>
      </c>
      <c r="F4673" s="5">
        <v>2022</v>
      </c>
      <c r="G4673" s="5">
        <v>2022</v>
      </c>
      <c r="H4673" s="5"/>
      <c r="I4673" s="5" t="str">
        <f t="shared" si="72"/>
        <v>No Runtime</v>
      </c>
      <c r="J4673" s="5" t="s">
        <v>620</v>
      </c>
      <c r="K4673" s="5"/>
      <c r="L4673" s="5"/>
      <c r="M4673" s="5"/>
      <c r="N4673" s="5"/>
      <c r="O4673" s="6"/>
    </row>
    <row r="4674" spans="1:15" x14ac:dyDescent="0.35">
      <c r="A4674" s="5" t="s">
        <v>18250</v>
      </c>
      <c r="B4674" s="5" t="s">
        <v>18251</v>
      </c>
      <c r="C4674" s="5" t="s">
        <v>18252</v>
      </c>
      <c r="D4674" s="5" t="s">
        <v>18253</v>
      </c>
      <c r="E4674" s="5" t="s">
        <v>18254</v>
      </c>
      <c r="F4674" s="5">
        <v>2018</v>
      </c>
      <c r="G4674" s="5">
        <v>2018</v>
      </c>
      <c r="H4674" s="5">
        <v>13</v>
      </c>
      <c r="I4674" s="5" t="str">
        <f t="shared" si="72"/>
        <v>Short/TV Show</v>
      </c>
      <c r="J4674" s="5" t="s">
        <v>1935</v>
      </c>
      <c r="K4674" s="5"/>
      <c r="L4674" s="5"/>
      <c r="M4674" s="5"/>
      <c r="N4674" s="5"/>
      <c r="O4674" s="6"/>
    </row>
    <row r="4675" spans="1:15" x14ac:dyDescent="0.35">
      <c r="A4675" s="5" t="s">
        <v>18255</v>
      </c>
      <c r="B4675" s="5" t="s">
        <v>18256</v>
      </c>
      <c r="C4675" s="5"/>
      <c r="D4675" s="5" t="s">
        <v>10531</v>
      </c>
      <c r="E4675" s="5" t="s">
        <v>18257</v>
      </c>
      <c r="F4675" s="5">
        <v>1974</v>
      </c>
      <c r="G4675" s="5">
        <v>1974</v>
      </c>
      <c r="H4675" s="5"/>
      <c r="I4675" s="5" t="str">
        <f t="shared" ref="I4675:I4738" si="73">IF(H4675&lt;&gt;"",IF(H4675&gt;=60,"Feature","Short/TV Show"),"No Runtime")</f>
        <v>No Runtime</v>
      </c>
      <c r="J4675" s="5"/>
      <c r="K4675" s="5"/>
      <c r="L4675" s="5"/>
      <c r="M4675" s="5"/>
      <c r="N4675" s="5"/>
      <c r="O4675" s="6"/>
    </row>
    <row r="4676" spans="1:15" x14ac:dyDescent="0.35">
      <c r="A4676" s="5" t="s">
        <v>18258</v>
      </c>
      <c r="B4676" s="5" t="s">
        <v>18259</v>
      </c>
      <c r="C4676" s="5" t="s">
        <v>18260</v>
      </c>
      <c r="D4676" s="5" t="s">
        <v>18261</v>
      </c>
      <c r="E4676" s="5"/>
      <c r="F4676" s="5">
        <v>2002</v>
      </c>
      <c r="G4676" s="5">
        <v>2002</v>
      </c>
      <c r="H4676" s="5">
        <v>38</v>
      </c>
      <c r="I4676" s="5" t="str">
        <f t="shared" si="73"/>
        <v>Short/TV Show</v>
      </c>
      <c r="J4676" s="5" t="s">
        <v>3811</v>
      </c>
      <c r="K4676" s="5"/>
      <c r="L4676" s="5"/>
      <c r="M4676" s="5"/>
      <c r="N4676" s="5"/>
      <c r="O4676" s="6"/>
    </row>
    <row r="4677" spans="1:15" x14ac:dyDescent="0.35">
      <c r="A4677" s="5" t="s">
        <v>18262</v>
      </c>
      <c r="B4677" s="5" t="s">
        <v>18263</v>
      </c>
      <c r="C4677" s="5" t="s">
        <v>18264</v>
      </c>
      <c r="D4677" s="5" t="s">
        <v>18265</v>
      </c>
      <c r="E4677" s="5" t="s">
        <v>18266</v>
      </c>
      <c r="F4677" s="5">
        <v>2020</v>
      </c>
      <c r="G4677" s="5">
        <v>2020</v>
      </c>
      <c r="H4677" s="5">
        <v>7</v>
      </c>
      <c r="I4677" s="5" t="str">
        <f t="shared" si="73"/>
        <v>Short/TV Show</v>
      </c>
      <c r="J4677" s="5" t="s">
        <v>6759</v>
      </c>
      <c r="K4677" s="5"/>
      <c r="L4677" s="5"/>
      <c r="M4677" s="5"/>
      <c r="N4677" s="5"/>
      <c r="O4677" s="6"/>
    </row>
    <row r="4678" spans="1:15" x14ac:dyDescent="0.35">
      <c r="A4678" s="5" t="s">
        <v>18267</v>
      </c>
      <c r="B4678" s="5" t="s">
        <v>18268</v>
      </c>
      <c r="C4678" s="5"/>
      <c r="D4678" s="5" t="s">
        <v>18269</v>
      </c>
      <c r="E4678" s="5" t="s">
        <v>18270</v>
      </c>
      <c r="F4678" s="5">
        <v>2013</v>
      </c>
      <c r="G4678" s="5">
        <v>2013</v>
      </c>
      <c r="H4678" s="5">
        <v>7</v>
      </c>
      <c r="I4678" s="5" t="str">
        <f t="shared" si="73"/>
        <v>Short/TV Show</v>
      </c>
      <c r="J4678" s="5" t="s">
        <v>3607</v>
      </c>
      <c r="K4678" s="5"/>
      <c r="L4678" s="5"/>
      <c r="M4678" s="5"/>
      <c r="N4678" s="5"/>
      <c r="O4678" s="6"/>
    </row>
    <row r="4679" spans="1:15" x14ac:dyDescent="0.35">
      <c r="A4679" s="5" t="s">
        <v>18271</v>
      </c>
      <c r="B4679" s="5" t="s">
        <v>18272</v>
      </c>
      <c r="C4679" s="5" t="s">
        <v>18273</v>
      </c>
      <c r="D4679" s="5" t="s">
        <v>18274</v>
      </c>
      <c r="E4679" s="5" t="s">
        <v>14666</v>
      </c>
      <c r="F4679" s="5">
        <v>2011</v>
      </c>
      <c r="G4679" s="5">
        <v>2011</v>
      </c>
      <c r="H4679" s="5">
        <v>5</v>
      </c>
      <c r="I4679" s="5" t="str">
        <f t="shared" si="73"/>
        <v>Short/TV Show</v>
      </c>
      <c r="J4679" s="5" t="s">
        <v>3607</v>
      </c>
      <c r="K4679" s="5"/>
      <c r="L4679" s="5"/>
      <c r="M4679" s="5"/>
      <c r="N4679" s="5"/>
      <c r="O4679" s="6"/>
    </row>
    <row r="4680" spans="1:15" x14ac:dyDescent="0.35">
      <c r="A4680" s="5" t="s">
        <v>18275</v>
      </c>
      <c r="B4680" s="5" t="s">
        <v>18276</v>
      </c>
      <c r="C4680" s="5"/>
      <c r="D4680" s="5" t="s">
        <v>3425</v>
      </c>
      <c r="E4680" s="5" t="s">
        <v>18277</v>
      </c>
      <c r="F4680" s="5">
        <v>1983</v>
      </c>
      <c r="G4680" s="5">
        <v>1983</v>
      </c>
      <c r="H4680" s="5"/>
      <c r="I4680" s="5" t="str">
        <f t="shared" si="73"/>
        <v>No Runtime</v>
      </c>
      <c r="J4680" s="5" t="s">
        <v>620</v>
      </c>
      <c r="K4680" s="5"/>
      <c r="L4680" s="5"/>
      <c r="M4680" s="5"/>
      <c r="N4680" s="5"/>
      <c r="O4680" s="6"/>
    </row>
    <row r="4681" spans="1:15" x14ac:dyDescent="0.35">
      <c r="A4681" s="5" t="s">
        <v>18278</v>
      </c>
      <c r="B4681" s="5" t="s">
        <v>18279</v>
      </c>
      <c r="C4681" s="5" t="s">
        <v>18280</v>
      </c>
      <c r="D4681" s="5" t="s">
        <v>18281</v>
      </c>
      <c r="E4681" s="5"/>
      <c r="F4681" s="5">
        <v>2016</v>
      </c>
      <c r="G4681" s="5">
        <v>2016</v>
      </c>
      <c r="H4681" s="5">
        <v>14</v>
      </c>
      <c r="I4681" s="5" t="str">
        <f t="shared" si="73"/>
        <v>Short/TV Show</v>
      </c>
      <c r="J4681" s="5" t="s">
        <v>3125</v>
      </c>
      <c r="K4681" s="5"/>
      <c r="L4681" s="5"/>
      <c r="M4681" s="5"/>
      <c r="N4681" s="5"/>
      <c r="O4681" s="6"/>
    </row>
    <row r="4682" spans="1:15" x14ac:dyDescent="0.35">
      <c r="A4682" s="5" t="s">
        <v>18282</v>
      </c>
      <c r="B4682" s="5" t="s">
        <v>18283</v>
      </c>
      <c r="C4682" s="5" t="s">
        <v>18284</v>
      </c>
      <c r="D4682" s="5" t="s">
        <v>8341</v>
      </c>
      <c r="E4682" s="5" t="s">
        <v>18285</v>
      </c>
      <c r="F4682" s="5">
        <v>2015</v>
      </c>
      <c r="G4682" s="5">
        <v>2015</v>
      </c>
      <c r="H4682" s="5">
        <v>10</v>
      </c>
      <c r="I4682" s="5" t="str">
        <f t="shared" si="73"/>
        <v>Short/TV Show</v>
      </c>
      <c r="J4682" s="5" t="s">
        <v>7698</v>
      </c>
      <c r="K4682" s="5"/>
      <c r="L4682" s="5">
        <v>9.6</v>
      </c>
      <c r="M4682" s="5">
        <v>34</v>
      </c>
      <c r="N4682" s="5"/>
      <c r="O4682" s="6"/>
    </row>
    <row r="4683" spans="1:15" x14ac:dyDescent="0.35">
      <c r="A4683" s="5" t="s">
        <v>18286</v>
      </c>
      <c r="B4683" s="5" t="s">
        <v>18287</v>
      </c>
      <c r="C4683" s="5" t="s">
        <v>18288</v>
      </c>
      <c r="D4683" s="5" t="s">
        <v>12757</v>
      </c>
      <c r="E4683" s="5" t="s">
        <v>18289</v>
      </c>
      <c r="F4683" s="5">
        <v>2021</v>
      </c>
      <c r="G4683" s="5">
        <v>2021</v>
      </c>
      <c r="H4683" s="5">
        <v>29</v>
      </c>
      <c r="I4683" s="5" t="str">
        <f t="shared" si="73"/>
        <v>Short/TV Show</v>
      </c>
      <c r="J4683" s="5" t="s">
        <v>502</v>
      </c>
      <c r="K4683" s="5"/>
      <c r="L4683" s="5"/>
      <c r="M4683" s="5"/>
      <c r="N4683" s="5"/>
      <c r="O4683" s="6"/>
    </row>
    <row r="4684" spans="1:15" x14ac:dyDescent="0.35">
      <c r="A4684" s="5" t="s">
        <v>18290</v>
      </c>
      <c r="B4684" s="5" t="s">
        <v>18291</v>
      </c>
      <c r="C4684" s="5" t="s">
        <v>18292</v>
      </c>
      <c r="D4684" s="5" t="s">
        <v>10942</v>
      </c>
      <c r="E4684" s="5"/>
      <c r="F4684" s="5">
        <v>2017</v>
      </c>
      <c r="G4684" s="5">
        <v>2017</v>
      </c>
      <c r="H4684" s="5">
        <v>12</v>
      </c>
      <c r="I4684" s="5" t="str">
        <f t="shared" si="73"/>
        <v>Short/TV Show</v>
      </c>
      <c r="J4684" s="5" t="s">
        <v>9793</v>
      </c>
      <c r="K4684" s="5"/>
      <c r="L4684" s="5"/>
      <c r="M4684" s="5"/>
      <c r="N4684" s="5"/>
      <c r="O4684" s="6"/>
    </row>
    <row r="4685" spans="1:15" x14ac:dyDescent="0.35">
      <c r="A4685" s="5" t="s">
        <v>18293</v>
      </c>
      <c r="B4685" s="5" t="s">
        <v>18294</v>
      </c>
      <c r="C4685" s="5"/>
      <c r="D4685" s="5" t="s">
        <v>18295</v>
      </c>
      <c r="E4685" s="5"/>
      <c r="F4685" s="5">
        <v>2009</v>
      </c>
      <c r="G4685" s="5">
        <v>2009</v>
      </c>
      <c r="H4685" s="5">
        <v>26</v>
      </c>
      <c r="I4685" s="5" t="str">
        <f t="shared" si="73"/>
        <v>Short/TV Show</v>
      </c>
      <c r="J4685" s="5" t="s">
        <v>3607</v>
      </c>
      <c r="K4685" s="5"/>
      <c r="L4685" s="5"/>
      <c r="M4685" s="5"/>
      <c r="N4685" s="5"/>
      <c r="O4685" s="6"/>
    </row>
    <row r="4686" spans="1:15" x14ac:dyDescent="0.35">
      <c r="A4686" s="5" t="s">
        <v>18296</v>
      </c>
      <c r="B4686" s="5" t="s">
        <v>18297</v>
      </c>
      <c r="C4686" s="5" t="s">
        <v>18298</v>
      </c>
      <c r="D4686" s="5" t="s">
        <v>18299</v>
      </c>
      <c r="E4686" s="5" t="s">
        <v>18300</v>
      </c>
      <c r="F4686" s="5">
        <v>2018</v>
      </c>
      <c r="G4686" s="5">
        <v>2018</v>
      </c>
      <c r="H4686" s="5">
        <v>10</v>
      </c>
      <c r="I4686" s="5" t="str">
        <f t="shared" si="73"/>
        <v>Short/TV Show</v>
      </c>
      <c r="J4686" s="5" t="s">
        <v>3017</v>
      </c>
      <c r="K4686" s="5"/>
      <c r="L4686" s="5"/>
      <c r="M4686" s="5"/>
      <c r="N4686" s="5"/>
      <c r="O4686" s="6"/>
    </row>
    <row r="4687" spans="1:15" x14ac:dyDescent="0.35">
      <c r="A4687" s="5" t="s">
        <v>18301</v>
      </c>
      <c r="B4687" s="5" t="s">
        <v>18302</v>
      </c>
      <c r="C4687" s="5" t="s">
        <v>18303</v>
      </c>
      <c r="D4687" s="5" t="s">
        <v>2451</v>
      </c>
      <c r="E4687" s="5" t="s">
        <v>18304</v>
      </c>
      <c r="F4687" s="5">
        <v>2013</v>
      </c>
      <c r="G4687" s="5">
        <v>2013</v>
      </c>
      <c r="H4687" s="5">
        <v>18</v>
      </c>
      <c r="I4687" s="5" t="str">
        <f t="shared" si="73"/>
        <v>Short/TV Show</v>
      </c>
      <c r="J4687" s="5" t="s">
        <v>2839</v>
      </c>
      <c r="K4687" s="5"/>
      <c r="L4687" s="5"/>
      <c r="M4687" s="5"/>
      <c r="N4687" s="5"/>
      <c r="O4687" s="6"/>
    </row>
    <row r="4688" spans="1:15" x14ac:dyDescent="0.35">
      <c r="A4688" s="5" t="s">
        <v>18305</v>
      </c>
      <c r="B4688" s="5" t="s">
        <v>18306</v>
      </c>
      <c r="C4688" s="5"/>
      <c r="D4688" s="5"/>
      <c r="E4688" s="5" t="s">
        <v>18307</v>
      </c>
      <c r="F4688" s="5">
        <v>2008</v>
      </c>
      <c r="G4688" s="5">
        <v>2008</v>
      </c>
      <c r="H4688" s="5">
        <v>60</v>
      </c>
      <c r="I4688" s="5" t="str">
        <f t="shared" si="73"/>
        <v>Feature</v>
      </c>
      <c r="J4688" s="5" t="s">
        <v>100</v>
      </c>
      <c r="K4688" s="5"/>
      <c r="L4688" s="5"/>
      <c r="M4688" s="5"/>
      <c r="N4688" s="5"/>
      <c r="O4688" s="6"/>
    </row>
    <row r="4689" spans="1:15" x14ac:dyDescent="0.35">
      <c r="A4689" s="5" t="s">
        <v>18308</v>
      </c>
      <c r="B4689" s="5" t="s">
        <v>18309</v>
      </c>
      <c r="C4689" s="5"/>
      <c r="D4689" s="5" t="s">
        <v>1570</v>
      </c>
      <c r="E4689" s="5" t="s">
        <v>18310</v>
      </c>
      <c r="F4689" s="5">
        <v>1974</v>
      </c>
      <c r="G4689" s="5">
        <v>1974</v>
      </c>
      <c r="H4689" s="5">
        <v>90</v>
      </c>
      <c r="I4689" s="5" t="str">
        <f t="shared" si="73"/>
        <v>Feature</v>
      </c>
      <c r="J4689" s="5"/>
      <c r="K4689" s="5"/>
      <c r="L4689" s="5"/>
      <c r="M4689" s="5"/>
      <c r="N4689" s="5"/>
      <c r="O4689" s="6"/>
    </row>
    <row r="4690" spans="1:15" x14ac:dyDescent="0.35">
      <c r="A4690" s="5" t="s">
        <v>18311</v>
      </c>
      <c r="B4690" s="5" t="s">
        <v>18312</v>
      </c>
      <c r="C4690" s="5" t="s">
        <v>18313</v>
      </c>
      <c r="D4690" s="5" t="s">
        <v>12335</v>
      </c>
      <c r="E4690" s="5"/>
      <c r="F4690" s="5">
        <v>2013</v>
      </c>
      <c r="G4690" s="5">
        <v>2013</v>
      </c>
      <c r="H4690" s="5">
        <v>37</v>
      </c>
      <c r="I4690" s="5" t="str">
        <f t="shared" si="73"/>
        <v>Short/TV Show</v>
      </c>
      <c r="J4690" s="5" t="s">
        <v>3125</v>
      </c>
      <c r="K4690" s="5"/>
      <c r="L4690" s="5"/>
      <c r="M4690" s="5"/>
      <c r="N4690" s="5"/>
      <c r="O4690" s="6"/>
    </row>
    <row r="4691" spans="1:15" x14ac:dyDescent="0.35">
      <c r="A4691" s="5" t="s">
        <v>18314</v>
      </c>
      <c r="B4691" s="5" t="s">
        <v>18315</v>
      </c>
      <c r="C4691" s="5"/>
      <c r="D4691" s="5" t="s">
        <v>18316</v>
      </c>
      <c r="E4691" s="5" t="s">
        <v>18317</v>
      </c>
      <c r="F4691" s="5">
        <v>2014</v>
      </c>
      <c r="G4691" s="5">
        <v>2014</v>
      </c>
      <c r="H4691" s="5"/>
      <c r="I4691" s="5" t="str">
        <f t="shared" si="73"/>
        <v>No Runtime</v>
      </c>
      <c r="J4691" s="5" t="s">
        <v>100</v>
      </c>
      <c r="K4691" s="5"/>
      <c r="L4691" s="5"/>
      <c r="M4691" s="5"/>
      <c r="N4691" s="5"/>
      <c r="O4691" s="6"/>
    </row>
    <row r="4692" spans="1:15" x14ac:dyDescent="0.35">
      <c r="A4692" s="5" t="s">
        <v>18318</v>
      </c>
      <c r="B4692" s="5" t="s">
        <v>18319</v>
      </c>
      <c r="C4692" s="5"/>
      <c r="D4692" s="5" t="s">
        <v>18191</v>
      </c>
      <c r="E4692" s="5" t="s">
        <v>18320</v>
      </c>
      <c r="F4692" s="5">
        <v>2016</v>
      </c>
      <c r="G4692" s="5">
        <v>2016</v>
      </c>
      <c r="H4692" s="5"/>
      <c r="I4692" s="5" t="str">
        <f t="shared" si="73"/>
        <v>No Runtime</v>
      </c>
      <c r="J4692" s="5" t="s">
        <v>9717</v>
      </c>
      <c r="K4692" s="5"/>
      <c r="L4692" s="5"/>
      <c r="M4692" s="5"/>
      <c r="N4692" s="5"/>
      <c r="O4692" s="6"/>
    </row>
    <row r="4693" spans="1:15" x14ac:dyDescent="0.35">
      <c r="A4693" s="5" t="s">
        <v>18321</v>
      </c>
      <c r="B4693" s="5" t="s">
        <v>18322</v>
      </c>
      <c r="C4693" s="5" t="s">
        <v>18323</v>
      </c>
      <c r="D4693" s="5" t="s">
        <v>18324</v>
      </c>
      <c r="E4693" s="5" t="s">
        <v>18325</v>
      </c>
      <c r="F4693" s="5">
        <v>2009</v>
      </c>
      <c r="G4693" s="5">
        <v>2009</v>
      </c>
      <c r="H4693" s="5">
        <v>87</v>
      </c>
      <c r="I4693" s="5" t="str">
        <f t="shared" si="73"/>
        <v>Feature</v>
      </c>
      <c r="J4693" s="5" t="s">
        <v>100</v>
      </c>
      <c r="K4693" s="5"/>
      <c r="L4693" s="5">
        <v>6.8</v>
      </c>
      <c r="M4693" s="5">
        <v>59</v>
      </c>
      <c r="N4693" s="5"/>
      <c r="O4693" s="6"/>
    </row>
    <row r="4694" spans="1:15" x14ac:dyDescent="0.35">
      <c r="A4694" s="5" t="s">
        <v>18326</v>
      </c>
      <c r="B4694" s="5" t="s">
        <v>18327</v>
      </c>
      <c r="C4694" s="5"/>
      <c r="D4694" s="5" t="s">
        <v>10861</v>
      </c>
      <c r="E4694" s="5" t="s">
        <v>18328</v>
      </c>
      <c r="F4694" s="5">
        <v>1954</v>
      </c>
      <c r="G4694" s="5">
        <v>1954</v>
      </c>
      <c r="H4694" s="5"/>
      <c r="I4694" s="5" t="str">
        <f t="shared" si="73"/>
        <v>No Runtime</v>
      </c>
      <c r="J4694" s="5"/>
      <c r="K4694" s="5"/>
      <c r="L4694" s="5"/>
      <c r="M4694" s="5"/>
      <c r="N4694" s="5"/>
      <c r="O4694" s="6"/>
    </row>
    <row r="4695" spans="1:15" x14ac:dyDescent="0.35">
      <c r="A4695" s="5" t="s">
        <v>18329</v>
      </c>
      <c r="B4695" s="5" t="s">
        <v>18330</v>
      </c>
      <c r="C4695" s="5"/>
      <c r="D4695" s="5" t="s">
        <v>18331</v>
      </c>
      <c r="E4695" s="5" t="s">
        <v>18332</v>
      </c>
      <c r="F4695" s="5">
        <v>2008</v>
      </c>
      <c r="G4695" s="5">
        <v>2008</v>
      </c>
      <c r="H4695" s="5">
        <v>16</v>
      </c>
      <c r="I4695" s="5" t="str">
        <f t="shared" si="73"/>
        <v>Short/TV Show</v>
      </c>
      <c r="J4695" s="5" t="s">
        <v>1935</v>
      </c>
      <c r="K4695" s="5"/>
      <c r="L4695" s="5"/>
      <c r="M4695" s="5"/>
      <c r="N4695" s="5"/>
      <c r="O4695" s="6"/>
    </row>
    <row r="4696" spans="1:15" x14ac:dyDescent="0.35">
      <c r="A4696" s="5" t="s">
        <v>18333</v>
      </c>
      <c r="B4696" s="5" t="s">
        <v>18334</v>
      </c>
      <c r="C4696" s="5" t="s">
        <v>18335</v>
      </c>
      <c r="D4696" s="5" t="s">
        <v>18336</v>
      </c>
      <c r="E4696" s="5"/>
      <c r="F4696" s="5">
        <v>2004</v>
      </c>
      <c r="G4696" s="5">
        <v>2004</v>
      </c>
      <c r="H4696" s="5">
        <v>30</v>
      </c>
      <c r="I4696" s="5" t="str">
        <f t="shared" si="73"/>
        <v>Short/TV Show</v>
      </c>
      <c r="J4696" s="5" t="s">
        <v>3125</v>
      </c>
      <c r="K4696" s="5" t="s">
        <v>446</v>
      </c>
      <c r="L4696" s="5"/>
      <c r="M4696" s="5"/>
      <c r="N4696" s="5"/>
      <c r="O4696" s="6"/>
    </row>
    <row r="4697" spans="1:15" x14ac:dyDescent="0.35">
      <c r="A4697" s="5" t="s">
        <v>18337</v>
      </c>
      <c r="B4697" s="5" t="s">
        <v>18338</v>
      </c>
      <c r="C4697" s="5"/>
      <c r="D4697" s="5" t="s">
        <v>18339</v>
      </c>
      <c r="E4697" s="5"/>
      <c r="F4697" s="5">
        <v>2019</v>
      </c>
      <c r="G4697" s="5">
        <v>2019</v>
      </c>
      <c r="H4697" s="5">
        <v>15</v>
      </c>
      <c r="I4697" s="5" t="str">
        <f t="shared" si="73"/>
        <v>Short/TV Show</v>
      </c>
      <c r="J4697" s="5" t="s">
        <v>1482</v>
      </c>
      <c r="K4697" s="5"/>
      <c r="L4697" s="5"/>
      <c r="M4697" s="5"/>
      <c r="N4697" s="5"/>
      <c r="O4697" s="6"/>
    </row>
    <row r="4698" spans="1:15" x14ac:dyDescent="0.35">
      <c r="A4698" s="5" t="s">
        <v>18340</v>
      </c>
      <c r="B4698" s="5" t="s">
        <v>18341</v>
      </c>
      <c r="C4698" s="5"/>
      <c r="D4698" s="5" t="s">
        <v>18342</v>
      </c>
      <c r="E4698" s="5" t="s">
        <v>18343</v>
      </c>
      <c r="F4698" s="5">
        <v>2019</v>
      </c>
      <c r="G4698" s="5">
        <v>2019</v>
      </c>
      <c r="H4698" s="5">
        <v>13</v>
      </c>
      <c r="I4698" s="5" t="str">
        <f t="shared" si="73"/>
        <v>Short/TV Show</v>
      </c>
      <c r="J4698" s="5" t="s">
        <v>7450</v>
      </c>
      <c r="K4698" s="5"/>
      <c r="L4698" s="5"/>
      <c r="M4698" s="5"/>
      <c r="N4698" s="5"/>
      <c r="O4698" s="6"/>
    </row>
    <row r="4699" spans="1:15" x14ac:dyDescent="0.35">
      <c r="A4699" s="5" t="s">
        <v>18344</v>
      </c>
      <c r="B4699" s="5" t="s">
        <v>18345</v>
      </c>
      <c r="C4699" s="5" t="s">
        <v>18346</v>
      </c>
      <c r="D4699" s="5" t="s">
        <v>12167</v>
      </c>
      <c r="E4699" s="5" t="s">
        <v>18347</v>
      </c>
      <c r="F4699" s="5">
        <v>2020</v>
      </c>
      <c r="G4699" s="5">
        <v>2020</v>
      </c>
      <c r="H4699" s="5">
        <v>22</v>
      </c>
      <c r="I4699" s="5" t="str">
        <f t="shared" si="73"/>
        <v>Short/TV Show</v>
      </c>
      <c r="J4699" s="5" t="s">
        <v>9599</v>
      </c>
      <c r="K4699" s="5" t="s">
        <v>20</v>
      </c>
      <c r="L4699" s="5"/>
      <c r="M4699" s="5"/>
      <c r="N4699" s="5"/>
      <c r="O4699" s="6"/>
    </row>
    <row r="4700" spans="1:15" x14ac:dyDescent="0.35">
      <c r="A4700" s="5" t="s">
        <v>18348</v>
      </c>
      <c r="B4700" s="5" t="s">
        <v>18349</v>
      </c>
      <c r="C4700" s="5" t="s">
        <v>18350</v>
      </c>
      <c r="D4700" s="5" t="s">
        <v>18351</v>
      </c>
      <c r="E4700" s="5"/>
      <c r="F4700" s="5">
        <v>2017</v>
      </c>
      <c r="G4700" s="5">
        <v>2017</v>
      </c>
      <c r="H4700" s="5">
        <v>7</v>
      </c>
      <c r="I4700" s="5" t="str">
        <f t="shared" si="73"/>
        <v>Short/TV Show</v>
      </c>
      <c r="J4700" s="5" t="s">
        <v>2494</v>
      </c>
      <c r="K4700" s="5"/>
      <c r="L4700" s="5"/>
      <c r="M4700" s="5"/>
      <c r="N4700" s="5"/>
      <c r="O4700" s="6"/>
    </row>
    <row r="4701" spans="1:15" x14ac:dyDescent="0.35">
      <c r="A4701" s="5" t="s">
        <v>18352</v>
      </c>
      <c r="B4701" s="5" t="s">
        <v>18353</v>
      </c>
      <c r="C4701" s="5"/>
      <c r="D4701" s="5" t="s">
        <v>18354</v>
      </c>
      <c r="E4701" s="5" t="s">
        <v>18355</v>
      </c>
      <c r="F4701" s="5">
        <v>2017</v>
      </c>
      <c r="G4701" s="5">
        <v>2017</v>
      </c>
      <c r="H4701" s="5"/>
      <c r="I4701" s="5" t="str">
        <f t="shared" si="73"/>
        <v>No Runtime</v>
      </c>
      <c r="J4701" s="5" t="s">
        <v>3064</v>
      </c>
      <c r="K4701" s="5"/>
      <c r="L4701" s="5"/>
      <c r="M4701" s="5"/>
      <c r="N4701" s="5"/>
      <c r="O4701" s="6"/>
    </row>
    <row r="4702" spans="1:15" x14ac:dyDescent="0.35">
      <c r="A4702" s="5" t="s">
        <v>18356</v>
      </c>
      <c r="B4702" s="5" t="s">
        <v>18357</v>
      </c>
      <c r="C4702" s="5"/>
      <c r="D4702" s="5"/>
      <c r="E4702" s="5"/>
      <c r="F4702" s="5">
        <v>2013</v>
      </c>
      <c r="G4702" s="5">
        <v>2013</v>
      </c>
      <c r="H4702" s="5">
        <v>3</v>
      </c>
      <c r="I4702" s="5" t="str">
        <f t="shared" si="73"/>
        <v>Short/TV Show</v>
      </c>
      <c r="J4702" s="5" t="s">
        <v>3125</v>
      </c>
      <c r="K4702" s="5"/>
      <c r="L4702" s="5"/>
      <c r="M4702" s="5"/>
      <c r="N4702" s="5"/>
      <c r="O4702" s="6"/>
    </row>
    <row r="4703" spans="1:15" x14ac:dyDescent="0.35">
      <c r="A4703" s="5" t="s">
        <v>18358</v>
      </c>
      <c r="B4703" s="5" t="s">
        <v>18359</v>
      </c>
      <c r="C4703" s="5"/>
      <c r="D4703" s="5"/>
      <c r="E4703" s="5" t="s">
        <v>18360</v>
      </c>
      <c r="F4703" s="5">
        <v>1996</v>
      </c>
      <c r="G4703" s="5">
        <v>1996</v>
      </c>
      <c r="H4703" s="5">
        <v>60</v>
      </c>
      <c r="I4703" s="5" t="str">
        <f t="shared" si="73"/>
        <v>Feature</v>
      </c>
      <c r="J4703" s="5" t="s">
        <v>100</v>
      </c>
      <c r="K4703" s="5"/>
      <c r="L4703" s="5"/>
      <c r="M4703" s="5"/>
      <c r="N4703" s="5"/>
      <c r="O4703" s="6"/>
    </row>
    <row r="4704" spans="1:15" x14ac:dyDescent="0.35">
      <c r="A4704" s="5" t="s">
        <v>18361</v>
      </c>
      <c r="B4704" s="5" t="s">
        <v>18362</v>
      </c>
      <c r="C4704" s="5" t="s">
        <v>18363</v>
      </c>
      <c r="D4704" s="5" t="s">
        <v>8546</v>
      </c>
      <c r="E4704" s="5" t="s">
        <v>18364</v>
      </c>
      <c r="F4704" s="5">
        <v>2019</v>
      </c>
      <c r="G4704" s="5">
        <v>2019</v>
      </c>
      <c r="H4704" s="5"/>
      <c r="I4704" s="5" t="str">
        <f t="shared" si="73"/>
        <v>No Runtime</v>
      </c>
      <c r="J4704" s="5" t="s">
        <v>5852</v>
      </c>
      <c r="K4704" s="5"/>
      <c r="L4704" s="5"/>
      <c r="M4704" s="5"/>
      <c r="N4704" s="5"/>
      <c r="O4704" s="6"/>
    </row>
    <row r="4705" spans="1:15" x14ac:dyDescent="0.35">
      <c r="A4705" s="5" t="s">
        <v>18365</v>
      </c>
      <c r="B4705" s="5" t="s">
        <v>18366</v>
      </c>
      <c r="C4705" s="5"/>
      <c r="D4705" s="5" t="s">
        <v>18191</v>
      </c>
      <c r="E4705" s="5"/>
      <c r="F4705" s="5">
        <v>2020</v>
      </c>
      <c r="G4705" s="5">
        <v>2020</v>
      </c>
      <c r="H4705" s="5"/>
      <c r="I4705" s="5" t="str">
        <f t="shared" si="73"/>
        <v>No Runtime</v>
      </c>
      <c r="J4705" s="5" t="s">
        <v>9717</v>
      </c>
      <c r="K4705" s="5"/>
      <c r="L4705" s="5"/>
      <c r="M4705" s="5"/>
      <c r="N4705" s="5"/>
      <c r="O4705" s="6"/>
    </row>
    <row r="4706" spans="1:15" x14ac:dyDescent="0.35">
      <c r="A4706" s="5" t="s">
        <v>18367</v>
      </c>
      <c r="B4706" s="5" t="s">
        <v>18368</v>
      </c>
      <c r="C4706" s="5"/>
      <c r="D4706" s="5" t="s">
        <v>17865</v>
      </c>
      <c r="E4706" s="5"/>
      <c r="F4706" s="5">
        <v>2020</v>
      </c>
      <c r="G4706" s="5">
        <v>2020</v>
      </c>
      <c r="H4706" s="5">
        <v>66</v>
      </c>
      <c r="I4706" s="5" t="str">
        <f t="shared" si="73"/>
        <v>Feature</v>
      </c>
      <c r="J4706" s="5" t="s">
        <v>3909</v>
      </c>
      <c r="K4706" s="5"/>
      <c r="L4706" s="5"/>
      <c r="M4706" s="5"/>
      <c r="N4706" s="5"/>
      <c r="O4706" s="6"/>
    </row>
    <row r="4707" spans="1:15" x14ac:dyDescent="0.35">
      <c r="A4707" s="5" t="s">
        <v>18369</v>
      </c>
      <c r="B4707" s="5" t="s">
        <v>18370</v>
      </c>
      <c r="C4707" s="5"/>
      <c r="D4707" s="5"/>
      <c r="E4707" s="5"/>
      <c r="F4707" s="5">
        <v>1997</v>
      </c>
      <c r="G4707" s="5">
        <v>1997</v>
      </c>
      <c r="H4707" s="5"/>
      <c r="I4707" s="5" t="str">
        <f t="shared" si="73"/>
        <v>No Runtime</v>
      </c>
      <c r="J4707" s="5" t="s">
        <v>5305</v>
      </c>
      <c r="K4707" s="5"/>
      <c r="L4707" s="5"/>
      <c r="M4707" s="5"/>
      <c r="N4707" s="5"/>
      <c r="O4707" s="6"/>
    </row>
    <row r="4708" spans="1:15" x14ac:dyDescent="0.35">
      <c r="A4708" s="5" t="s">
        <v>18371</v>
      </c>
      <c r="B4708" s="5" t="s">
        <v>18372</v>
      </c>
      <c r="C4708" s="5"/>
      <c r="D4708" s="5"/>
      <c r="E4708" s="5"/>
      <c r="F4708" s="5">
        <v>2017</v>
      </c>
      <c r="G4708" s="5">
        <v>2017</v>
      </c>
      <c r="H4708" s="5"/>
      <c r="I4708" s="5" t="str">
        <f t="shared" si="73"/>
        <v>No Runtime</v>
      </c>
      <c r="J4708" s="5"/>
      <c r="K4708" s="5"/>
      <c r="L4708" s="5"/>
      <c r="M4708" s="5"/>
      <c r="N4708" s="5"/>
      <c r="O4708" s="6"/>
    </row>
    <row r="4709" spans="1:15" x14ac:dyDescent="0.35">
      <c r="A4709" s="5" t="s">
        <v>18373</v>
      </c>
      <c r="B4709" s="5" t="s">
        <v>18374</v>
      </c>
      <c r="C4709" s="5"/>
      <c r="D4709" s="5" t="s">
        <v>10103</v>
      </c>
      <c r="E4709" s="5" t="s">
        <v>18375</v>
      </c>
      <c r="F4709" s="5">
        <v>2022</v>
      </c>
      <c r="G4709" s="5">
        <v>2022</v>
      </c>
      <c r="H4709" s="5">
        <v>3</v>
      </c>
      <c r="I4709" s="5" t="str">
        <f t="shared" si="73"/>
        <v>Short/TV Show</v>
      </c>
      <c r="J4709" s="5" t="s">
        <v>6042</v>
      </c>
      <c r="K4709" s="5"/>
      <c r="L4709" s="5"/>
      <c r="M4709" s="5"/>
      <c r="N4709" s="5"/>
      <c r="O4709" s="6"/>
    </row>
    <row r="4710" spans="1:15" x14ac:dyDescent="0.35">
      <c r="A4710" s="5" t="s">
        <v>18376</v>
      </c>
      <c r="B4710" s="5" t="s">
        <v>18377</v>
      </c>
      <c r="C4710" s="5"/>
      <c r="D4710" s="5" t="s">
        <v>18378</v>
      </c>
      <c r="E4710" s="5" t="s">
        <v>18379</v>
      </c>
      <c r="F4710" s="5">
        <v>2019</v>
      </c>
      <c r="G4710" s="5">
        <v>2019</v>
      </c>
      <c r="H4710" s="5">
        <v>3</v>
      </c>
      <c r="I4710" s="5" t="str">
        <f t="shared" si="73"/>
        <v>Short/TV Show</v>
      </c>
      <c r="J4710" s="5" t="s">
        <v>9717</v>
      </c>
      <c r="K4710" s="5"/>
      <c r="L4710" s="5"/>
      <c r="M4710" s="5"/>
      <c r="N4710" s="5"/>
      <c r="O4710" s="6"/>
    </row>
    <row r="4711" spans="1:15" x14ac:dyDescent="0.35">
      <c r="A4711" s="5" t="s">
        <v>18380</v>
      </c>
      <c r="B4711" s="5" t="s">
        <v>18381</v>
      </c>
      <c r="C4711" s="5"/>
      <c r="D4711" s="5" t="s">
        <v>6843</v>
      </c>
      <c r="E4711" s="5" t="s">
        <v>18382</v>
      </c>
      <c r="F4711" s="5">
        <v>2022</v>
      </c>
      <c r="G4711" s="5">
        <v>2022</v>
      </c>
      <c r="H4711" s="5"/>
      <c r="I4711" s="5" t="str">
        <f t="shared" si="73"/>
        <v>No Runtime</v>
      </c>
      <c r="J4711" s="5" t="s">
        <v>7450</v>
      </c>
      <c r="K4711" s="5"/>
      <c r="L4711" s="5"/>
      <c r="M4711" s="5"/>
      <c r="N4711" s="5"/>
      <c r="O4711" s="6"/>
    </row>
    <row r="4712" spans="1:15" x14ac:dyDescent="0.35">
      <c r="A4712" s="5" t="s">
        <v>18383</v>
      </c>
      <c r="B4712" s="5" t="s">
        <v>18384</v>
      </c>
      <c r="C4712" s="5" t="s">
        <v>18385</v>
      </c>
      <c r="D4712" s="5" t="s">
        <v>7431</v>
      </c>
      <c r="E4712" s="5" t="s">
        <v>8542</v>
      </c>
      <c r="F4712" s="5">
        <v>2012</v>
      </c>
      <c r="G4712" s="5">
        <v>2012</v>
      </c>
      <c r="H4712" s="5">
        <v>26</v>
      </c>
      <c r="I4712" s="5" t="str">
        <f t="shared" si="73"/>
        <v>Short/TV Show</v>
      </c>
      <c r="J4712" s="5" t="s">
        <v>1482</v>
      </c>
      <c r="K4712" s="5"/>
      <c r="L4712" s="5">
        <v>6</v>
      </c>
      <c r="M4712" s="5">
        <v>7</v>
      </c>
      <c r="N4712" s="5"/>
      <c r="O4712" s="6"/>
    </row>
    <row r="4713" spans="1:15" x14ac:dyDescent="0.35">
      <c r="A4713" s="5" t="s">
        <v>18386</v>
      </c>
      <c r="B4713" s="5" t="s">
        <v>18387</v>
      </c>
      <c r="C4713" s="5" t="s">
        <v>18388</v>
      </c>
      <c r="D4713" s="5" t="s">
        <v>2837</v>
      </c>
      <c r="E4713" s="5" t="s">
        <v>18389</v>
      </c>
      <c r="F4713" s="5">
        <v>2022</v>
      </c>
      <c r="G4713" s="5">
        <v>2022</v>
      </c>
      <c r="H4713" s="5">
        <v>19</v>
      </c>
      <c r="I4713" s="5" t="str">
        <f t="shared" si="73"/>
        <v>Short/TV Show</v>
      </c>
      <c r="J4713" s="5" t="s">
        <v>1935</v>
      </c>
      <c r="K4713" s="5"/>
      <c r="L4713" s="5"/>
      <c r="M4713" s="5"/>
      <c r="N4713" s="5"/>
      <c r="O4713" s="6"/>
    </row>
    <row r="4714" spans="1:15" x14ac:dyDescent="0.35">
      <c r="A4714" s="5" t="s">
        <v>18390</v>
      </c>
      <c r="B4714" s="5" t="s">
        <v>18391</v>
      </c>
      <c r="C4714" s="5"/>
      <c r="D4714" s="5" t="s">
        <v>12886</v>
      </c>
      <c r="E4714" s="5" t="s">
        <v>18392</v>
      </c>
      <c r="F4714" s="5">
        <v>2019</v>
      </c>
      <c r="G4714" s="5">
        <v>2019</v>
      </c>
      <c r="H4714" s="5"/>
      <c r="I4714" s="5" t="str">
        <f t="shared" si="73"/>
        <v>No Runtime</v>
      </c>
      <c r="J4714" s="5" t="s">
        <v>3607</v>
      </c>
      <c r="K4714" s="5"/>
      <c r="L4714" s="5"/>
      <c r="M4714" s="5"/>
      <c r="N4714" s="5"/>
      <c r="O4714" s="6"/>
    </row>
    <row r="4715" spans="1:15" x14ac:dyDescent="0.35">
      <c r="A4715" s="5" t="s">
        <v>18393</v>
      </c>
      <c r="B4715" s="5" t="s">
        <v>18394</v>
      </c>
      <c r="C4715" s="5"/>
      <c r="D4715" s="5" t="s">
        <v>14365</v>
      </c>
      <c r="E4715" s="5" t="s">
        <v>18395</v>
      </c>
      <c r="F4715" s="5">
        <v>2018</v>
      </c>
      <c r="G4715" s="5">
        <v>2018</v>
      </c>
      <c r="H4715" s="5">
        <v>6</v>
      </c>
      <c r="I4715" s="5" t="str">
        <f t="shared" si="73"/>
        <v>Short/TV Show</v>
      </c>
      <c r="J4715" s="5" t="s">
        <v>1935</v>
      </c>
      <c r="K4715" s="5"/>
      <c r="L4715" s="5">
        <v>9.1999999999999993</v>
      </c>
      <c r="M4715" s="5">
        <v>10</v>
      </c>
      <c r="N4715" s="5"/>
      <c r="O4715" s="6"/>
    </row>
    <row r="4716" spans="1:15" x14ac:dyDescent="0.35">
      <c r="A4716" s="5" t="s">
        <v>18396</v>
      </c>
      <c r="B4716" s="5" t="s">
        <v>18397</v>
      </c>
      <c r="C4716" s="5" t="s">
        <v>18398</v>
      </c>
      <c r="D4716" s="5" t="s">
        <v>18399</v>
      </c>
      <c r="E4716" s="5" t="s">
        <v>18400</v>
      </c>
      <c r="F4716" s="5"/>
      <c r="G4716" s="5"/>
      <c r="H4716" s="5">
        <v>20</v>
      </c>
      <c r="I4716" s="5" t="str">
        <f t="shared" si="73"/>
        <v>Short/TV Show</v>
      </c>
      <c r="J4716" s="5" t="s">
        <v>13256</v>
      </c>
      <c r="K4716" s="5"/>
      <c r="L4716" s="5"/>
      <c r="M4716" s="5"/>
      <c r="N4716" s="5"/>
      <c r="O4716" s="6"/>
    </row>
    <row r="4717" spans="1:15" x14ac:dyDescent="0.35">
      <c r="A4717" s="5" t="s">
        <v>18401</v>
      </c>
      <c r="B4717" s="5" t="s">
        <v>18402</v>
      </c>
      <c r="C4717" s="5" t="s">
        <v>18403</v>
      </c>
      <c r="D4717" s="5" t="s">
        <v>12167</v>
      </c>
      <c r="E4717" s="5" t="s">
        <v>18404</v>
      </c>
      <c r="F4717" s="5">
        <v>2021</v>
      </c>
      <c r="G4717" s="5">
        <v>2021</v>
      </c>
      <c r="H4717" s="5">
        <v>26</v>
      </c>
      <c r="I4717" s="5" t="str">
        <f t="shared" si="73"/>
        <v>Short/TV Show</v>
      </c>
      <c r="J4717" s="5" t="s">
        <v>1482</v>
      </c>
      <c r="K4717" s="5" t="s">
        <v>185</v>
      </c>
      <c r="L4717" s="5"/>
      <c r="M4717" s="5"/>
      <c r="N4717" s="5"/>
      <c r="O4717" s="6"/>
    </row>
    <row r="4718" spans="1:15" x14ac:dyDescent="0.35">
      <c r="A4718" s="5" t="s">
        <v>18405</v>
      </c>
      <c r="B4718" s="5" t="s">
        <v>18406</v>
      </c>
      <c r="C4718" s="5"/>
      <c r="D4718" s="5" t="s">
        <v>12736</v>
      </c>
      <c r="E4718" s="5" t="s">
        <v>18407</v>
      </c>
      <c r="F4718" s="5">
        <v>1951</v>
      </c>
      <c r="G4718" s="5">
        <v>1951</v>
      </c>
      <c r="H4718" s="5"/>
      <c r="I4718" s="5" t="str">
        <f t="shared" si="73"/>
        <v>No Runtime</v>
      </c>
      <c r="J4718" s="5"/>
      <c r="K4718" s="5"/>
      <c r="L4718" s="5"/>
      <c r="M4718" s="5"/>
      <c r="N4718" s="5"/>
      <c r="O4718" s="6"/>
    </row>
    <row r="4719" spans="1:15" x14ac:dyDescent="0.35">
      <c r="A4719" s="5" t="s">
        <v>18408</v>
      </c>
      <c r="B4719" s="5" t="s">
        <v>18409</v>
      </c>
      <c r="C4719" s="5"/>
      <c r="D4719" s="5" t="s">
        <v>4616</v>
      </c>
      <c r="E4719" s="5"/>
      <c r="F4719" s="5">
        <v>2009</v>
      </c>
      <c r="G4719" s="5">
        <v>2009</v>
      </c>
      <c r="H4719" s="5">
        <v>25</v>
      </c>
      <c r="I4719" s="5" t="str">
        <f t="shared" si="73"/>
        <v>Short/TV Show</v>
      </c>
      <c r="J4719" s="5" t="s">
        <v>1935</v>
      </c>
      <c r="K4719" s="5"/>
      <c r="L4719" s="5"/>
      <c r="M4719" s="5"/>
      <c r="N4719" s="5"/>
      <c r="O4719" s="6"/>
    </row>
    <row r="4720" spans="1:15" x14ac:dyDescent="0.35">
      <c r="A4720" s="5" t="s">
        <v>18410</v>
      </c>
      <c r="B4720" s="5" t="s">
        <v>18411</v>
      </c>
      <c r="C4720" s="5" t="s">
        <v>18412</v>
      </c>
      <c r="D4720" s="5" t="s">
        <v>9117</v>
      </c>
      <c r="E4720" s="5" t="s">
        <v>18413</v>
      </c>
      <c r="F4720" s="5">
        <v>2016</v>
      </c>
      <c r="G4720" s="5">
        <v>2016</v>
      </c>
      <c r="H4720" s="5">
        <v>11</v>
      </c>
      <c r="I4720" s="5" t="str">
        <f t="shared" si="73"/>
        <v>Short/TV Show</v>
      </c>
      <c r="J4720" s="5" t="s">
        <v>5852</v>
      </c>
      <c r="K4720" s="5"/>
      <c r="L4720" s="5">
        <v>9</v>
      </c>
      <c r="M4720" s="5">
        <v>6</v>
      </c>
      <c r="N4720" s="5"/>
      <c r="O4720" s="6"/>
    </row>
    <row r="4721" spans="1:15" x14ac:dyDescent="0.35">
      <c r="A4721" s="5" t="s">
        <v>18414</v>
      </c>
      <c r="B4721" s="5" t="s">
        <v>18415</v>
      </c>
      <c r="C4721" s="5"/>
      <c r="D4721" s="5" t="s">
        <v>18416</v>
      </c>
      <c r="E4721" s="5" t="s">
        <v>18417</v>
      </c>
      <c r="F4721" s="5">
        <v>2009</v>
      </c>
      <c r="G4721" s="5">
        <v>2009</v>
      </c>
      <c r="H4721" s="5"/>
      <c r="I4721" s="5" t="str">
        <f t="shared" si="73"/>
        <v>No Runtime</v>
      </c>
      <c r="J4721" s="5" t="s">
        <v>100</v>
      </c>
      <c r="K4721" s="5"/>
      <c r="L4721" s="5">
        <v>6.2</v>
      </c>
      <c r="M4721" s="5">
        <v>9</v>
      </c>
      <c r="N4721" s="5"/>
      <c r="O4721" s="6"/>
    </row>
    <row r="4722" spans="1:15" x14ac:dyDescent="0.35">
      <c r="A4722" s="5" t="s">
        <v>18418</v>
      </c>
      <c r="B4722" s="5" t="s">
        <v>18419</v>
      </c>
      <c r="C4722" s="5"/>
      <c r="D4722" s="5" t="s">
        <v>18420</v>
      </c>
      <c r="E4722" s="5"/>
      <c r="F4722" s="5">
        <v>2008</v>
      </c>
      <c r="G4722" s="5">
        <v>2008</v>
      </c>
      <c r="H4722" s="5">
        <v>13</v>
      </c>
      <c r="I4722" s="5" t="str">
        <f t="shared" si="73"/>
        <v>Short/TV Show</v>
      </c>
      <c r="J4722" s="5" t="s">
        <v>3125</v>
      </c>
      <c r="K4722" s="5"/>
      <c r="L4722" s="5"/>
      <c r="M4722" s="5"/>
      <c r="N4722" s="5"/>
      <c r="O4722" s="6"/>
    </row>
    <row r="4723" spans="1:15" x14ac:dyDescent="0.35">
      <c r="A4723" s="5" t="s">
        <v>18421</v>
      </c>
      <c r="B4723" s="5" t="s">
        <v>18422</v>
      </c>
      <c r="C4723" s="5"/>
      <c r="D4723" s="5" t="s">
        <v>17619</v>
      </c>
      <c r="E4723" s="5" t="s">
        <v>18423</v>
      </c>
      <c r="F4723" s="5">
        <v>2022</v>
      </c>
      <c r="G4723" s="5">
        <v>2022</v>
      </c>
      <c r="H4723" s="5">
        <v>8</v>
      </c>
      <c r="I4723" s="5" t="str">
        <f t="shared" si="73"/>
        <v>Short/TV Show</v>
      </c>
      <c r="J4723" s="5" t="s">
        <v>1935</v>
      </c>
      <c r="K4723" s="5"/>
      <c r="L4723" s="5"/>
      <c r="M4723" s="5"/>
      <c r="N4723" s="5"/>
      <c r="O4723" s="6"/>
    </row>
    <row r="4724" spans="1:15" x14ac:dyDescent="0.35">
      <c r="A4724" s="5" t="s">
        <v>18424</v>
      </c>
      <c r="B4724" s="5" t="s">
        <v>18425</v>
      </c>
      <c r="C4724" s="5" t="s">
        <v>18426</v>
      </c>
      <c r="D4724" s="5" t="s">
        <v>18427</v>
      </c>
      <c r="E4724" s="5" t="s">
        <v>18428</v>
      </c>
      <c r="F4724" s="5">
        <v>2014</v>
      </c>
      <c r="G4724" s="5">
        <v>2014</v>
      </c>
      <c r="H4724" s="5">
        <v>9</v>
      </c>
      <c r="I4724" s="5" t="str">
        <f t="shared" si="73"/>
        <v>Short/TV Show</v>
      </c>
      <c r="J4724" s="5" t="s">
        <v>7698</v>
      </c>
      <c r="K4724" s="5"/>
      <c r="L4724" s="5"/>
      <c r="M4724" s="5"/>
      <c r="N4724" s="5"/>
      <c r="O4724" s="6"/>
    </row>
    <row r="4725" spans="1:15" x14ac:dyDescent="0.35">
      <c r="A4725" s="5" t="s">
        <v>18429</v>
      </c>
      <c r="B4725" s="5" t="s">
        <v>18430</v>
      </c>
      <c r="C4725" s="5" t="s">
        <v>18431</v>
      </c>
      <c r="D4725" s="5" t="s">
        <v>18432</v>
      </c>
      <c r="E4725" s="5"/>
      <c r="F4725" s="5">
        <v>2018</v>
      </c>
      <c r="G4725" s="5">
        <v>2018</v>
      </c>
      <c r="H4725" s="5">
        <v>30</v>
      </c>
      <c r="I4725" s="5" t="str">
        <f t="shared" si="73"/>
        <v>Short/TV Show</v>
      </c>
      <c r="J4725" s="5" t="s">
        <v>3125</v>
      </c>
      <c r="K4725" s="5"/>
      <c r="L4725" s="5"/>
      <c r="M4725" s="5"/>
      <c r="N4725" s="5"/>
      <c r="O4725" s="6"/>
    </row>
    <row r="4726" spans="1:15" x14ac:dyDescent="0.35">
      <c r="A4726" s="5" t="s">
        <v>18433</v>
      </c>
      <c r="B4726" s="5" t="s">
        <v>18434</v>
      </c>
      <c r="C4726" s="5" t="s">
        <v>18435</v>
      </c>
      <c r="D4726" s="5"/>
      <c r="E4726" s="5" t="s">
        <v>18436</v>
      </c>
      <c r="F4726" s="5">
        <v>2022</v>
      </c>
      <c r="G4726" s="5">
        <v>2022</v>
      </c>
      <c r="H4726" s="5"/>
      <c r="I4726" s="5" t="str">
        <f t="shared" si="73"/>
        <v>No Runtime</v>
      </c>
      <c r="J4726" s="5" t="s">
        <v>2142</v>
      </c>
      <c r="K4726" s="5"/>
      <c r="L4726" s="5"/>
      <c r="M4726" s="5"/>
      <c r="N4726" s="5"/>
      <c r="O4726" s="6"/>
    </row>
    <row r="4727" spans="1:15" x14ac:dyDescent="0.35">
      <c r="A4727" s="5" t="s">
        <v>18437</v>
      </c>
      <c r="B4727" s="5" t="s">
        <v>18438</v>
      </c>
      <c r="C4727" s="5" t="s">
        <v>18439</v>
      </c>
      <c r="D4727" s="5" t="s">
        <v>18440</v>
      </c>
      <c r="E4727" s="5"/>
      <c r="F4727" s="5">
        <v>2017</v>
      </c>
      <c r="G4727" s="5">
        <v>2017</v>
      </c>
      <c r="H4727" s="5">
        <v>13</v>
      </c>
      <c r="I4727" s="5" t="str">
        <f t="shared" si="73"/>
        <v>Short/TV Show</v>
      </c>
      <c r="J4727" s="5" t="s">
        <v>3607</v>
      </c>
      <c r="K4727" s="5"/>
      <c r="L4727" s="5"/>
      <c r="M4727" s="5"/>
      <c r="N4727" s="5"/>
      <c r="O4727" s="6"/>
    </row>
    <row r="4728" spans="1:15" x14ac:dyDescent="0.35">
      <c r="A4728" s="5" t="s">
        <v>18441</v>
      </c>
      <c r="B4728" s="5" t="s">
        <v>18442</v>
      </c>
      <c r="C4728" s="5" t="s">
        <v>18443</v>
      </c>
      <c r="D4728" s="5" t="s">
        <v>18444</v>
      </c>
      <c r="E4728" s="5" t="s">
        <v>18445</v>
      </c>
      <c r="F4728" s="5">
        <v>2013</v>
      </c>
      <c r="G4728" s="5">
        <v>2013</v>
      </c>
      <c r="H4728" s="5">
        <v>56</v>
      </c>
      <c r="I4728" s="5" t="str">
        <f t="shared" si="73"/>
        <v>Short/TV Show</v>
      </c>
      <c r="J4728" s="5" t="s">
        <v>18446</v>
      </c>
      <c r="K4728" s="5"/>
      <c r="L4728" s="5">
        <v>3.7</v>
      </c>
      <c r="M4728" s="5">
        <v>16</v>
      </c>
      <c r="N4728" s="5"/>
      <c r="O4728" s="6"/>
    </row>
    <row r="4729" spans="1:15" x14ac:dyDescent="0.35">
      <c r="A4729" s="5" t="s">
        <v>18447</v>
      </c>
      <c r="B4729" s="5" t="s">
        <v>18448</v>
      </c>
      <c r="C4729" s="5"/>
      <c r="D4729" s="5" t="s">
        <v>18449</v>
      </c>
      <c r="E4729" s="5" t="s">
        <v>18450</v>
      </c>
      <c r="F4729" s="5">
        <v>2020</v>
      </c>
      <c r="G4729" s="5">
        <v>2020</v>
      </c>
      <c r="H4729" s="5">
        <v>10</v>
      </c>
      <c r="I4729" s="5" t="str">
        <f t="shared" si="73"/>
        <v>Short/TV Show</v>
      </c>
      <c r="J4729" s="5" t="s">
        <v>5852</v>
      </c>
      <c r="K4729" s="5" t="s">
        <v>11508</v>
      </c>
      <c r="L4729" s="5"/>
      <c r="M4729" s="5"/>
      <c r="N4729" s="5"/>
      <c r="O4729" s="6"/>
    </row>
    <row r="4730" spans="1:15" x14ac:dyDescent="0.35">
      <c r="A4730" s="5" t="s">
        <v>18451</v>
      </c>
      <c r="B4730" s="5" t="s">
        <v>18452</v>
      </c>
      <c r="C4730" s="5" t="s">
        <v>18453</v>
      </c>
      <c r="D4730" s="5" t="s">
        <v>17949</v>
      </c>
      <c r="E4730" s="5" t="s">
        <v>18454</v>
      </c>
      <c r="F4730" s="5">
        <v>2020</v>
      </c>
      <c r="G4730" s="5">
        <v>2020</v>
      </c>
      <c r="H4730" s="5">
        <v>103</v>
      </c>
      <c r="I4730" s="5" t="str">
        <f t="shared" si="73"/>
        <v>Feature</v>
      </c>
      <c r="J4730" s="5" t="s">
        <v>1850</v>
      </c>
      <c r="K4730" s="5"/>
      <c r="L4730" s="5">
        <v>5.3</v>
      </c>
      <c r="M4730" s="5">
        <v>7</v>
      </c>
      <c r="N4730" s="5"/>
      <c r="O4730" s="6"/>
    </row>
    <row r="4731" spans="1:15" x14ac:dyDescent="0.35">
      <c r="A4731" s="5" t="s">
        <v>18455</v>
      </c>
      <c r="B4731" s="5" t="s">
        <v>18456</v>
      </c>
      <c r="C4731" s="5"/>
      <c r="D4731" s="5" t="s">
        <v>18457</v>
      </c>
      <c r="E4731" s="5"/>
      <c r="F4731" s="5">
        <v>1937</v>
      </c>
      <c r="G4731" s="5">
        <v>1937</v>
      </c>
      <c r="H4731" s="5">
        <v>30</v>
      </c>
      <c r="I4731" s="5" t="str">
        <f t="shared" si="73"/>
        <v>Short/TV Show</v>
      </c>
      <c r="J4731" s="5" t="s">
        <v>3125</v>
      </c>
      <c r="K4731" s="5"/>
      <c r="L4731" s="5"/>
      <c r="M4731" s="5"/>
      <c r="N4731" s="5"/>
      <c r="O4731" s="6"/>
    </row>
    <row r="4732" spans="1:15" x14ac:dyDescent="0.35">
      <c r="A4732" s="5" t="s">
        <v>18458</v>
      </c>
      <c r="B4732" s="5" t="s">
        <v>18459</v>
      </c>
      <c r="C4732" s="5" t="s">
        <v>18460</v>
      </c>
      <c r="D4732" s="5" t="s">
        <v>18461</v>
      </c>
      <c r="E4732" s="5" t="s">
        <v>18462</v>
      </c>
      <c r="F4732" s="5">
        <v>2010</v>
      </c>
      <c r="G4732" s="5">
        <v>2010</v>
      </c>
      <c r="H4732" s="5">
        <v>28</v>
      </c>
      <c r="I4732" s="5" t="str">
        <f t="shared" si="73"/>
        <v>Short/TV Show</v>
      </c>
      <c r="J4732" s="5" t="s">
        <v>5311</v>
      </c>
      <c r="K4732" s="5"/>
      <c r="L4732" s="5"/>
      <c r="M4732" s="5"/>
      <c r="N4732" s="5"/>
      <c r="O4732" s="6"/>
    </row>
    <row r="4733" spans="1:15" x14ac:dyDescent="0.35">
      <c r="A4733" s="5" t="s">
        <v>18463</v>
      </c>
      <c r="B4733" s="5" t="s">
        <v>18464</v>
      </c>
      <c r="C4733" s="5"/>
      <c r="D4733" s="5" t="s">
        <v>17062</v>
      </c>
      <c r="E4733" s="5" t="s">
        <v>18465</v>
      </c>
      <c r="F4733" s="5">
        <v>2011</v>
      </c>
      <c r="G4733" s="5">
        <v>2011</v>
      </c>
      <c r="H4733" s="5"/>
      <c r="I4733" s="5" t="str">
        <f t="shared" si="73"/>
        <v>No Runtime</v>
      </c>
      <c r="J4733" s="5" t="s">
        <v>100</v>
      </c>
      <c r="K4733" s="5"/>
      <c r="L4733" s="5"/>
      <c r="M4733" s="5"/>
      <c r="N4733" s="5"/>
      <c r="O4733" s="6"/>
    </row>
    <row r="4734" spans="1:15" x14ac:dyDescent="0.35">
      <c r="A4734" s="5" t="s">
        <v>18466</v>
      </c>
      <c r="B4734" s="5" t="s">
        <v>18467</v>
      </c>
      <c r="C4734" s="5"/>
      <c r="D4734" s="5" t="s">
        <v>5875</v>
      </c>
      <c r="E4734" s="5" t="s">
        <v>18468</v>
      </c>
      <c r="F4734" s="5">
        <v>1977</v>
      </c>
      <c r="G4734" s="5">
        <v>1977</v>
      </c>
      <c r="H4734" s="5">
        <v>111</v>
      </c>
      <c r="I4734" s="5" t="str">
        <f t="shared" si="73"/>
        <v>Feature</v>
      </c>
      <c r="J4734" s="5" t="s">
        <v>100</v>
      </c>
      <c r="K4734" s="5"/>
      <c r="L4734" s="5"/>
      <c r="M4734" s="5"/>
      <c r="N4734" s="5"/>
      <c r="O4734" s="6"/>
    </row>
    <row r="4735" spans="1:15" x14ac:dyDescent="0.35">
      <c r="A4735" s="5" t="s">
        <v>18469</v>
      </c>
      <c r="B4735" s="5" t="s">
        <v>18470</v>
      </c>
      <c r="C4735" s="5" t="s">
        <v>18471</v>
      </c>
      <c r="D4735" s="5"/>
      <c r="E4735" s="5" t="s">
        <v>18472</v>
      </c>
      <c r="F4735" s="5">
        <v>2021</v>
      </c>
      <c r="G4735" s="5">
        <v>2021</v>
      </c>
      <c r="H4735" s="5">
        <v>8</v>
      </c>
      <c r="I4735" s="5" t="str">
        <f t="shared" si="73"/>
        <v>Short/TV Show</v>
      </c>
      <c r="J4735" s="5" t="s">
        <v>5192</v>
      </c>
      <c r="K4735" s="5" t="s">
        <v>446</v>
      </c>
      <c r="L4735" s="5"/>
      <c r="M4735" s="5"/>
      <c r="N4735" s="5"/>
      <c r="O4735" s="6"/>
    </row>
    <row r="4736" spans="1:15" x14ac:dyDescent="0.35">
      <c r="A4736" s="5" t="s">
        <v>18473</v>
      </c>
      <c r="B4736" s="5" t="s">
        <v>18474</v>
      </c>
      <c r="C4736" s="5" t="s">
        <v>18475</v>
      </c>
      <c r="D4736" s="5" t="s">
        <v>18476</v>
      </c>
      <c r="E4736" s="5"/>
      <c r="F4736" s="5">
        <v>2018</v>
      </c>
      <c r="G4736" s="5">
        <v>2018</v>
      </c>
      <c r="H4736" s="5">
        <v>5</v>
      </c>
      <c r="I4736" s="5" t="str">
        <f t="shared" si="73"/>
        <v>Short/TV Show</v>
      </c>
      <c r="J4736" s="5" t="s">
        <v>3607</v>
      </c>
      <c r="K4736" s="5"/>
      <c r="L4736" s="5"/>
      <c r="M4736" s="5"/>
      <c r="N4736" s="5"/>
      <c r="O4736" s="6"/>
    </row>
    <row r="4737" spans="1:15" x14ac:dyDescent="0.35">
      <c r="A4737" s="5" t="s">
        <v>18477</v>
      </c>
      <c r="B4737" s="5" t="s">
        <v>18478</v>
      </c>
      <c r="C4737" s="5"/>
      <c r="D4737" s="5" t="s">
        <v>546</v>
      </c>
      <c r="E4737" s="5" t="s">
        <v>18479</v>
      </c>
      <c r="F4737" s="5">
        <v>2008</v>
      </c>
      <c r="G4737" s="5">
        <v>2008</v>
      </c>
      <c r="H4737" s="5">
        <v>19</v>
      </c>
      <c r="I4737" s="5" t="str">
        <f t="shared" si="73"/>
        <v>Short/TV Show</v>
      </c>
      <c r="J4737" s="5" t="s">
        <v>7666</v>
      </c>
      <c r="K4737" s="5"/>
      <c r="L4737" s="5"/>
      <c r="M4737" s="5"/>
      <c r="N4737" s="5"/>
      <c r="O4737" s="6"/>
    </row>
    <row r="4738" spans="1:15" x14ac:dyDescent="0.35">
      <c r="A4738" s="5" t="s">
        <v>18480</v>
      </c>
      <c r="B4738" s="5" t="s">
        <v>18481</v>
      </c>
      <c r="C4738" s="5"/>
      <c r="D4738" s="5" t="s">
        <v>17995</v>
      </c>
      <c r="E4738" s="5" t="s">
        <v>18482</v>
      </c>
      <c r="F4738" s="5">
        <v>2014</v>
      </c>
      <c r="G4738" s="5">
        <v>2014</v>
      </c>
      <c r="H4738" s="5"/>
      <c r="I4738" s="5" t="str">
        <f t="shared" si="73"/>
        <v>No Runtime</v>
      </c>
      <c r="J4738" s="5" t="s">
        <v>1000</v>
      </c>
      <c r="K4738" s="5"/>
      <c r="L4738" s="5"/>
      <c r="M4738" s="5"/>
      <c r="N4738" s="5"/>
      <c r="O4738" s="6"/>
    </row>
    <row r="4739" spans="1:15" x14ac:dyDescent="0.35">
      <c r="A4739" s="5" t="s">
        <v>18483</v>
      </c>
      <c r="B4739" s="5" t="s">
        <v>18484</v>
      </c>
      <c r="C4739" s="5" t="s">
        <v>18485</v>
      </c>
      <c r="D4739" s="5" t="s">
        <v>18486</v>
      </c>
      <c r="E4739" s="5"/>
      <c r="F4739" s="5">
        <v>2017</v>
      </c>
      <c r="G4739" s="5">
        <v>2017</v>
      </c>
      <c r="H4739" s="5">
        <v>6</v>
      </c>
      <c r="I4739" s="5" t="str">
        <f t="shared" ref="I4739:I4802" si="74">IF(H4739&lt;&gt;"",IF(H4739&gt;=60,"Feature","Short/TV Show"),"No Runtime")</f>
        <v>Short/TV Show</v>
      </c>
      <c r="J4739" s="5" t="s">
        <v>7170</v>
      </c>
      <c r="K4739" s="5"/>
      <c r="L4739" s="5"/>
      <c r="M4739" s="5"/>
      <c r="N4739" s="5"/>
      <c r="O4739" s="6"/>
    </row>
    <row r="4740" spans="1:15" x14ac:dyDescent="0.35">
      <c r="A4740" s="5" t="s">
        <v>18487</v>
      </c>
      <c r="B4740" s="5" t="s">
        <v>18488</v>
      </c>
      <c r="C4740" s="5"/>
      <c r="D4740" s="5"/>
      <c r="E4740" s="5"/>
      <c r="F4740" s="5">
        <v>2023</v>
      </c>
      <c r="G4740" s="5">
        <v>2023</v>
      </c>
      <c r="H4740" s="5"/>
      <c r="I4740" s="5" t="str">
        <f t="shared" si="74"/>
        <v>No Runtime</v>
      </c>
      <c r="J4740" s="5" t="s">
        <v>2156</v>
      </c>
      <c r="K4740" s="5"/>
      <c r="L4740" s="5"/>
      <c r="M4740" s="5"/>
      <c r="N4740" s="5"/>
      <c r="O4740" s="6"/>
    </row>
    <row r="4741" spans="1:15" x14ac:dyDescent="0.35">
      <c r="A4741" s="5" t="s">
        <v>18489</v>
      </c>
      <c r="B4741" s="5" t="s">
        <v>18490</v>
      </c>
      <c r="C4741" s="5"/>
      <c r="D4741" s="5"/>
      <c r="E4741" s="5"/>
      <c r="F4741" s="5">
        <v>2021</v>
      </c>
      <c r="G4741" s="5">
        <v>2021</v>
      </c>
      <c r="H4741" s="5"/>
      <c r="I4741" s="5" t="str">
        <f t="shared" si="74"/>
        <v>No Runtime</v>
      </c>
      <c r="J4741" s="5"/>
      <c r="K4741" s="5"/>
      <c r="L4741" s="5"/>
      <c r="M4741" s="5"/>
      <c r="N4741" s="5"/>
      <c r="O4741" s="6"/>
    </row>
    <row r="4742" spans="1:15" x14ac:dyDescent="0.35">
      <c r="A4742" s="5" t="s">
        <v>18491</v>
      </c>
      <c r="B4742" s="5" t="s">
        <v>18492</v>
      </c>
      <c r="C4742" s="5" t="s">
        <v>18493</v>
      </c>
      <c r="D4742" s="5" t="s">
        <v>18494</v>
      </c>
      <c r="E4742" s="5" t="s">
        <v>18495</v>
      </c>
      <c r="F4742" s="5">
        <v>2014</v>
      </c>
      <c r="G4742" s="5">
        <v>2014</v>
      </c>
      <c r="H4742" s="5">
        <v>17</v>
      </c>
      <c r="I4742" s="5" t="str">
        <f t="shared" si="74"/>
        <v>Short/TV Show</v>
      </c>
      <c r="J4742" s="5" t="s">
        <v>7698</v>
      </c>
      <c r="K4742" s="5"/>
      <c r="L4742" s="5"/>
      <c r="M4742" s="5"/>
      <c r="N4742" s="5"/>
      <c r="O4742" s="6"/>
    </row>
    <row r="4743" spans="1:15" x14ac:dyDescent="0.35">
      <c r="A4743" s="5" t="s">
        <v>18496</v>
      </c>
      <c r="B4743" s="5" t="s">
        <v>18497</v>
      </c>
      <c r="C4743" s="5"/>
      <c r="D4743" s="5"/>
      <c r="E4743" s="5"/>
      <c r="F4743" s="5">
        <v>2020</v>
      </c>
      <c r="G4743" s="5">
        <v>2020</v>
      </c>
      <c r="H4743" s="5"/>
      <c r="I4743" s="5" t="str">
        <f t="shared" si="74"/>
        <v>No Runtime</v>
      </c>
      <c r="J4743" s="5"/>
      <c r="K4743" s="5"/>
      <c r="L4743" s="5"/>
      <c r="M4743" s="5"/>
      <c r="N4743" s="5"/>
      <c r="O4743" s="6"/>
    </row>
    <row r="4744" spans="1:15" x14ac:dyDescent="0.35">
      <c r="A4744" s="5" t="s">
        <v>18498</v>
      </c>
      <c r="B4744" s="5" t="s">
        <v>18499</v>
      </c>
      <c r="C4744" s="5"/>
      <c r="D4744" s="5"/>
      <c r="E4744" s="5"/>
      <c r="F4744" s="5">
        <v>2017</v>
      </c>
      <c r="G4744" s="5">
        <v>2017</v>
      </c>
      <c r="H4744" s="5"/>
      <c r="I4744" s="5" t="str">
        <f t="shared" si="74"/>
        <v>No Runtime</v>
      </c>
      <c r="J4744" s="5" t="s">
        <v>9104</v>
      </c>
      <c r="K4744" s="5"/>
      <c r="L4744" s="5"/>
      <c r="M4744" s="5"/>
      <c r="N4744" s="5"/>
      <c r="O4744" s="6"/>
    </row>
    <row r="4745" spans="1:15" x14ac:dyDescent="0.35">
      <c r="A4745" s="5" t="s">
        <v>18500</v>
      </c>
      <c r="B4745" s="5" t="s">
        <v>18501</v>
      </c>
      <c r="C4745" s="5"/>
      <c r="D4745" s="5"/>
      <c r="E4745" s="5"/>
      <c r="F4745" s="5">
        <v>2020</v>
      </c>
      <c r="G4745" s="5">
        <v>2020</v>
      </c>
      <c r="H4745" s="5"/>
      <c r="I4745" s="5" t="str">
        <f t="shared" si="74"/>
        <v>No Runtime</v>
      </c>
      <c r="J4745" s="5"/>
      <c r="K4745" s="5"/>
      <c r="L4745" s="5"/>
      <c r="M4745" s="5"/>
      <c r="N4745" s="5"/>
      <c r="O4745" s="6"/>
    </row>
    <row r="4746" spans="1:15" x14ac:dyDescent="0.35">
      <c r="A4746" s="5" t="s">
        <v>18502</v>
      </c>
      <c r="B4746" s="5" t="s">
        <v>18503</v>
      </c>
      <c r="C4746" s="5"/>
      <c r="D4746" s="5"/>
      <c r="E4746" s="5"/>
      <c r="F4746" s="5">
        <v>2016</v>
      </c>
      <c r="G4746" s="5">
        <v>2016</v>
      </c>
      <c r="H4746" s="5"/>
      <c r="I4746" s="5" t="str">
        <f t="shared" si="74"/>
        <v>No Runtime</v>
      </c>
      <c r="J4746" s="5" t="s">
        <v>1551</v>
      </c>
      <c r="K4746" s="5"/>
      <c r="L4746" s="5">
        <v>7.4</v>
      </c>
      <c r="M4746" s="5">
        <v>17</v>
      </c>
      <c r="N4746" s="5"/>
      <c r="O4746" s="6"/>
    </row>
    <row r="4747" spans="1:15" x14ac:dyDescent="0.35">
      <c r="A4747" s="5" t="s">
        <v>18504</v>
      </c>
      <c r="B4747" s="5" t="s">
        <v>18505</v>
      </c>
      <c r="C4747" s="5" t="s">
        <v>18506</v>
      </c>
      <c r="D4747" s="5" t="s">
        <v>7320</v>
      </c>
      <c r="E4747" s="5" t="s">
        <v>18507</v>
      </c>
      <c r="F4747" s="5">
        <v>2019</v>
      </c>
      <c r="G4747" s="5">
        <v>2019</v>
      </c>
      <c r="H4747" s="5">
        <v>7</v>
      </c>
      <c r="I4747" s="5" t="str">
        <f t="shared" si="74"/>
        <v>Short/TV Show</v>
      </c>
      <c r="J4747" s="5" t="s">
        <v>1482</v>
      </c>
      <c r="K4747" s="5"/>
      <c r="L4747" s="5"/>
      <c r="M4747" s="5"/>
      <c r="N4747" s="5"/>
      <c r="O4747" s="6"/>
    </row>
    <row r="4748" spans="1:15" x14ac:dyDescent="0.35">
      <c r="A4748" s="5" t="s">
        <v>18508</v>
      </c>
      <c r="B4748" s="5" t="s">
        <v>18509</v>
      </c>
      <c r="C4748" s="5" t="s">
        <v>18510</v>
      </c>
      <c r="D4748" s="5" t="s">
        <v>18511</v>
      </c>
      <c r="E4748" s="5"/>
      <c r="F4748" s="5">
        <v>2017</v>
      </c>
      <c r="G4748" s="5">
        <v>2017</v>
      </c>
      <c r="H4748" s="5">
        <v>5</v>
      </c>
      <c r="I4748" s="5" t="str">
        <f t="shared" si="74"/>
        <v>Short/TV Show</v>
      </c>
      <c r="J4748" s="5" t="s">
        <v>14347</v>
      </c>
      <c r="K4748" s="5"/>
      <c r="L4748" s="5"/>
      <c r="M4748" s="5"/>
      <c r="N4748" s="5"/>
      <c r="O4748" s="6"/>
    </row>
    <row r="4749" spans="1:15" x14ac:dyDescent="0.35">
      <c r="A4749" s="5" t="s">
        <v>18512</v>
      </c>
      <c r="B4749" s="5" t="s">
        <v>18513</v>
      </c>
      <c r="C4749" s="5"/>
      <c r="D4749" s="5" t="s">
        <v>8546</v>
      </c>
      <c r="E4749" s="5" t="s">
        <v>18514</v>
      </c>
      <c r="F4749" s="5">
        <v>2022</v>
      </c>
      <c r="G4749" s="5">
        <v>2022</v>
      </c>
      <c r="H4749" s="5"/>
      <c r="I4749" s="5" t="str">
        <f t="shared" si="74"/>
        <v>No Runtime</v>
      </c>
      <c r="J4749" s="5" t="s">
        <v>7450</v>
      </c>
      <c r="K4749" s="5"/>
      <c r="L4749" s="5"/>
      <c r="M4749" s="5"/>
      <c r="N4749" s="5"/>
      <c r="O4749" s="6"/>
    </row>
    <row r="4750" spans="1:15" x14ac:dyDescent="0.35">
      <c r="A4750" s="5" t="s">
        <v>18515</v>
      </c>
      <c r="B4750" s="5" t="s">
        <v>18516</v>
      </c>
      <c r="C4750" s="5"/>
      <c r="D4750" s="5" t="s">
        <v>18517</v>
      </c>
      <c r="E4750" s="5" t="s">
        <v>18518</v>
      </c>
      <c r="F4750" s="5">
        <v>2018</v>
      </c>
      <c r="G4750" s="5">
        <v>2018</v>
      </c>
      <c r="H4750" s="5">
        <v>3</v>
      </c>
      <c r="I4750" s="5" t="str">
        <f t="shared" si="74"/>
        <v>Short/TV Show</v>
      </c>
      <c r="J4750" s="5"/>
      <c r="K4750" s="5"/>
      <c r="L4750" s="5"/>
      <c r="M4750" s="5"/>
      <c r="N4750" s="5"/>
      <c r="O4750" s="6"/>
    </row>
    <row r="4751" spans="1:15" x14ac:dyDescent="0.35">
      <c r="A4751" s="5" t="s">
        <v>18519</v>
      </c>
      <c r="B4751" s="5" t="s">
        <v>18520</v>
      </c>
      <c r="C4751" s="5"/>
      <c r="D4751" s="5" t="s">
        <v>2368</v>
      </c>
      <c r="E4751" s="5" t="s">
        <v>18521</v>
      </c>
      <c r="F4751" s="5">
        <v>1966</v>
      </c>
      <c r="G4751" s="5">
        <v>1966</v>
      </c>
      <c r="H4751" s="5">
        <v>90</v>
      </c>
      <c r="I4751" s="5" t="str">
        <f t="shared" si="74"/>
        <v>Feature</v>
      </c>
      <c r="J4751" s="5" t="s">
        <v>100</v>
      </c>
      <c r="K4751" s="5"/>
      <c r="L4751" s="5"/>
      <c r="M4751" s="5"/>
      <c r="N4751" s="5"/>
      <c r="O4751" s="6"/>
    </row>
    <row r="4752" spans="1:15" x14ac:dyDescent="0.35">
      <c r="A4752" s="5" t="s">
        <v>18522</v>
      </c>
      <c r="B4752" s="5" t="s">
        <v>18523</v>
      </c>
      <c r="C4752" s="5"/>
      <c r="D4752" s="5" t="s">
        <v>18524</v>
      </c>
      <c r="E4752" s="5" t="s">
        <v>18525</v>
      </c>
      <c r="F4752" s="5">
        <v>2022</v>
      </c>
      <c r="G4752" s="5">
        <v>2022</v>
      </c>
      <c r="H4752" s="5">
        <v>6</v>
      </c>
      <c r="I4752" s="5" t="str">
        <f t="shared" si="74"/>
        <v>Short/TV Show</v>
      </c>
      <c r="J4752" s="5" t="s">
        <v>8877</v>
      </c>
      <c r="K4752" s="5"/>
      <c r="L4752" s="5"/>
      <c r="M4752" s="5"/>
      <c r="N4752" s="5"/>
      <c r="O4752" s="6"/>
    </row>
    <row r="4753" spans="1:15" x14ac:dyDescent="0.35">
      <c r="A4753" s="5" t="s">
        <v>18526</v>
      </c>
      <c r="B4753" s="5" t="s">
        <v>18527</v>
      </c>
      <c r="C4753" s="5"/>
      <c r="D4753" s="5" t="s">
        <v>17619</v>
      </c>
      <c r="E4753" s="5" t="s">
        <v>18528</v>
      </c>
      <c r="F4753" s="5"/>
      <c r="G4753" s="5"/>
      <c r="H4753" s="5"/>
      <c r="I4753" s="5" t="str">
        <f t="shared" si="74"/>
        <v>No Runtime</v>
      </c>
      <c r="J4753" s="5" t="s">
        <v>657</v>
      </c>
      <c r="K4753" s="5"/>
      <c r="L4753" s="5"/>
      <c r="M4753" s="5"/>
      <c r="N4753" s="5"/>
      <c r="O4753" s="6"/>
    </row>
    <row r="4754" spans="1:15" x14ac:dyDescent="0.35">
      <c r="A4754" s="5" t="s">
        <v>18529</v>
      </c>
      <c r="B4754" s="5" t="s">
        <v>18530</v>
      </c>
      <c r="C4754" s="5"/>
      <c r="D4754" s="5" t="s">
        <v>18531</v>
      </c>
      <c r="E4754" s="5" t="s">
        <v>18532</v>
      </c>
      <c r="F4754" s="5">
        <v>2019</v>
      </c>
      <c r="G4754" s="5">
        <v>2019</v>
      </c>
      <c r="H4754" s="5"/>
      <c r="I4754" s="5" t="str">
        <f t="shared" si="74"/>
        <v>No Runtime</v>
      </c>
      <c r="J4754" s="5" t="s">
        <v>9717</v>
      </c>
      <c r="K4754" s="5"/>
      <c r="L4754" s="5"/>
      <c r="M4754" s="5"/>
      <c r="N4754" s="5"/>
      <c r="O4754" s="6"/>
    </row>
    <row r="4755" spans="1:15" x14ac:dyDescent="0.35">
      <c r="A4755" s="5" t="s">
        <v>18533</v>
      </c>
      <c r="B4755" s="5" t="s">
        <v>18534</v>
      </c>
      <c r="C4755" s="5" t="s">
        <v>18535</v>
      </c>
      <c r="D4755" s="5" t="s">
        <v>18536</v>
      </c>
      <c r="E4755" s="5" t="s">
        <v>18537</v>
      </c>
      <c r="F4755" s="5">
        <v>2017</v>
      </c>
      <c r="G4755" s="5">
        <v>2017</v>
      </c>
      <c r="H4755" s="5">
        <v>8</v>
      </c>
      <c r="I4755" s="5" t="str">
        <f t="shared" si="74"/>
        <v>Short/TV Show</v>
      </c>
      <c r="J4755" s="5" t="s">
        <v>1935</v>
      </c>
      <c r="K4755" s="5"/>
      <c r="L4755" s="5"/>
      <c r="M4755" s="5"/>
      <c r="N4755" s="5"/>
      <c r="O4755" s="6"/>
    </row>
    <row r="4756" spans="1:15" x14ac:dyDescent="0.35">
      <c r="A4756" s="5" t="s">
        <v>18538</v>
      </c>
      <c r="B4756" s="5" t="s">
        <v>18539</v>
      </c>
      <c r="C4756" s="5"/>
      <c r="D4756" s="5" t="s">
        <v>13693</v>
      </c>
      <c r="E4756" s="5" t="s">
        <v>18540</v>
      </c>
      <c r="F4756" s="5">
        <v>2019</v>
      </c>
      <c r="G4756" s="5">
        <v>2019</v>
      </c>
      <c r="H4756" s="5"/>
      <c r="I4756" s="5" t="str">
        <f t="shared" si="74"/>
        <v>No Runtime</v>
      </c>
      <c r="J4756" s="5" t="s">
        <v>1935</v>
      </c>
      <c r="K4756" s="5"/>
      <c r="L4756" s="5"/>
      <c r="M4756" s="5"/>
      <c r="N4756" s="5"/>
      <c r="O4756" s="6"/>
    </row>
    <row r="4757" spans="1:15" x14ac:dyDescent="0.35">
      <c r="A4757" s="5" t="s">
        <v>18541</v>
      </c>
      <c r="B4757" s="5" t="s">
        <v>18542</v>
      </c>
      <c r="C4757" s="5"/>
      <c r="D4757" s="5"/>
      <c r="E4757" s="5"/>
      <c r="F4757" s="5">
        <v>2016</v>
      </c>
      <c r="G4757" s="5">
        <v>2016</v>
      </c>
      <c r="H4757" s="5"/>
      <c r="I4757" s="5" t="str">
        <f t="shared" si="74"/>
        <v>No Runtime</v>
      </c>
      <c r="J4757" s="5" t="s">
        <v>3607</v>
      </c>
      <c r="K4757" s="5"/>
      <c r="L4757" s="5"/>
      <c r="M4757" s="5"/>
      <c r="N4757" s="5"/>
      <c r="O4757" s="6"/>
    </row>
    <row r="4758" spans="1:15" x14ac:dyDescent="0.35">
      <c r="A4758" s="5" t="s">
        <v>18543</v>
      </c>
      <c r="B4758" s="5" t="s">
        <v>18544</v>
      </c>
      <c r="C4758" s="5"/>
      <c r="D4758" s="5" t="s">
        <v>2368</v>
      </c>
      <c r="E4758" s="5" t="s">
        <v>18545</v>
      </c>
      <c r="F4758" s="5">
        <v>1963</v>
      </c>
      <c r="G4758" s="5">
        <v>1963</v>
      </c>
      <c r="H4758" s="5">
        <v>89</v>
      </c>
      <c r="I4758" s="5" t="str">
        <f t="shared" si="74"/>
        <v>Feature</v>
      </c>
      <c r="J4758" s="5" t="s">
        <v>100</v>
      </c>
      <c r="K4758" s="5"/>
      <c r="L4758" s="5"/>
      <c r="M4758" s="5"/>
      <c r="N4758" s="5"/>
      <c r="O4758" s="6"/>
    </row>
    <row r="4759" spans="1:15" x14ac:dyDescent="0.35">
      <c r="A4759" s="5" t="s">
        <v>18546</v>
      </c>
      <c r="B4759" s="5" t="s">
        <v>18547</v>
      </c>
      <c r="C4759" s="5" t="s">
        <v>18548</v>
      </c>
      <c r="D4759" s="5" t="s">
        <v>18549</v>
      </c>
      <c r="E4759" s="5" t="s">
        <v>18550</v>
      </c>
      <c r="F4759" s="5">
        <v>2021</v>
      </c>
      <c r="G4759" s="5">
        <v>2021</v>
      </c>
      <c r="H4759" s="5"/>
      <c r="I4759" s="5" t="str">
        <f t="shared" si="74"/>
        <v>No Runtime</v>
      </c>
      <c r="J4759" s="5" t="s">
        <v>626</v>
      </c>
      <c r="K4759" s="5"/>
      <c r="L4759" s="5"/>
      <c r="M4759" s="5"/>
      <c r="N4759" s="5"/>
      <c r="O4759" s="6"/>
    </row>
    <row r="4760" spans="1:15" x14ac:dyDescent="0.35">
      <c r="A4760" s="5" t="s">
        <v>18551</v>
      </c>
      <c r="B4760" s="5" t="s">
        <v>18552</v>
      </c>
      <c r="C4760" s="5"/>
      <c r="D4760" s="5"/>
      <c r="E4760" s="5"/>
      <c r="F4760" s="5">
        <v>2016</v>
      </c>
      <c r="G4760" s="5">
        <v>2016</v>
      </c>
      <c r="H4760" s="5">
        <v>3</v>
      </c>
      <c r="I4760" s="5" t="str">
        <f t="shared" si="74"/>
        <v>Short/TV Show</v>
      </c>
      <c r="J4760" s="5" t="s">
        <v>18553</v>
      </c>
      <c r="K4760" s="5"/>
      <c r="L4760" s="5"/>
      <c r="M4760" s="5"/>
      <c r="N4760" s="5"/>
      <c r="O4760" s="6"/>
    </row>
    <row r="4761" spans="1:15" x14ac:dyDescent="0.35">
      <c r="A4761" s="5" t="s">
        <v>18554</v>
      </c>
      <c r="B4761" s="5" t="s">
        <v>18555</v>
      </c>
      <c r="C4761" s="5"/>
      <c r="D4761" s="5"/>
      <c r="E4761" s="5" t="s">
        <v>18556</v>
      </c>
      <c r="F4761" s="5">
        <v>1998</v>
      </c>
      <c r="G4761" s="5">
        <v>1998</v>
      </c>
      <c r="H4761" s="5"/>
      <c r="I4761" s="5" t="str">
        <f t="shared" si="74"/>
        <v>No Runtime</v>
      </c>
      <c r="J4761" s="5" t="s">
        <v>39</v>
      </c>
      <c r="K4761" s="5"/>
      <c r="L4761" s="5"/>
      <c r="M4761" s="5"/>
      <c r="N4761" s="5"/>
      <c r="O4761" s="6"/>
    </row>
    <row r="4762" spans="1:15" x14ac:dyDescent="0.35">
      <c r="A4762" s="5" t="s">
        <v>18557</v>
      </c>
      <c r="B4762" s="5" t="s">
        <v>18558</v>
      </c>
      <c r="C4762" s="5"/>
      <c r="D4762" s="5" t="s">
        <v>8546</v>
      </c>
      <c r="E4762" s="5" t="s">
        <v>18559</v>
      </c>
      <c r="F4762" s="5">
        <v>2020</v>
      </c>
      <c r="G4762" s="5">
        <v>2020</v>
      </c>
      <c r="H4762" s="5"/>
      <c r="I4762" s="5" t="str">
        <f t="shared" si="74"/>
        <v>No Runtime</v>
      </c>
      <c r="J4762" s="5" t="s">
        <v>8389</v>
      </c>
      <c r="K4762" s="5"/>
      <c r="L4762" s="5"/>
      <c r="M4762" s="5"/>
      <c r="N4762" s="5"/>
      <c r="O4762" s="6"/>
    </row>
    <row r="4763" spans="1:15" x14ac:dyDescent="0.35">
      <c r="A4763" s="5" t="s">
        <v>18560</v>
      </c>
      <c r="B4763" s="5" t="s">
        <v>18561</v>
      </c>
      <c r="C4763" s="5" t="s">
        <v>18562</v>
      </c>
      <c r="D4763" s="5" t="s">
        <v>18563</v>
      </c>
      <c r="E4763" s="5"/>
      <c r="F4763" s="5">
        <v>2019</v>
      </c>
      <c r="G4763" s="5">
        <v>2019</v>
      </c>
      <c r="H4763" s="5"/>
      <c r="I4763" s="5" t="str">
        <f t="shared" si="74"/>
        <v>No Runtime</v>
      </c>
      <c r="J4763" s="5" t="s">
        <v>2156</v>
      </c>
      <c r="K4763" s="5"/>
      <c r="L4763" s="5"/>
      <c r="M4763" s="5"/>
      <c r="N4763" s="5"/>
      <c r="O4763" s="6"/>
    </row>
    <row r="4764" spans="1:15" x14ac:dyDescent="0.35">
      <c r="A4764" s="5" t="s">
        <v>18564</v>
      </c>
      <c r="B4764" s="5" t="s">
        <v>18565</v>
      </c>
      <c r="C4764" s="5" t="s">
        <v>18566</v>
      </c>
      <c r="D4764" s="5" t="s">
        <v>16020</v>
      </c>
      <c r="E4764" s="5" t="s">
        <v>18567</v>
      </c>
      <c r="F4764" s="5">
        <v>2019</v>
      </c>
      <c r="G4764" s="5">
        <v>2019</v>
      </c>
      <c r="H4764" s="5">
        <v>3</v>
      </c>
      <c r="I4764" s="5" t="str">
        <f t="shared" si="74"/>
        <v>Short/TV Show</v>
      </c>
      <c r="J4764" s="5" t="s">
        <v>9793</v>
      </c>
      <c r="K4764" s="5"/>
      <c r="L4764" s="5"/>
      <c r="M4764" s="5"/>
      <c r="N4764" s="5"/>
      <c r="O4764" s="6"/>
    </row>
    <row r="4765" spans="1:15" x14ac:dyDescent="0.35">
      <c r="A4765" s="5" t="s">
        <v>18568</v>
      </c>
      <c r="B4765" s="5" t="s">
        <v>18569</v>
      </c>
      <c r="C4765" s="5"/>
      <c r="D4765" s="5"/>
      <c r="E4765" s="5"/>
      <c r="F4765" s="5">
        <v>2020</v>
      </c>
      <c r="G4765" s="5">
        <v>2020</v>
      </c>
      <c r="H4765" s="5"/>
      <c r="I4765" s="5" t="str">
        <f t="shared" si="74"/>
        <v>No Runtime</v>
      </c>
      <c r="J4765" s="5"/>
      <c r="K4765" s="5"/>
      <c r="L4765" s="5"/>
      <c r="M4765" s="5"/>
      <c r="N4765" s="5"/>
      <c r="O4765" s="6"/>
    </row>
    <row r="4766" spans="1:15" x14ac:dyDescent="0.35">
      <c r="A4766" s="5" t="s">
        <v>18570</v>
      </c>
      <c r="B4766" s="5" t="s">
        <v>18571</v>
      </c>
      <c r="C4766" s="5"/>
      <c r="D4766" s="5" t="s">
        <v>14788</v>
      </c>
      <c r="E4766" s="5"/>
      <c r="F4766" s="5">
        <v>2021</v>
      </c>
      <c r="G4766" s="5">
        <v>2021</v>
      </c>
      <c r="H4766" s="5"/>
      <c r="I4766" s="5" t="str">
        <f t="shared" si="74"/>
        <v>No Runtime</v>
      </c>
      <c r="J4766" s="5" t="s">
        <v>8006</v>
      </c>
      <c r="K4766" s="5"/>
      <c r="L4766" s="5"/>
      <c r="M4766" s="5"/>
      <c r="N4766" s="5"/>
      <c r="O4766" s="6"/>
    </row>
    <row r="4767" spans="1:15" x14ac:dyDescent="0.35">
      <c r="A4767" s="5" t="s">
        <v>18572</v>
      </c>
      <c r="B4767" s="5" t="s">
        <v>18573</v>
      </c>
      <c r="C4767" s="5"/>
      <c r="D4767" s="5" t="s">
        <v>18574</v>
      </c>
      <c r="E4767" s="5" t="s">
        <v>18575</v>
      </c>
      <c r="F4767" s="5">
        <v>2019</v>
      </c>
      <c r="G4767" s="5">
        <v>2019</v>
      </c>
      <c r="H4767" s="5">
        <v>4</v>
      </c>
      <c r="I4767" s="5" t="str">
        <f t="shared" si="74"/>
        <v>Short/TV Show</v>
      </c>
      <c r="J4767" s="5"/>
      <c r="K4767" s="5"/>
      <c r="L4767" s="5"/>
      <c r="M4767" s="5"/>
      <c r="N4767" s="5"/>
      <c r="O4767" s="6"/>
    </row>
    <row r="4768" spans="1:15" x14ac:dyDescent="0.35">
      <c r="A4768" s="5" t="s">
        <v>18576</v>
      </c>
      <c r="B4768" s="5" t="s">
        <v>18577</v>
      </c>
      <c r="C4768" s="5"/>
      <c r="D4768" s="5"/>
      <c r="E4768" s="5"/>
      <c r="F4768" s="5">
        <v>2020</v>
      </c>
      <c r="G4768" s="5">
        <v>2020</v>
      </c>
      <c r="H4768" s="5"/>
      <c r="I4768" s="5" t="str">
        <f t="shared" si="74"/>
        <v>No Runtime</v>
      </c>
      <c r="J4768" s="5"/>
      <c r="K4768" s="5"/>
      <c r="L4768" s="5"/>
      <c r="M4768" s="5"/>
      <c r="N4768" s="5"/>
      <c r="O4768" s="6"/>
    </row>
    <row r="4769" spans="1:15" x14ac:dyDescent="0.35">
      <c r="A4769" s="5" t="s">
        <v>18578</v>
      </c>
      <c r="B4769" s="5" t="s">
        <v>18579</v>
      </c>
      <c r="C4769" s="5"/>
      <c r="D4769" s="5" t="s">
        <v>15588</v>
      </c>
      <c r="E4769" s="5" t="s">
        <v>18580</v>
      </c>
      <c r="F4769" s="5">
        <v>2016</v>
      </c>
      <c r="G4769" s="5">
        <v>2016</v>
      </c>
      <c r="H4769" s="5">
        <v>3</v>
      </c>
      <c r="I4769" s="5" t="str">
        <f t="shared" si="74"/>
        <v>Short/TV Show</v>
      </c>
      <c r="J4769" s="5"/>
      <c r="K4769" s="5"/>
      <c r="L4769" s="5"/>
      <c r="M4769" s="5"/>
      <c r="N4769" s="5"/>
      <c r="O4769" s="6"/>
    </row>
    <row r="4770" spans="1:15" x14ac:dyDescent="0.35">
      <c r="A4770" s="5" t="s">
        <v>18581</v>
      </c>
      <c r="B4770" s="5" t="s">
        <v>18582</v>
      </c>
      <c r="C4770" s="5"/>
      <c r="D4770" s="5"/>
      <c r="E4770" s="5"/>
      <c r="F4770" s="5">
        <v>2011</v>
      </c>
      <c r="G4770" s="5">
        <v>2011</v>
      </c>
      <c r="H4770" s="5"/>
      <c r="I4770" s="5" t="str">
        <f t="shared" si="74"/>
        <v>No Runtime</v>
      </c>
      <c r="J4770" s="5"/>
      <c r="K4770" s="5"/>
      <c r="L4770" s="5"/>
      <c r="M4770" s="5"/>
      <c r="N4770" s="5"/>
      <c r="O4770" s="6"/>
    </row>
    <row r="4771" spans="1:15" x14ac:dyDescent="0.35">
      <c r="A4771" s="5" t="s">
        <v>18583</v>
      </c>
      <c r="B4771" s="5" t="s">
        <v>18584</v>
      </c>
      <c r="C4771" s="5"/>
      <c r="D4771" s="5" t="s">
        <v>1459</v>
      </c>
      <c r="E4771" s="5" t="s">
        <v>18585</v>
      </c>
      <c r="F4771" s="5">
        <v>2021</v>
      </c>
      <c r="G4771" s="5">
        <v>2021</v>
      </c>
      <c r="H4771" s="5">
        <v>7</v>
      </c>
      <c r="I4771" s="5" t="str">
        <f t="shared" si="74"/>
        <v>Short/TV Show</v>
      </c>
      <c r="J4771" s="5" t="s">
        <v>100</v>
      </c>
      <c r="K4771" s="5"/>
      <c r="L4771" s="5"/>
      <c r="M4771" s="5"/>
      <c r="N4771" s="5"/>
      <c r="O4771" s="6"/>
    </row>
    <row r="4772" spans="1:15" x14ac:dyDescent="0.35">
      <c r="A4772" s="5" t="s">
        <v>18586</v>
      </c>
      <c r="B4772" s="5" t="s">
        <v>18587</v>
      </c>
      <c r="C4772" s="5"/>
      <c r="D4772" s="5" t="s">
        <v>18587</v>
      </c>
      <c r="E4772" s="5"/>
      <c r="F4772" s="5">
        <v>2022</v>
      </c>
      <c r="G4772" s="5">
        <v>2022</v>
      </c>
      <c r="H4772" s="5"/>
      <c r="I4772" s="5" t="str">
        <f t="shared" si="74"/>
        <v>No Runtime</v>
      </c>
      <c r="J4772" s="5" t="s">
        <v>6260</v>
      </c>
      <c r="K4772" s="5"/>
      <c r="L4772" s="5"/>
      <c r="M4772" s="5"/>
      <c r="N4772" s="5"/>
      <c r="O4772" s="6"/>
    </row>
    <row r="4773" spans="1:15" x14ac:dyDescent="0.35">
      <c r="A4773" s="5" t="s">
        <v>18588</v>
      </c>
      <c r="B4773" s="5" t="s">
        <v>18589</v>
      </c>
      <c r="C4773" s="5"/>
      <c r="D4773" s="5"/>
      <c r="E4773" s="5"/>
      <c r="F4773" s="5">
        <v>2021</v>
      </c>
      <c r="G4773" s="5">
        <v>2021</v>
      </c>
      <c r="H4773" s="5"/>
      <c r="I4773" s="5" t="str">
        <f t="shared" si="74"/>
        <v>No Runtime</v>
      </c>
      <c r="J4773" s="5" t="s">
        <v>1746</v>
      </c>
      <c r="K4773" s="5"/>
      <c r="L4773" s="5"/>
      <c r="M4773" s="5"/>
      <c r="N4773" s="5"/>
      <c r="O4773" s="6"/>
    </row>
    <row r="4774" spans="1:15" x14ac:dyDescent="0.35">
      <c r="A4774" s="5" t="s">
        <v>18590</v>
      </c>
      <c r="B4774" s="5" t="s">
        <v>18591</v>
      </c>
      <c r="C4774" s="5" t="s">
        <v>18592</v>
      </c>
      <c r="D4774" s="5" t="s">
        <v>9458</v>
      </c>
      <c r="E4774" s="5" t="s">
        <v>18593</v>
      </c>
      <c r="F4774" s="5">
        <v>2022</v>
      </c>
      <c r="G4774" s="5">
        <v>2022</v>
      </c>
      <c r="H4774" s="5">
        <v>16</v>
      </c>
      <c r="I4774" s="5" t="str">
        <f t="shared" si="74"/>
        <v>Short/TV Show</v>
      </c>
      <c r="J4774" s="5" t="s">
        <v>9717</v>
      </c>
      <c r="K4774" s="5" t="s">
        <v>446</v>
      </c>
      <c r="L4774" s="5"/>
      <c r="M4774" s="5"/>
      <c r="N4774" s="5"/>
      <c r="O4774" s="6"/>
    </row>
    <row r="4775" spans="1:15" x14ac:dyDescent="0.35">
      <c r="A4775" s="5" t="s">
        <v>18594</v>
      </c>
      <c r="B4775" s="5" t="s">
        <v>18595</v>
      </c>
      <c r="C4775" s="5" t="s">
        <v>18596</v>
      </c>
      <c r="D4775" s="5" t="s">
        <v>11670</v>
      </c>
      <c r="E4775" s="5" t="s">
        <v>18597</v>
      </c>
      <c r="F4775" s="5"/>
      <c r="G4775" s="5"/>
      <c r="H4775" s="5"/>
      <c r="I4775" s="5" t="str">
        <f t="shared" si="74"/>
        <v>No Runtime</v>
      </c>
      <c r="J4775" s="5"/>
      <c r="K4775" s="5"/>
      <c r="L4775" s="5"/>
      <c r="M4775" s="5"/>
      <c r="N4775" s="5"/>
      <c r="O4775" s="6"/>
    </row>
    <row r="4776" spans="1:15" x14ac:dyDescent="0.35">
      <c r="A4776" s="5" t="s">
        <v>18598</v>
      </c>
      <c r="B4776" s="5" t="s">
        <v>18599</v>
      </c>
      <c r="C4776" s="5"/>
      <c r="D4776" s="5"/>
      <c r="E4776" s="5"/>
      <c r="F4776" s="5">
        <v>2020</v>
      </c>
      <c r="G4776" s="5">
        <v>2020</v>
      </c>
      <c r="H4776" s="5"/>
      <c r="I4776" s="5" t="str">
        <f t="shared" si="74"/>
        <v>No Runtime</v>
      </c>
      <c r="J4776" s="5" t="s">
        <v>5192</v>
      </c>
      <c r="K4776" s="5"/>
      <c r="L4776" s="5"/>
      <c r="M4776" s="5"/>
      <c r="N4776" s="5"/>
      <c r="O4776" s="6"/>
    </row>
    <row r="4777" spans="1:15" x14ac:dyDescent="0.35">
      <c r="A4777" s="5" t="s">
        <v>18600</v>
      </c>
      <c r="B4777" s="5" t="s">
        <v>18601</v>
      </c>
      <c r="C4777" s="5"/>
      <c r="D4777" s="5" t="s">
        <v>18574</v>
      </c>
      <c r="E4777" s="5" t="s">
        <v>18602</v>
      </c>
      <c r="F4777" s="5">
        <v>2017</v>
      </c>
      <c r="G4777" s="5">
        <v>2017</v>
      </c>
      <c r="H4777" s="5">
        <v>4</v>
      </c>
      <c r="I4777" s="5" t="str">
        <f t="shared" si="74"/>
        <v>Short/TV Show</v>
      </c>
      <c r="J4777" s="5"/>
      <c r="K4777" s="5"/>
      <c r="L4777" s="5"/>
      <c r="M4777" s="5"/>
      <c r="N4777" s="5"/>
      <c r="O4777" s="6"/>
    </row>
    <row r="4778" spans="1:15" x14ac:dyDescent="0.35">
      <c r="A4778" s="5" t="s">
        <v>18603</v>
      </c>
      <c r="B4778" s="5" t="s">
        <v>18604</v>
      </c>
      <c r="C4778" s="5"/>
      <c r="D4778" s="5" t="s">
        <v>18605</v>
      </c>
      <c r="E4778" s="5" t="s">
        <v>18606</v>
      </c>
      <c r="F4778" s="5">
        <v>2018</v>
      </c>
      <c r="G4778" s="5">
        <v>2018</v>
      </c>
      <c r="H4778" s="5">
        <v>4</v>
      </c>
      <c r="I4778" s="5" t="str">
        <f t="shared" si="74"/>
        <v>Short/TV Show</v>
      </c>
      <c r="J4778" s="5" t="s">
        <v>18553</v>
      </c>
      <c r="K4778" s="5"/>
      <c r="L4778" s="5"/>
      <c r="M4778" s="5"/>
      <c r="N4778" s="5"/>
      <c r="O4778" s="6"/>
    </row>
    <row r="4779" spans="1:15" x14ac:dyDescent="0.35">
      <c r="A4779" s="5" t="s">
        <v>18607</v>
      </c>
      <c r="B4779" s="5" t="s">
        <v>18608</v>
      </c>
      <c r="C4779" s="5"/>
      <c r="D4779" s="5"/>
      <c r="E4779" s="5" t="s">
        <v>18609</v>
      </c>
      <c r="F4779" s="5">
        <v>2021</v>
      </c>
      <c r="G4779" s="5">
        <v>2021</v>
      </c>
      <c r="H4779" s="5">
        <v>4</v>
      </c>
      <c r="I4779" s="5" t="str">
        <f t="shared" si="74"/>
        <v>Short/TV Show</v>
      </c>
      <c r="J4779" s="5" t="s">
        <v>17906</v>
      </c>
      <c r="K4779" s="5"/>
      <c r="L4779" s="5"/>
      <c r="M4779" s="5"/>
      <c r="N4779" s="5"/>
      <c r="O4779" s="6"/>
    </row>
    <row r="4780" spans="1:15" x14ac:dyDescent="0.35">
      <c r="A4780" s="5" t="s">
        <v>18610</v>
      </c>
      <c r="B4780" s="5" t="s">
        <v>18611</v>
      </c>
      <c r="C4780" s="5" t="s">
        <v>18612</v>
      </c>
      <c r="D4780" s="5"/>
      <c r="E4780" s="5" t="s">
        <v>12026</v>
      </c>
      <c r="F4780" s="5">
        <v>2019</v>
      </c>
      <c r="G4780" s="5">
        <v>2019</v>
      </c>
      <c r="H4780" s="5"/>
      <c r="I4780" s="5" t="str">
        <f t="shared" si="74"/>
        <v>No Runtime</v>
      </c>
      <c r="J4780" s="5" t="s">
        <v>987</v>
      </c>
      <c r="K4780" s="5"/>
      <c r="L4780" s="5"/>
      <c r="M4780" s="5"/>
      <c r="N4780" s="5"/>
      <c r="O4780" s="6"/>
    </row>
    <row r="4781" spans="1:15" x14ac:dyDescent="0.35">
      <c r="A4781" s="5" t="s">
        <v>18613</v>
      </c>
      <c r="B4781" s="5" t="s">
        <v>18614</v>
      </c>
      <c r="C4781" s="5"/>
      <c r="D4781" s="5"/>
      <c r="E4781" s="5"/>
      <c r="F4781" s="5">
        <v>2019</v>
      </c>
      <c r="G4781" s="5">
        <v>2019</v>
      </c>
      <c r="H4781" s="5"/>
      <c r="I4781" s="5" t="str">
        <f t="shared" si="74"/>
        <v>No Runtime</v>
      </c>
      <c r="J4781" s="5"/>
      <c r="K4781" s="5"/>
      <c r="L4781" s="5"/>
      <c r="M4781" s="5"/>
      <c r="N4781" s="5"/>
      <c r="O4781" s="6"/>
    </row>
    <row r="4782" spans="1:15" x14ac:dyDescent="0.35">
      <c r="A4782" s="5" t="s">
        <v>18615</v>
      </c>
      <c r="B4782" s="5" t="s">
        <v>18616</v>
      </c>
      <c r="C4782" s="5" t="s">
        <v>18617</v>
      </c>
      <c r="D4782" s="5" t="s">
        <v>18618</v>
      </c>
      <c r="E4782" s="5" t="s">
        <v>18619</v>
      </c>
      <c r="F4782" s="5">
        <v>2019</v>
      </c>
      <c r="G4782" s="5">
        <v>2019</v>
      </c>
      <c r="H4782" s="5"/>
      <c r="I4782" s="5" t="str">
        <f t="shared" si="74"/>
        <v>No Runtime</v>
      </c>
      <c r="J4782" s="5" t="s">
        <v>7450</v>
      </c>
      <c r="K4782" s="5"/>
      <c r="L4782" s="5"/>
      <c r="M4782" s="5"/>
      <c r="N4782" s="5"/>
      <c r="O4782" s="6"/>
    </row>
    <row r="4783" spans="1:15" x14ac:dyDescent="0.35">
      <c r="A4783" s="5" t="s">
        <v>18620</v>
      </c>
      <c r="B4783" s="5" t="s">
        <v>18621</v>
      </c>
      <c r="C4783" s="5"/>
      <c r="D4783" s="5"/>
      <c r="E4783" s="5"/>
      <c r="F4783" s="5">
        <v>2015</v>
      </c>
      <c r="G4783" s="5">
        <v>2015</v>
      </c>
      <c r="H4783" s="5"/>
      <c r="I4783" s="5" t="str">
        <f t="shared" si="74"/>
        <v>No Runtime</v>
      </c>
      <c r="J4783" s="5" t="s">
        <v>657</v>
      </c>
      <c r="K4783" s="5"/>
      <c r="L4783" s="5"/>
      <c r="M4783" s="5"/>
      <c r="N4783" s="5"/>
      <c r="O4783" s="6"/>
    </row>
    <row r="4784" spans="1:15" x14ac:dyDescent="0.35">
      <c r="A4784" s="5" t="s">
        <v>18622</v>
      </c>
      <c r="B4784" s="5" t="s">
        <v>18623</v>
      </c>
      <c r="C4784" s="5"/>
      <c r="D4784" s="5" t="s">
        <v>6087</v>
      </c>
      <c r="E4784" s="5" t="s">
        <v>18624</v>
      </c>
      <c r="F4784" s="5">
        <v>2017</v>
      </c>
      <c r="G4784" s="5">
        <v>2017</v>
      </c>
      <c r="H4784" s="5">
        <v>5</v>
      </c>
      <c r="I4784" s="5" t="str">
        <f t="shared" si="74"/>
        <v>Short/TV Show</v>
      </c>
      <c r="J4784" s="5" t="s">
        <v>100</v>
      </c>
      <c r="K4784" s="5"/>
      <c r="L4784" s="5"/>
      <c r="M4784" s="5"/>
      <c r="N4784" s="5"/>
      <c r="O4784" s="6"/>
    </row>
    <row r="4785" spans="1:15" x14ac:dyDescent="0.35">
      <c r="A4785" s="5" t="s">
        <v>18625</v>
      </c>
      <c r="B4785" s="5" t="s">
        <v>18626</v>
      </c>
      <c r="C4785" s="5"/>
      <c r="D4785" s="5"/>
      <c r="E4785" s="5"/>
      <c r="F4785" s="5">
        <v>2022</v>
      </c>
      <c r="G4785" s="5">
        <v>2022</v>
      </c>
      <c r="H4785" s="5"/>
      <c r="I4785" s="5" t="str">
        <f t="shared" si="74"/>
        <v>No Runtime</v>
      </c>
      <c r="J4785" s="5"/>
      <c r="K4785" s="5"/>
      <c r="L4785" s="5"/>
      <c r="M4785" s="5"/>
      <c r="N4785" s="5"/>
      <c r="O4785" s="6"/>
    </row>
    <row r="4786" spans="1:15" x14ac:dyDescent="0.35">
      <c r="A4786" s="5" t="s">
        <v>18627</v>
      </c>
      <c r="B4786" s="5" t="s">
        <v>18628</v>
      </c>
      <c r="C4786" s="5"/>
      <c r="D4786" s="5" t="s">
        <v>11380</v>
      </c>
      <c r="E4786" s="5" t="s">
        <v>18629</v>
      </c>
      <c r="F4786" s="5">
        <v>2016</v>
      </c>
      <c r="G4786" s="5">
        <v>2016</v>
      </c>
      <c r="H4786" s="5">
        <v>4</v>
      </c>
      <c r="I4786" s="5" t="str">
        <f t="shared" si="74"/>
        <v>Short/TV Show</v>
      </c>
      <c r="J4786" s="5" t="s">
        <v>100</v>
      </c>
      <c r="K4786" s="5"/>
      <c r="L4786" s="5"/>
      <c r="M4786" s="5"/>
      <c r="N4786" s="5"/>
      <c r="O4786" s="6"/>
    </row>
    <row r="4787" spans="1:15" x14ac:dyDescent="0.35">
      <c r="A4787" s="5" t="s">
        <v>18630</v>
      </c>
      <c r="B4787" s="5" t="s">
        <v>18631</v>
      </c>
      <c r="C4787" s="5"/>
      <c r="D4787" s="5" t="s">
        <v>18632</v>
      </c>
      <c r="E4787" s="5" t="s">
        <v>18633</v>
      </c>
      <c r="F4787" s="5">
        <v>2021</v>
      </c>
      <c r="G4787" s="5">
        <v>2021</v>
      </c>
      <c r="H4787" s="5">
        <v>3</v>
      </c>
      <c r="I4787" s="5" t="str">
        <f t="shared" si="74"/>
        <v>Short/TV Show</v>
      </c>
      <c r="J4787" s="5" t="s">
        <v>3187</v>
      </c>
      <c r="K4787" s="5"/>
      <c r="L4787" s="5"/>
      <c r="M4787" s="5"/>
      <c r="N4787" s="5"/>
      <c r="O4787" s="6"/>
    </row>
    <row r="4788" spans="1:15" x14ac:dyDescent="0.35">
      <c r="A4788" s="5" t="s">
        <v>18634</v>
      </c>
      <c r="B4788" s="5" t="s">
        <v>18635</v>
      </c>
      <c r="C4788" s="5"/>
      <c r="D4788" s="5"/>
      <c r="E4788" s="5"/>
      <c r="F4788" s="5">
        <v>2018</v>
      </c>
      <c r="G4788" s="5">
        <v>2018</v>
      </c>
      <c r="H4788" s="5"/>
      <c r="I4788" s="5" t="str">
        <f t="shared" si="74"/>
        <v>No Runtime</v>
      </c>
      <c r="J4788" s="5" t="s">
        <v>18636</v>
      </c>
      <c r="K4788" s="5"/>
      <c r="L4788" s="5"/>
      <c r="M4788" s="5"/>
      <c r="N4788" s="5"/>
      <c r="O4788" s="6"/>
    </row>
    <row r="4789" spans="1:15" x14ac:dyDescent="0.35">
      <c r="A4789" s="5" t="s">
        <v>18637</v>
      </c>
      <c r="B4789" s="5" t="s">
        <v>18638</v>
      </c>
      <c r="C4789" s="5"/>
      <c r="D4789" s="5"/>
      <c r="E4789" s="5" t="s">
        <v>18639</v>
      </c>
      <c r="F4789" s="5">
        <v>2020</v>
      </c>
      <c r="G4789" s="5">
        <v>2020</v>
      </c>
      <c r="H4789" s="5">
        <v>4</v>
      </c>
      <c r="I4789" s="5" t="str">
        <f t="shared" si="74"/>
        <v>Short/TV Show</v>
      </c>
      <c r="J4789" s="5" t="s">
        <v>17906</v>
      </c>
      <c r="K4789" s="5"/>
      <c r="L4789" s="5"/>
      <c r="M4789" s="5"/>
      <c r="N4789" s="5"/>
      <c r="O4789" s="6"/>
    </row>
    <row r="4790" spans="1:15" x14ac:dyDescent="0.35">
      <c r="A4790" s="5" t="s">
        <v>18640</v>
      </c>
      <c r="B4790" s="5" t="s">
        <v>18641</v>
      </c>
      <c r="C4790" s="5"/>
      <c r="D4790" s="5" t="s">
        <v>18642</v>
      </c>
      <c r="E4790" s="5" t="s">
        <v>18643</v>
      </c>
      <c r="F4790" s="5">
        <v>2023</v>
      </c>
      <c r="G4790" s="5">
        <v>2023</v>
      </c>
      <c r="H4790" s="5"/>
      <c r="I4790" s="5" t="str">
        <f t="shared" si="74"/>
        <v>No Runtime</v>
      </c>
      <c r="J4790" s="5" t="s">
        <v>1411</v>
      </c>
      <c r="K4790" s="5"/>
      <c r="L4790" s="5"/>
      <c r="M4790" s="5"/>
      <c r="N4790" s="5"/>
      <c r="O4790" s="6"/>
    </row>
    <row r="4791" spans="1:15" x14ac:dyDescent="0.35">
      <c r="A4791" s="5" t="s">
        <v>18644</v>
      </c>
      <c r="B4791" s="5" t="s">
        <v>18645</v>
      </c>
      <c r="C4791" s="5"/>
      <c r="D4791" s="5"/>
      <c r="E4791" s="5"/>
      <c r="F4791" s="5">
        <v>2021</v>
      </c>
      <c r="G4791" s="5">
        <v>2021</v>
      </c>
      <c r="H4791" s="5"/>
      <c r="I4791" s="5" t="str">
        <f t="shared" si="74"/>
        <v>No Runtime</v>
      </c>
      <c r="J4791" s="5" t="s">
        <v>3064</v>
      </c>
      <c r="K4791" s="5"/>
      <c r="L4791" s="5"/>
      <c r="M4791" s="5"/>
      <c r="N4791" s="5"/>
      <c r="O4791" s="6"/>
    </row>
    <row r="4792" spans="1:15" x14ac:dyDescent="0.35">
      <c r="A4792" s="5" t="s">
        <v>18646</v>
      </c>
      <c r="B4792" s="5" t="s">
        <v>18647</v>
      </c>
      <c r="C4792" s="5"/>
      <c r="D4792" s="5" t="s">
        <v>18648</v>
      </c>
      <c r="E4792" s="5" t="s">
        <v>18649</v>
      </c>
      <c r="F4792" s="5">
        <v>2018</v>
      </c>
      <c r="G4792" s="5">
        <v>2018</v>
      </c>
      <c r="H4792" s="5">
        <v>6</v>
      </c>
      <c r="I4792" s="5" t="str">
        <f t="shared" si="74"/>
        <v>Short/TV Show</v>
      </c>
      <c r="J4792" s="5" t="s">
        <v>100</v>
      </c>
      <c r="K4792" s="5"/>
      <c r="L4792" s="5"/>
      <c r="M4792" s="5"/>
      <c r="N4792" s="5"/>
      <c r="O4792" s="6"/>
    </row>
    <row r="4793" spans="1:15" x14ac:dyDescent="0.35">
      <c r="A4793" s="5" t="s">
        <v>18650</v>
      </c>
      <c r="B4793" s="5" t="s">
        <v>18651</v>
      </c>
      <c r="C4793" s="5"/>
      <c r="D4793" s="5" t="s">
        <v>17995</v>
      </c>
      <c r="E4793" s="5" t="s">
        <v>18652</v>
      </c>
      <c r="F4793" s="5">
        <v>2022</v>
      </c>
      <c r="G4793" s="5">
        <v>2022</v>
      </c>
      <c r="H4793" s="5"/>
      <c r="I4793" s="5" t="str">
        <f t="shared" si="74"/>
        <v>No Runtime</v>
      </c>
      <c r="J4793" s="5" t="s">
        <v>620</v>
      </c>
      <c r="K4793" s="5"/>
      <c r="L4793" s="5"/>
      <c r="M4793" s="5"/>
      <c r="N4793" s="5"/>
      <c r="O4793" s="6"/>
    </row>
    <row r="4794" spans="1:15" x14ac:dyDescent="0.35">
      <c r="A4794" s="5" t="s">
        <v>18653</v>
      </c>
      <c r="B4794" s="5" t="s">
        <v>18654</v>
      </c>
      <c r="C4794" s="5"/>
      <c r="D4794" s="5" t="s">
        <v>18574</v>
      </c>
      <c r="E4794" s="5" t="s">
        <v>18655</v>
      </c>
      <c r="F4794" s="5">
        <v>2016</v>
      </c>
      <c r="G4794" s="5">
        <v>2016</v>
      </c>
      <c r="H4794" s="5">
        <v>4</v>
      </c>
      <c r="I4794" s="5" t="str">
        <f t="shared" si="74"/>
        <v>Short/TV Show</v>
      </c>
      <c r="J4794" s="5"/>
      <c r="K4794" s="5"/>
      <c r="L4794" s="5"/>
      <c r="M4794" s="5"/>
      <c r="N4794" s="5"/>
      <c r="O4794" s="6"/>
    </row>
    <row r="4795" spans="1:15" x14ac:dyDescent="0.35">
      <c r="A4795" s="5" t="s">
        <v>18656</v>
      </c>
      <c r="B4795" s="5" t="s">
        <v>18657</v>
      </c>
      <c r="C4795" s="5"/>
      <c r="D4795" s="5"/>
      <c r="E4795" s="5"/>
      <c r="F4795" s="5">
        <v>2022</v>
      </c>
      <c r="G4795" s="5">
        <v>2022</v>
      </c>
      <c r="H4795" s="5"/>
      <c r="I4795" s="5" t="str">
        <f t="shared" si="74"/>
        <v>No Runtime</v>
      </c>
      <c r="J4795" s="5" t="s">
        <v>15311</v>
      </c>
      <c r="K4795" s="5"/>
      <c r="L4795" s="5"/>
      <c r="M4795" s="5"/>
      <c r="N4795" s="5"/>
      <c r="O4795" s="6"/>
    </row>
    <row r="4796" spans="1:15" x14ac:dyDescent="0.35">
      <c r="A4796" s="5" t="s">
        <v>18658</v>
      </c>
      <c r="B4796" s="5" t="s">
        <v>18659</v>
      </c>
      <c r="C4796" s="5"/>
      <c r="D4796" s="5"/>
      <c r="E4796" s="5"/>
      <c r="F4796" s="5">
        <v>2020</v>
      </c>
      <c r="G4796" s="5">
        <v>2020</v>
      </c>
      <c r="H4796" s="5"/>
      <c r="I4796" s="5" t="str">
        <f t="shared" si="74"/>
        <v>No Runtime</v>
      </c>
      <c r="J4796" s="5"/>
      <c r="K4796" s="5"/>
      <c r="L4796" s="5"/>
      <c r="M4796" s="5"/>
      <c r="N4796" s="5"/>
      <c r="O4796" s="6"/>
    </row>
    <row r="4797" spans="1:15" x14ac:dyDescent="0.35">
      <c r="A4797" s="5" t="s">
        <v>18660</v>
      </c>
      <c r="B4797" s="5" t="s">
        <v>18661</v>
      </c>
      <c r="C4797" s="5"/>
      <c r="D4797" s="5"/>
      <c r="E4797" s="5"/>
      <c r="F4797" s="5">
        <v>2023</v>
      </c>
      <c r="G4797" s="5">
        <v>2023</v>
      </c>
      <c r="H4797" s="5"/>
      <c r="I4797" s="5" t="str">
        <f t="shared" si="74"/>
        <v>No Runtime</v>
      </c>
      <c r="J4797" s="5" t="s">
        <v>5192</v>
      </c>
      <c r="K4797" s="5"/>
      <c r="L4797" s="5"/>
      <c r="M4797" s="5"/>
      <c r="N4797" s="5"/>
      <c r="O4797" s="6"/>
    </row>
    <row r="4798" spans="1:15" x14ac:dyDescent="0.35">
      <c r="A4798" s="5" t="s">
        <v>18662</v>
      </c>
      <c r="B4798" s="5" t="s">
        <v>18663</v>
      </c>
      <c r="C4798" s="5" t="s">
        <v>18664</v>
      </c>
      <c r="D4798" s="5" t="s">
        <v>1066</v>
      </c>
      <c r="E4798" s="5" t="s">
        <v>18665</v>
      </c>
      <c r="F4798" s="5">
        <v>1996</v>
      </c>
      <c r="G4798" s="5">
        <v>1996</v>
      </c>
      <c r="H4798" s="5">
        <v>3</v>
      </c>
      <c r="I4798" s="5" t="str">
        <f t="shared" si="74"/>
        <v>Short/TV Show</v>
      </c>
      <c r="J4798" s="5" t="s">
        <v>100</v>
      </c>
      <c r="K4798" s="5"/>
      <c r="L4798" s="5"/>
      <c r="M4798" s="5"/>
      <c r="N4798" s="5"/>
      <c r="O4798" s="6"/>
    </row>
    <row r="4799" spans="1:15" x14ac:dyDescent="0.35">
      <c r="A4799" s="5" t="s">
        <v>18666</v>
      </c>
      <c r="B4799" s="5" t="s">
        <v>18667</v>
      </c>
      <c r="C4799" s="5"/>
      <c r="D4799" s="5" t="s">
        <v>18668</v>
      </c>
      <c r="E4799" s="5"/>
      <c r="F4799" s="5">
        <v>2020</v>
      </c>
      <c r="G4799" s="5">
        <v>2020</v>
      </c>
      <c r="H4799" s="5"/>
      <c r="I4799" s="5" t="str">
        <f t="shared" si="74"/>
        <v>No Runtime</v>
      </c>
      <c r="J4799" s="5"/>
      <c r="K4799" s="5"/>
      <c r="L4799" s="5"/>
      <c r="M4799" s="5"/>
      <c r="N4799" s="5"/>
      <c r="O4799" s="6"/>
    </row>
    <row r="4800" spans="1:15" x14ac:dyDescent="0.35">
      <c r="A4800" s="5" t="s">
        <v>18669</v>
      </c>
      <c r="B4800" s="5" t="s">
        <v>18670</v>
      </c>
      <c r="C4800" s="5"/>
      <c r="D4800" s="5"/>
      <c r="E4800" s="5"/>
      <c r="F4800" s="5">
        <v>2020</v>
      </c>
      <c r="G4800" s="5">
        <v>2020</v>
      </c>
      <c r="H4800" s="5"/>
      <c r="I4800" s="5" t="str">
        <f t="shared" si="74"/>
        <v>No Runtime</v>
      </c>
      <c r="J4800" s="5"/>
      <c r="K4800" s="5"/>
      <c r="L4800" s="5"/>
      <c r="M4800" s="5"/>
      <c r="N4800" s="5"/>
      <c r="O4800" s="6"/>
    </row>
    <row r="4801" spans="1:15" x14ac:dyDescent="0.35">
      <c r="A4801" s="5" t="s">
        <v>18671</v>
      </c>
      <c r="B4801" s="5" t="s">
        <v>18672</v>
      </c>
      <c r="C4801" s="5"/>
      <c r="D4801" s="5" t="s">
        <v>10832</v>
      </c>
      <c r="E4801" s="5"/>
      <c r="F4801" s="5">
        <v>2021</v>
      </c>
      <c r="G4801" s="5">
        <v>2021</v>
      </c>
      <c r="H4801" s="5"/>
      <c r="I4801" s="5" t="str">
        <f t="shared" si="74"/>
        <v>No Runtime</v>
      </c>
      <c r="J4801" s="5" t="s">
        <v>3064</v>
      </c>
      <c r="K4801" s="5"/>
      <c r="L4801" s="5"/>
      <c r="M4801" s="5"/>
      <c r="N4801" s="5"/>
      <c r="O4801" s="6"/>
    </row>
    <row r="4802" spans="1:15" x14ac:dyDescent="0.35">
      <c r="A4802" s="5" t="s">
        <v>18673</v>
      </c>
      <c r="B4802" s="5" t="s">
        <v>18674</v>
      </c>
      <c r="C4802" s="5"/>
      <c r="D4802" s="5" t="s">
        <v>18675</v>
      </c>
      <c r="E4802" s="5" t="s">
        <v>18676</v>
      </c>
      <c r="F4802" s="5">
        <v>2022</v>
      </c>
      <c r="G4802" s="5">
        <v>2022</v>
      </c>
      <c r="H4802" s="5">
        <v>4</v>
      </c>
      <c r="I4802" s="5" t="str">
        <f t="shared" si="74"/>
        <v>Short/TV Show</v>
      </c>
      <c r="J4802" s="5" t="s">
        <v>18677</v>
      </c>
      <c r="K4802" s="5"/>
      <c r="L4802" s="5"/>
      <c r="M4802" s="5"/>
      <c r="N4802" s="5"/>
      <c r="O4802" s="6"/>
    </row>
    <row r="4803" spans="1:15" x14ac:dyDescent="0.35">
      <c r="A4803" s="5" t="s">
        <v>18678</v>
      </c>
      <c r="B4803" s="5" t="s">
        <v>18679</v>
      </c>
      <c r="C4803" s="5"/>
      <c r="D4803" s="5" t="s">
        <v>10982</v>
      </c>
      <c r="E4803" s="5" t="s">
        <v>18680</v>
      </c>
      <c r="F4803" s="5">
        <v>2020</v>
      </c>
      <c r="G4803" s="5">
        <v>2020</v>
      </c>
      <c r="H4803" s="5">
        <v>3</v>
      </c>
      <c r="I4803" s="5" t="str">
        <f t="shared" ref="I4803:I4826" si="75">IF(H4803&lt;&gt;"",IF(H4803&gt;=60,"Feature","Short/TV Show"),"No Runtime")</f>
        <v>Short/TV Show</v>
      </c>
      <c r="J4803" s="5"/>
      <c r="K4803" s="5"/>
      <c r="L4803" s="5"/>
      <c r="M4803" s="5"/>
      <c r="N4803" s="5"/>
      <c r="O4803" s="6"/>
    </row>
    <row r="4804" spans="1:15" x14ac:dyDescent="0.35">
      <c r="A4804" s="5" t="s">
        <v>18681</v>
      </c>
      <c r="B4804" s="5" t="s">
        <v>18682</v>
      </c>
      <c r="C4804" s="5"/>
      <c r="D4804" s="5" t="s">
        <v>10832</v>
      </c>
      <c r="E4804" s="5"/>
      <c r="F4804" s="5">
        <v>2018</v>
      </c>
      <c r="G4804" s="5">
        <v>2018</v>
      </c>
      <c r="H4804" s="5"/>
      <c r="I4804" s="5" t="str">
        <f t="shared" si="75"/>
        <v>No Runtime</v>
      </c>
      <c r="J4804" s="5" t="s">
        <v>39</v>
      </c>
      <c r="K4804" s="5"/>
      <c r="L4804" s="5"/>
      <c r="M4804" s="5"/>
      <c r="N4804" s="5"/>
      <c r="O4804" s="6"/>
    </row>
    <row r="4805" spans="1:15" x14ac:dyDescent="0.35">
      <c r="A4805" s="5" t="s">
        <v>18683</v>
      </c>
      <c r="B4805" s="5" t="s">
        <v>18684</v>
      </c>
      <c r="C4805" s="5"/>
      <c r="D4805" s="5" t="s">
        <v>18685</v>
      </c>
      <c r="E4805" s="5" t="s">
        <v>18686</v>
      </c>
      <c r="F4805" s="5">
        <v>2023</v>
      </c>
      <c r="G4805" s="5">
        <v>2023</v>
      </c>
      <c r="H4805" s="5"/>
      <c r="I4805" s="5" t="str">
        <f t="shared" si="75"/>
        <v>No Runtime</v>
      </c>
      <c r="J4805" s="5"/>
      <c r="K4805" s="5"/>
      <c r="L4805" s="5"/>
      <c r="M4805" s="5"/>
      <c r="N4805" s="5"/>
      <c r="O4805" s="6"/>
    </row>
    <row r="4806" spans="1:15" x14ac:dyDescent="0.35">
      <c r="A4806" s="5" t="s">
        <v>18687</v>
      </c>
      <c r="B4806" s="5" t="s">
        <v>18688</v>
      </c>
      <c r="C4806" s="5"/>
      <c r="D4806" s="5"/>
      <c r="E4806" s="5" t="s">
        <v>18689</v>
      </c>
      <c r="F4806" s="5">
        <v>2021</v>
      </c>
      <c r="G4806" s="5">
        <v>2021</v>
      </c>
      <c r="H4806" s="5">
        <v>4</v>
      </c>
      <c r="I4806" s="5" t="str">
        <f t="shared" si="75"/>
        <v>Short/TV Show</v>
      </c>
      <c r="J4806" s="5" t="s">
        <v>17906</v>
      </c>
      <c r="K4806" s="5"/>
      <c r="L4806" s="5"/>
      <c r="M4806" s="5"/>
      <c r="N4806" s="5"/>
      <c r="O4806" s="6"/>
    </row>
    <row r="4807" spans="1:15" x14ac:dyDescent="0.35">
      <c r="A4807" s="5" t="s">
        <v>18690</v>
      </c>
      <c r="B4807" s="5" t="s">
        <v>18691</v>
      </c>
      <c r="C4807" s="5"/>
      <c r="D4807" s="5" t="s">
        <v>18692</v>
      </c>
      <c r="E4807" s="5" t="s">
        <v>18693</v>
      </c>
      <c r="F4807" s="5">
        <v>2020</v>
      </c>
      <c r="G4807" s="5">
        <v>2020</v>
      </c>
      <c r="H4807" s="5">
        <v>3</v>
      </c>
      <c r="I4807" s="5" t="str">
        <f t="shared" si="75"/>
        <v>Short/TV Show</v>
      </c>
      <c r="J4807" s="5"/>
      <c r="K4807" s="5"/>
      <c r="L4807" s="5"/>
      <c r="M4807" s="5"/>
      <c r="N4807" s="5"/>
      <c r="O4807" s="6"/>
    </row>
    <row r="4808" spans="1:15" x14ac:dyDescent="0.35">
      <c r="A4808" s="5" t="s">
        <v>18694</v>
      </c>
      <c r="B4808" s="5" t="s">
        <v>18695</v>
      </c>
      <c r="C4808" s="5"/>
      <c r="D4808" s="5"/>
      <c r="E4808" s="5"/>
      <c r="F4808" s="5">
        <v>2020</v>
      </c>
      <c r="G4808" s="5">
        <v>2020</v>
      </c>
      <c r="H4808" s="5">
        <v>60</v>
      </c>
      <c r="I4808" s="5" t="str">
        <f t="shared" si="75"/>
        <v>Feature</v>
      </c>
      <c r="J4808" s="5" t="s">
        <v>5192</v>
      </c>
      <c r="K4808" s="5"/>
      <c r="L4808" s="5"/>
      <c r="M4808" s="5"/>
      <c r="N4808" s="5"/>
      <c r="O4808" s="6"/>
    </row>
    <row r="4809" spans="1:15" x14ac:dyDescent="0.35">
      <c r="A4809" s="5" t="s">
        <v>18696</v>
      </c>
      <c r="B4809" s="5" t="s">
        <v>18697</v>
      </c>
      <c r="C4809" s="5"/>
      <c r="D4809" s="5" t="s">
        <v>18517</v>
      </c>
      <c r="E4809" s="5" t="s">
        <v>18698</v>
      </c>
      <c r="F4809" s="5">
        <v>2016</v>
      </c>
      <c r="G4809" s="5">
        <v>2016</v>
      </c>
      <c r="H4809" s="5">
        <v>4</v>
      </c>
      <c r="I4809" s="5" t="str">
        <f t="shared" si="75"/>
        <v>Short/TV Show</v>
      </c>
      <c r="J4809" s="5"/>
      <c r="K4809" s="5"/>
      <c r="L4809" s="5"/>
      <c r="M4809" s="5"/>
      <c r="N4809" s="5"/>
      <c r="O4809" s="6"/>
    </row>
    <row r="4810" spans="1:15" x14ac:dyDescent="0.35">
      <c r="A4810" s="5" t="s">
        <v>18699</v>
      </c>
      <c r="B4810" s="5" t="s">
        <v>18700</v>
      </c>
      <c r="C4810" s="5"/>
      <c r="D4810" s="5"/>
      <c r="E4810" s="5"/>
      <c r="F4810" s="5">
        <v>2020</v>
      </c>
      <c r="G4810" s="5">
        <v>2020</v>
      </c>
      <c r="H4810" s="5"/>
      <c r="I4810" s="5" t="str">
        <f t="shared" si="75"/>
        <v>No Runtime</v>
      </c>
      <c r="J4810" s="5"/>
      <c r="K4810" s="5"/>
      <c r="L4810" s="5"/>
      <c r="M4810" s="5"/>
      <c r="N4810" s="5"/>
      <c r="O4810" s="6"/>
    </row>
    <row r="4811" spans="1:15" x14ac:dyDescent="0.35">
      <c r="A4811" s="5" t="s">
        <v>18701</v>
      </c>
      <c r="B4811" s="5" t="s">
        <v>18702</v>
      </c>
      <c r="C4811" s="5" t="s">
        <v>18703</v>
      </c>
      <c r="D4811" s="5"/>
      <c r="E4811" s="5" t="s">
        <v>18704</v>
      </c>
      <c r="F4811" s="5">
        <v>2023</v>
      </c>
      <c r="G4811" s="5">
        <v>2023</v>
      </c>
      <c r="H4811" s="5"/>
      <c r="I4811" s="5" t="str">
        <f t="shared" si="75"/>
        <v>No Runtime</v>
      </c>
      <c r="J4811" s="5"/>
      <c r="K4811" s="5"/>
      <c r="L4811" s="5"/>
      <c r="M4811" s="5"/>
      <c r="N4811" s="5"/>
      <c r="O4811" s="6"/>
    </row>
    <row r="4812" spans="1:15" x14ac:dyDescent="0.35">
      <c r="A4812" s="5" t="s">
        <v>18705</v>
      </c>
      <c r="B4812" s="5" t="s">
        <v>18706</v>
      </c>
      <c r="C4812" s="5"/>
      <c r="D4812" s="5"/>
      <c r="E4812" s="5" t="s">
        <v>18609</v>
      </c>
      <c r="F4812" s="5">
        <v>2021</v>
      </c>
      <c r="G4812" s="5">
        <v>2021</v>
      </c>
      <c r="H4812" s="5">
        <v>3</v>
      </c>
      <c r="I4812" s="5" t="str">
        <f t="shared" si="75"/>
        <v>Short/TV Show</v>
      </c>
      <c r="J4812" s="5" t="s">
        <v>17906</v>
      </c>
      <c r="K4812" s="5"/>
      <c r="L4812" s="5"/>
      <c r="M4812" s="5"/>
      <c r="N4812" s="5"/>
      <c r="O4812" s="6"/>
    </row>
    <row r="4813" spans="1:15" x14ac:dyDescent="0.35">
      <c r="A4813" s="5" t="s">
        <v>18707</v>
      </c>
      <c r="B4813" s="5" t="s">
        <v>18708</v>
      </c>
      <c r="C4813" s="5"/>
      <c r="D4813" s="5"/>
      <c r="E4813" s="5"/>
      <c r="F4813" s="5">
        <v>2021</v>
      </c>
      <c r="G4813" s="5">
        <v>2021</v>
      </c>
      <c r="H4813" s="5"/>
      <c r="I4813" s="5" t="str">
        <f t="shared" si="75"/>
        <v>No Runtime</v>
      </c>
      <c r="J4813" s="5" t="s">
        <v>1000</v>
      </c>
      <c r="K4813" s="5"/>
      <c r="L4813" s="5"/>
      <c r="M4813" s="5"/>
      <c r="N4813" s="5"/>
      <c r="O4813" s="6"/>
    </row>
    <row r="4814" spans="1:15" x14ac:dyDescent="0.35">
      <c r="A4814" s="5" t="s">
        <v>18709</v>
      </c>
      <c r="B4814" s="5" t="s">
        <v>18710</v>
      </c>
      <c r="C4814" s="5" t="s">
        <v>18711</v>
      </c>
      <c r="D4814" s="5" t="s">
        <v>18712</v>
      </c>
      <c r="E4814" s="5" t="s">
        <v>18713</v>
      </c>
      <c r="F4814" s="5">
        <v>2022</v>
      </c>
      <c r="G4814" s="5">
        <v>2022</v>
      </c>
      <c r="H4814" s="5">
        <v>49</v>
      </c>
      <c r="I4814" s="5" t="str">
        <f t="shared" si="75"/>
        <v>Short/TV Show</v>
      </c>
      <c r="J4814" s="5" t="s">
        <v>2500</v>
      </c>
      <c r="K4814" s="5"/>
      <c r="L4814" s="5">
        <v>9.6999999999999993</v>
      </c>
      <c r="M4814" s="5">
        <v>98</v>
      </c>
      <c r="N4814" s="5"/>
      <c r="O4814" s="6"/>
    </row>
    <row r="4815" spans="1:15" x14ac:dyDescent="0.35">
      <c r="A4815" s="5" t="s">
        <v>18714</v>
      </c>
      <c r="B4815" s="5" t="s">
        <v>18715</v>
      </c>
      <c r="C4815" s="5"/>
      <c r="D4815" s="5"/>
      <c r="E4815" s="5"/>
      <c r="F4815" s="5">
        <v>1992</v>
      </c>
      <c r="G4815" s="5">
        <v>1992</v>
      </c>
      <c r="H4815" s="5">
        <v>55</v>
      </c>
      <c r="I4815" s="5" t="str">
        <f t="shared" si="75"/>
        <v>Short/TV Show</v>
      </c>
      <c r="J4815" s="5" t="s">
        <v>3909</v>
      </c>
      <c r="K4815" s="5"/>
      <c r="L4815" s="5"/>
      <c r="M4815" s="5"/>
      <c r="N4815" s="5"/>
      <c r="O4815" s="6"/>
    </row>
    <row r="4816" spans="1:15" x14ac:dyDescent="0.35">
      <c r="A4816" s="5" t="s">
        <v>18716</v>
      </c>
      <c r="B4816" s="5" t="s">
        <v>18717</v>
      </c>
      <c r="C4816" s="5" t="s">
        <v>18718</v>
      </c>
      <c r="D4816" s="5" t="s">
        <v>18719</v>
      </c>
      <c r="E4816" s="5" t="s">
        <v>18720</v>
      </c>
      <c r="F4816" s="5" t="s">
        <v>18721</v>
      </c>
      <c r="G4816" s="5">
        <v>1991</v>
      </c>
      <c r="H4816" s="5">
        <v>55</v>
      </c>
      <c r="I4816" s="5" t="str">
        <f t="shared" si="75"/>
        <v>Short/TV Show</v>
      </c>
      <c r="J4816" s="5" t="s">
        <v>2142</v>
      </c>
      <c r="K4816" s="5"/>
      <c r="L4816" s="5"/>
      <c r="M4816" s="5"/>
      <c r="N4816" s="5"/>
      <c r="O4816" s="6"/>
    </row>
    <row r="4817" spans="1:15" x14ac:dyDescent="0.35">
      <c r="A4817" s="5" t="s">
        <v>18722</v>
      </c>
      <c r="B4817" s="5" t="s">
        <v>18723</v>
      </c>
      <c r="C4817" s="5" t="s">
        <v>18724</v>
      </c>
      <c r="D4817" s="5" t="s">
        <v>18725</v>
      </c>
      <c r="E4817" s="5" t="s">
        <v>18726</v>
      </c>
      <c r="F4817" s="5">
        <v>2023</v>
      </c>
      <c r="G4817" s="5">
        <v>2023</v>
      </c>
      <c r="H4817" s="5">
        <v>15</v>
      </c>
      <c r="I4817" s="5" t="str">
        <f t="shared" si="75"/>
        <v>Short/TV Show</v>
      </c>
      <c r="J4817" s="5" t="s">
        <v>1935</v>
      </c>
      <c r="K4817" s="5"/>
      <c r="L4817" s="5"/>
      <c r="M4817" s="5"/>
      <c r="N4817" s="5"/>
      <c r="O4817" s="6"/>
    </row>
    <row r="4818" spans="1:15" x14ac:dyDescent="0.35">
      <c r="A4818" s="5" t="s">
        <v>18727</v>
      </c>
      <c r="B4818" s="5" t="s">
        <v>18728</v>
      </c>
      <c r="C4818" s="5"/>
      <c r="D4818" s="5" t="s">
        <v>18729</v>
      </c>
      <c r="E4818" s="5" t="s">
        <v>18730</v>
      </c>
      <c r="F4818" s="5"/>
      <c r="G4818" s="5"/>
      <c r="H4818" s="5"/>
      <c r="I4818" s="5" t="str">
        <f t="shared" si="75"/>
        <v>No Runtime</v>
      </c>
      <c r="J4818" s="5"/>
      <c r="K4818" s="5"/>
      <c r="L4818" s="5"/>
      <c r="M4818" s="5"/>
      <c r="N4818" s="5"/>
      <c r="O4818" s="6"/>
    </row>
    <row r="4819" spans="1:15" x14ac:dyDescent="0.35">
      <c r="A4819" s="5" t="s">
        <v>18731</v>
      </c>
      <c r="B4819" s="5" t="s">
        <v>18732</v>
      </c>
      <c r="C4819" s="5" t="s">
        <v>18733</v>
      </c>
      <c r="D4819" s="5" t="s">
        <v>18734</v>
      </c>
      <c r="E4819" s="5" t="s">
        <v>18735</v>
      </c>
      <c r="F4819" s="5">
        <v>2023</v>
      </c>
      <c r="G4819" s="5">
        <v>2023</v>
      </c>
      <c r="H4819" s="5">
        <v>108</v>
      </c>
      <c r="I4819" s="5" t="str">
        <f t="shared" si="75"/>
        <v>Feature</v>
      </c>
      <c r="J4819" s="5" t="s">
        <v>76</v>
      </c>
      <c r="K4819" s="5" t="s">
        <v>47</v>
      </c>
      <c r="L4819" s="5"/>
      <c r="M4819" s="5"/>
      <c r="N4819" s="5"/>
      <c r="O4819" s="6"/>
    </row>
    <row r="4820" spans="1:15" x14ac:dyDescent="0.35">
      <c r="A4820" s="5" t="s">
        <v>18736</v>
      </c>
      <c r="B4820" s="5" t="s">
        <v>18737</v>
      </c>
      <c r="C4820" s="5" t="s">
        <v>18738</v>
      </c>
      <c r="D4820" s="5" t="s">
        <v>18739</v>
      </c>
      <c r="E4820" s="5" t="s">
        <v>18740</v>
      </c>
      <c r="F4820" s="5">
        <v>2022</v>
      </c>
      <c r="G4820" s="5">
        <v>2022</v>
      </c>
      <c r="H4820" s="5">
        <v>39</v>
      </c>
      <c r="I4820" s="5" t="str">
        <f t="shared" si="75"/>
        <v>Short/TV Show</v>
      </c>
      <c r="J4820" s="5" t="s">
        <v>4731</v>
      </c>
      <c r="K4820" s="5"/>
      <c r="L4820" s="5"/>
      <c r="M4820" s="5"/>
      <c r="N4820" s="5"/>
      <c r="O4820" s="6"/>
    </row>
    <row r="4821" spans="1:15" x14ac:dyDescent="0.35">
      <c r="A4821" s="5" t="s">
        <v>18741</v>
      </c>
      <c r="B4821" s="5" t="s">
        <v>18742</v>
      </c>
      <c r="C4821" s="5"/>
      <c r="D4821" s="5" t="s">
        <v>18743</v>
      </c>
      <c r="E4821" s="5" t="s">
        <v>18744</v>
      </c>
      <c r="F4821" s="5">
        <v>1960</v>
      </c>
      <c r="G4821" s="5">
        <v>1960</v>
      </c>
      <c r="H4821" s="5"/>
      <c r="I4821" s="5" t="str">
        <f t="shared" si="75"/>
        <v>No Runtime</v>
      </c>
      <c r="J4821" s="5" t="s">
        <v>8006</v>
      </c>
      <c r="K4821" s="5"/>
      <c r="L4821" s="5"/>
      <c r="M4821" s="5"/>
      <c r="N4821" s="5"/>
      <c r="O4821" s="6"/>
    </row>
    <row r="4822" spans="1:15" x14ac:dyDescent="0.35">
      <c r="A4822" s="5" t="s">
        <v>18745</v>
      </c>
      <c r="B4822" s="5" t="s">
        <v>18746</v>
      </c>
      <c r="C4822" s="5"/>
      <c r="D4822" s="5" t="s">
        <v>4735</v>
      </c>
      <c r="E4822" s="5" t="s">
        <v>18747</v>
      </c>
      <c r="F4822" s="5"/>
      <c r="G4822" s="5"/>
      <c r="H4822" s="5"/>
      <c r="I4822" s="5" t="str">
        <f t="shared" si="75"/>
        <v>No Runtime</v>
      </c>
      <c r="J4822" s="5" t="s">
        <v>12797</v>
      </c>
      <c r="K4822" s="5"/>
      <c r="L4822" s="5"/>
      <c r="M4822" s="5"/>
      <c r="N4822" s="5"/>
      <c r="O4822" s="6"/>
    </row>
    <row r="4823" spans="1:15" x14ac:dyDescent="0.35">
      <c r="A4823" s="5" t="s">
        <v>18748</v>
      </c>
      <c r="B4823" s="5" t="s">
        <v>18749</v>
      </c>
      <c r="C4823" s="5" t="s">
        <v>18750</v>
      </c>
      <c r="D4823" s="5" t="s">
        <v>18751</v>
      </c>
      <c r="E4823" s="5" t="s">
        <v>18752</v>
      </c>
      <c r="F4823" s="5">
        <v>2022</v>
      </c>
      <c r="G4823" s="5">
        <v>2022</v>
      </c>
      <c r="H4823" s="5">
        <v>6</v>
      </c>
      <c r="I4823" s="5" t="str">
        <f t="shared" si="75"/>
        <v>Short/TV Show</v>
      </c>
      <c r="J4823" s="5" t="s">
        <v>4105</v>
      </c>
      <c r="K4823" s="5"/>
      <c r="L4823" s="5"/>
      <c r="M4823" s="5"/>
      <c r="N4823" s="5"/>
      <c r="O4823" s="6"/>
    </row>
    <row r="4824" spans="1:15" x14ac:dyDescent="0.35">
      <c r="A4824" s="5" t="s">
        <v>18753</v>
      </c>
      <c r="B4824" s="5" t="s">
        <v>18754</v>
      </c>
      <c r="C4824" s="5"/>
      <c r="D4824" s="5" t="s">
        <v>18755</v>
      </c>
      <c r="E4824" s="5" t="s">
        <v>18756</v>
      </c>
      <c r="F4824" s="5"/>
      <c r="G4824" s="5"/>
      <c r="H4824" s="5"/>
      <c r="I4824" s="5" t="str">
        <f t="shared" si="75"/>
        <v>No Runtime</v>
      </c>
      <c r="J4824" s="5" t="s">
        <v>100</v>
      </c>
      <c r="K4824" s="5"/>
      <c r="L4824" s="5"/>
      <c r="M4824" s="5"/>
      <c r="N4824" s="5"/>
      <c r="O4824" s="6"/>
    </row>
    <row r="4825" spans="1:15" x14ac:dyDescent="0.35">
      <c r="A4825" s="5" t="s">
        <v>18757</v>
      </c>
      <c r="B4825" s="5" t="s">
        <v>18758</v>
      </c>
      <c r="C4825" s="5"/>
      <c r="D4825" s="5" t="s">
        <v>291</v>
      </c>
      <c r="E4825" s="5" t="s">
        <v>18759</v>
      </c>
      <c r="F4825" s="5"/>
      <c r="G4825" s="5"/>
      <c r="H4825" s="5"/>
      <c r="I4825" s="5" t="str">
        <f t="shared" si="75"/>
        <v>No Runtime</v>
      </c>
      <c r="J4825" s="5" t="s">
        <v>53</v>
      </c>
      <c r="K4825" s="5"/>
      <c r="L4825" s="5"/>
      <c r="M4825" s="5"/>
      <c r="N4825" s="5"/>
      <c r="O4825" s="6"/>
    </row>
    <row r="4826" spans="1:15" x14ac:dyDescent="0.35">
      <c r="A4826" s="5" t="s">
        <v>18760</v>
      </c>
      <c r="B4826" s="5" t="s">
        <v>18761</v>
      </c>
      <c r="C4826" s="5" t="s">
        <v>18762</v>
      </c>
      <c r="D4826" s="5" t="s">
        <v>18725</v>
      </c>
      <c r="E4826" s="5" t="s">
        <v>18763</v>
      </c>
      <c r="F4826" s="5">
        <v>2019</v>
      </c>
      <c r="G4826" s="5">
        <v>2019</v>
      </c>
      <c r="H4826" s="5">
        <v>16</v>
      </c>
      <c r="I4826" s="5" t="str">
        <f t="shared" si="75"/>
        <v>Short/TV Show</v>
      </c>
      <c r="J4826" s="5" t="s">
        <v>1935</v>
      </c>
      <c r="K4826" s="5"/>
      <c r="L4826" s="5"/>
      <c r="M4826" s="5"/>
      <c r="N4826" s="5"/>
      <c r="O4826" s="6"/>
    </row>
  </sheetData>
  <conditionalFormatting sqref="H1:I1048576">
    <cfRule type="dataBar" priority="4">
      <dataBar>
        <cfvo type="min"/>
        <cfvo type="max"/>
        <color rgb="FF008AEF"/>
      </dataBar>
      <extLst>
        <ext xmlns:x14="http://schemas.microsoft.com/office/spreadsheetml/2009/9/main" uri="{B025F937-C7B1-47D3-B67F-A62EFF666E3E}">
          <x14:id>{1BD9EB84-1142-42C5-B546-AEB6C3F3A0C2}</x14:id>
        </ext>
      </extLst>
    </cfRule>
  </conditionalFormatting>
  <conditionalFormatting sqref="M1:M1048576">
    <cfRule type="iconSet" priority="1">
      <iconSet iconSet="4Rating">
        <cfvo type="percent" val="0"/>
        <cfvo type="percent" val="25"/>
        <cfvo type="percent" val="50"/>
        <cfvo type="percent" val="75"/>
      </iconSe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BD9EB84-1142-42C5-B546-AEB6C3F3A0C2}">
            <x14:dataBar minLength="0" maxLength="100" gradient="0">
              <x14:cfvo type="autoMin"/>
              <x14:cfvo type="autoMax"/>
              <x14:negativeFillColor rgb="FFFF0000"/>
              <x14:axisColor rgb="FF000000"/>
            </x14:dataBar>
          </x14:cfRule>
          <xm:sqref>H1:I1048576</xm:sqref>
        </x14:conditionalFormatting>
        <x14:conditionalFormatting xmlns:xm="http://schemas.microsoft.com/office/excel/2006/main">
          <x14:cfRule type="iconSet" priority="3" id="{EEFF2275-A09F-40C8-BEB9-3A22CC9F07B5}">
            <x14:iconSet iconSet="3Stars">
              <x14:cfvo type="percent">
                <xm:f>0</xm:f>
              </x14:cfvo>
              <x14:cfvo type="percent">
                <xm:f>33</xm:f>
              </x14:cfvo>
              <x14:cfvo type="percent">
                <xm:f>67</xm:f>
              </x14:cfvo>
            </x14:iconSet>
          </x14:cfRule>
          <xm:sqref>L1:L1048576</xm:sqref>
        </x14:conditionalFormatting>
        <x14:conditionalFormatting xmlns:xm="http://schemas.microsoft.com/office/excel/2006/main">
          <x14:cfRule type="iconSet" priority="2" id="{93C472B4-09D8-48BA-B0FE-64827A769E87}">
            <x14:iconSet iconSet="3Stars">
              <x14:cfvo type="percent">
                <xm:f>0</xm:f>
              </x14:cfvo>
              <x14:cfvo type="percent">
                <xm:f>33</xm:f>
              </x14:cfvo>
              <x14:cfvo type="percent">
                <xm:f>67</xm:f>
              </x14:cfvo>
            </x14:iconSet>
          </x14:cfRule>
          <xm:sqref>N1:N1048576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F8196-1BCF-4E1A-84EA-68160950C0CE}">
  <dimension ref="A1:B13"/>
  <sheetViews>
    <sheetView workbookViewId="0">
      <selection activeCell="O10" sqref="O10"/>
    </sheetView>
  </sheetViews>
  <sheetFormatPr defaultRowHeight="14.5" x14ac:dyDescent="0.35"/>
  <cols>
    <col min="1" max="1" width="14.453125" bestFit="1" customWidth="1"/>
    <col min="2" max="2" width="12.36328125" bestFit="1" customWidth="1"/>
  </cols>
  <sheetData>
    <row r="1" spans="1:2" x14ac:dyDescent="0.35">
      <c r="A1" s="7" t="s">
        <v>18778</v>
      </c>
      <c r="B1" t="s">
        <v>18777</v>
      </c>
    </row>
    <row r="2" spans="1:2" x14ac:dyDescent="0.35">
      <c r="A2" s="8" t="s">
        <v>18766</v>
      </c>
      <c r="B2" s="9">
        <v>1</v>
      </c>
    </row>
    <row r="3" spans="1:2" x14ac:dyDescent="0.35">
      <c r="A3" s="8" t="s">
        <v>18767</v>
      </c>
      <c r="B3" s="9">
        <v>3</v>
      </c>
    </row>
    <row r="4" spans="1:2" x14ac:dyDescent="0.35">
      <c r="A4" s="8" t="s">
        <v>18768</v>
      </c>
      <c r="B4" s="9">
        <v>1</v>
      </c>
    </row>
    <row r="5" spans="1:2" x14ac:dyDescent="0.35">
      <c r="A5" s="8" t="s">
        <v>18769</v>
      </c>
      <c r="B5" s="9">
        <v>17</v>
      </c>
    </row>
    <row r="6" spans="1:2" x14ac:dyDescent="0.35">
      <c r="A6" s="8" t="s">
        <v>18770</v>
      </c>
      <c r="B6" s="9">
        <v>26</v>
      </c>
    </row>
    <row r="7" spans="1:2" x14ac:dyDescent="0.35">
      <c r="A7" s="8" t="s">
        <v>18771</v>
      </c>
      <c r="B7" s="9">
        <v>136</v>
      </c>
    </row>
    <row r="8" spans="1:2" x14ac:dyDescent="0.35">
      <c r="A8" s="8" t="s">
        <v>18772</v>
      </c>
      <c r="B8" s="9">
        <v>294</v>
      </c>
    </row>
    <row r="9" spans="1:2" x14ac:dyDescent="0.35">
      <c r="A9" s="8" t="s">
        <v>18773</v>
      </c>
      <c r="B9" s="9">
        <v>136</v>
      </c>
    </row>
    <row r="10" spans="1:2" x14ac:dyDescent="0.35">
      <c r="A10" s="8" t="s">
        <v>18774</v>
      </c>
      <c r="B10" s="9">
        <v>253</v>
      </c>
    </row>
    <row r="11" spans="1:2" x14ac:dyDescent="0.35">
      <c r="A11" s="8" t="s">
        <v>18775</v>
      </c>
      <c r="B11" s="9">
        <v>886</v>
      </c>
    </row>
    <row r="12" spans="1:2" x14ac:dyDescent="0.35">
      <c r="A12" s="8" t="s">
        <v>18776</v>
      </c>
      <c r="B12" s="9">
        <v>356</v>
      </c>
    </row>
    <row r="13" spans="1:2" x14ac:dyDescent="0.35">
      <c r="A13" s="8" t="s">
        <v>18764</v>
      </c>
      <c r="B13" s="9">
        <v>2109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ED6E2-778C-40F4-B5FD-C9036D143A31}">
  <dimension ref="A1"/>
  <sheetViews>
    <sheetView workbookViewId="0">
      <selection activeCell="N9" sqref="N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Movies (src)</vt:lpstr>
      <vt:lpstr>Movies (edit)</vt:lpstr>
      <vt:lpstr>Summary</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LENOVO</cp:lastModifiedBy>
  <dcterms:created xsi:type="dcterms:W3CDTF">2023-08-26T06:46:56Z</dcterms:created>
  <dcterms:modified xsi:type="dcterms:W3CDTF">2023-08-26T08:11:31Z</dcterms:modified>
</cp:coreProperties>
</file>