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elcast\Desktop\"/>
    </mc:Choice>
  </mc:AlternateContent>
  <bookViews>
    <workbookView xWindow="0" yWindow="0" windowWidth="23040" windowHeight="9420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</calcChain>
</file>

<file path=xl/sharedStrings.xml><?xml version="1.0" encoding="utf-8"?>
<sst xmlns="http://schemas.openxmlformats.org/spreadsheetml/2006/main" count="17" uniqueCount="17">
  <si>
    <t>#</t>
  </si>
  <si>
    <t>Year</t>
  </si>
  <si>
    <t>M</t>
  </si>
  <si>
    <t>SAM</t>
  </si>
  <si>
    <t>AAO</t>
  </si>
  <si>
    <t xml:space="preserve">IOSTZ </t>
  </si>
  <si>
    <t>IOSOSTZ</t>
  </si>
  <si>
    <t>POSTZ</t>
  </si>
  <si>
    <t>POSOSTZ</t>
  </si>
  <si>
    <t>AOSTZ</t>
  </si>
  <si>
    <t>AOSOSTZ</t>
  </si>
  <si>
    <t>IOPOOZ</t>
  </si>
  <si>
    <t xml:space="preserve">POPOOZ </t>
  </si>
  <si>
    <t xml:space="preserve">AOPOOZ </t>
  </si>
  <si>
    <t xml:space="preserve">IOSAAZ </t>
  </si>
  <si>
    <t xml:space="preserve">POSAAZ </t>
  </si>
  <si>
    <t xml:space="preserve">AOSAAZ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</si>
</sst>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workbookViewId="0">
      <selection sqref="A1:Q1048576"/>
    </sheetView>
  </sheetViews>
  <sheetFormatPr defaultRowHeight="13.8" x14ac:dyDescent="0.25"/>
  <cols>
    <col min="2" max="2" width="10.109375" style="4" bestFit="1" customWidth="1"/>
    <col min="6" max="6" width="13" customWidth="1"/>
    <col min="7" max="7" width="12.109375" customWidth="1"/>
    <col min="8" max="8" width="10.88671875" customWidth="1"/>
    <col min="9" max="9" width="11.33203125" customWidth="1"/>
    <col min="10" max="10" width="11.77734375" customWidth="1"/>
    <col min="11" max="11" width="11.33203125" customWidth="1"/>
    <col min="12" max="12" width="13.77734375" customWidth="1"/>
    <col min="13" max="13" width="13.33203125" customWidth="1"/>
    <col min="14" max="14" width="12.5546875" customWidth="1"/>
    <col min="15" max="15" width="12.77734375" style="5" customWidth="1"/>
    <col min="16" max="16" width="10.6640625" customWidth="1"/>
  </cols>
  <sheetData>
    <row r="1" spans="1:1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</row>
    <row r="2" spans="1:17" x14ac:dyDescent="0.25">
      <c r="A2">
        <v>1</v>
      </c>
      <c r="B2" s="4">
        <v>35674</v>
      </c>
      <c r="C2">
        <v>9</v>
      </c>
      <c r="D2">
        <v>0.69</v>
      </c>
      <c r="E2">
        <v>0.122</v>
      </c>
      <c r="F2">
        <v>0.24396000000000001</v>
      </c>
      <c r="G2">
        <v>0.19464000000000001</v>
      </c>
      <c r="H2">
        <v>0.23765</v>
      </c>
      <c r="I2">
        <v>0.15676999999999999</v>
      </c>
      <c r="J2">
        <v>0.35294999999999999</v>
      </c>
      <c r="K2">
        <v>0.21213000000000001</v>
      </c>
      <c r="L2">
        <v>0.18095000194957112</v>
      </c>
      <c r="M2">
        <v>0.15473679557403597</v>
      </c>
      <c r="N2">
        <v>0.1945580500945957</v>
      </c>
      <c r="O2" s="5">
        <v>0.1983</v>
      </c>
      <c r="P2">
        <v>0.16905999999999999</v>
      </c>
      <c r="Q2">
        <v>0.28456999999999999</v>
      </c>
    </row>
    <row r="3" spans="1:17" x14ac:dyDescent="0.25">
      <c r="A3">
        <f>A2+1</f>
        <v>2</v>
      </c>
      <c r="B3" s="4">
        <v>35704</v>
      </c>
      <c r="C3">
        <v>10</v>
      </c>
      <c r="D3">
        <v>-1.78</v>
      </c>
      <c r="E3">
        <v>-0.59499999999999997</v>
      </c>
      <c r="F3">
        <v>0.23801</v>
      </c>
      <c r="G3">
        <v>0.18567</v>
      </c>
      <c r="H3">
        <v>0.25429000000000002</v>
      </c>
      <c r="I3">
        <v>0.15623999999999999</v>
      </c>
      <c r="J3">
        <v>0.33578999999999998</v>
      </c>
      <c r="K3">
        <v>0.24524000000000001</v>
      </c>
      <c r="L3">
        <v>0.19558069182920401</v>
      </c>
      <c r="M3">
        <v>0.16397377071502106</v>
      </c>
      <c r="N3">
        <v>0.23587739874486219</v>
      </c>
      <c r="O3" s="5">
        <v>0.20852999999999999</v>
      </c>
      <c r="P3">
        <v>0.15947</v>
      </c>
      <c r="Q3">
        <v>0.35077000000000003</v>
      </c>
    </row>
    <row r="4" spans="1:17" x14ac:dyDescent="0.25">
      <c r="A4">
        <f t="shared" ref="A4:A67" si="0">A3+1</f>
        <v>3</v>
      </c>
      <c r="B4" s="4">
        <v>35735</v>
      </c>
      <c r="C4">
        <v>11</v>
      </c>
      <c r="D4">
        <v>-3.17</v>
      </c>
      <c r="E4">
        <v>-1.905</v>
      </c>
      <c r="F4">
        <v>0.22475000000000001</v>
      </c>
      <c r="G4">
        <v>0.21562000000000001</v>
      </c>
      <c r="H4">
        <v>0.22034999999999999</v>
      </c>
      <c r="I4">
        <v>0.20676</v>
      </c>
      <c r="J4">
        <v>0.31869999999999998</v>
      </c>
      <c r="K4">
        <v>0.31555</v>
      </c>
      <c r="L4">
        <v>0.22127825033973986</v>
      </c>
      <c r="M4">
        <v>0.2322933211291702</v>
      </c>
      <c r="N4">
        <v>0.27754508082916651</v>
      </c>
      <c r="O4" s="5">
        <v>0.25616</v>
      </c>
      <c r="P4">
        <v>0.1767</v>
      </c>
      <c r="Q4">
        <v>0.45734999999999998</v>
      </c>
    </row>
    <row r="5" spans="1:17" x14ac:dyDescent="0.25">
      <c r="A5">
        <f t="shared" si="0"/>
        <v>4</v>
      </c>
      <c r="B5" s="4">
        <v>35765</v>
      </c>
      <c r="C5">
        <v>12</v>
      </c>
      <c r="D5">
        <v>-0.89</v>
      </c>
      <c r="E5">
        <v>-0.83499999999999996</v>
      </c>
      <c r="F5">
        <v>0.22303000000000001</v>
      </c>
      <c r="G5">
        <v>0.26677000000000001</v>
      </c>
      <c r="H5">
        <v>0.19563</v>
      </c>
      <c r="I5">
        <v>0.43561</v>
      </c>
      <c r="J5">
        <v>0.27345000000000003</v>
      </c>
      <c r="K5">
        <v>0.61580000000000001</v>
      </c>
      <c r="L5">
        <v>0.27553958647975785</v>
      </c>
      <c r="M5">
        <v>0.30132606305754767</v>
      </c>
      <c r="N5">
        <v>0.38889173302107727</v>
      </c>
      <c r="O5" s="5">
        <v>0.24010999999999999</v>
      </c>
      <c r="P5">
        <v>0.18865000000000001</v>
      </c>
      <c r="Q5">
        <v>0.44452999999999998</v>
      </c>
    </row>
    <row r="6" spans="1:17" x14ac:dyDescent="0.25">
      <c r="A6">
        <f t="shared" si="0"/>
        <v>5</v>
      </c>
      <c r="B6" s="4">
        <v>35796</v>
      </c>
      <c r="C6">
        <v>1</v>
      </c>
      <c r="D6">
        <v>2.65</v>
      </c>
      <c r="E6">
        <v>0.41299999999999998</v>
      </c>
      <c r="F6">
        <v>0.17366000000000001</v>
      </c>
      <c r="G6">
        <v>0.23300000000000001</v>
      </c>
      <c r="H6">
        <v>0.16381999999999999</v>
      </c>
      <c r="I6">
        <v>0.30969999999999998</v>
      </c>
      <c r="J6">
        <v>0.25799</v>
      </c>
      <c r="K6">
        <v>0.46643000000000001</v>
      </c>
      <c r="L6">
        <v>0.19956475658419792</v>
      </c>
      <c r="M6">
        <v>0.19423413151437252</v>
      </c>
      <c r="N6">
        <v>0.37197794345839086</v>
      </c>
      <c r="O6" s="5">
        <v>0.21664</v>
      </c>
      <c r="P6">
        <v>0.13944000000000001</v>
      </c>
      <c r="Q6">
        <v>0.43567</v>
      </c>
    </row>
    <row r="7" spans="1:17" x14ac:dyDescent="0.25">
      <c r="A7">
        <f t="shared" si="0"/>
        <v>6</v>
      </c>
      <c r="B7" s="4">
        <v>35827</v>
      </c>
      <c r="C7">
        <v>2</v>
      </c>
      <c r="D7">
        <v>0.56999999999999995</v>
      </c>
      <c r="E7">
        <v>0.39</v>
      </c>
      <c r="F7">
        <v>0.16524</v>
      </c>
      <c r="G7">
        <v>0.17896000000000001</v>
      </c>
      <c r="H7">
        <v>0.13385</v>
      </c>
      <c r="I7">
        <v>0.2263</v>
      </c>
      <c r="J7">
        <v>0.23055999999999999</v>
      </c>
      <c r="K7">
        <v>0.42360999999999999</v>
      </c>
      <c r="L7">
        <v>0.14759068976580045</v>
      </c>
      <c r="M7">
        <v>0.12099188255096316</v>
      </c>
      <c r="N7">
        <v>0.33865593552244755</v>
      </c>
      <c r="O7" s="5">
        <v>0.21096000000000001</v>
      </c>
      <c r="P7">
        <v>0.15651999999999999</v>
      </c>
      <c r="Q7">
        <v>0.38270999999999999</v>
      </c>
    </row>
    <row r="8" spans="1:17" x14ac:dyDescent="0.25">
      <c r="A8">
        <f t="shared" si="0"/>
        <v>7</v>
      </c>
      <c r="B8" s="4">
        <v>35855</v>
      </c>
      <c r="C8">
        <v>3</v>
      </c>
      <c r="D8">
        <v>-0.05</v>
      </c>
      <c r="E8">
        <v>0.73599999999999999</v>
      </c>
      <c r="F8">
        <v>0.17779</v>
      </c>
      <c r="G8">
        <v>0.16696</v>
      </c>
      <c r="H8">
        <v>0.13966999999999999</v>
      </c>
      <c r="I8">
        <v>0.15959999999999999</v>
      </c>
      <c r="J8">
        <v>0.26389000000000001</v>
      </c>
      <c r="K8">
        <v>0.29253000000000001</v>
      </c>
      <c r="L8">
        <v>0.1305776759508438</v>
      </c>
      <c r="M8">
        <v>0.12096983616437132</v>
      </c>
      <c r="N8">
        <v>0.25468457941540923</v>
      </c>
      <c r="O8" s="5">
        <v>0.20463000000000001</v>
      </c>
      <c r="P8">
        <v>0.15608</v>
      </c>
      <c r="Q8">
        <v>0.40209</v>
      </c>
    </row>
    <row r="9" spans="1:17" x14ac:dyDescent="0.25">
      <c r="A9">
        <f t="shared" si="0"/>
        <v>8</v>
      </c>
      <c r="B9" s="4">
        <v>35886</v>
      </c>
      <c r="C9">
        <v>4</v>
      </c>
      <c r="D9">
        <v>2.89</v>
      </c>
      <c r="E9">
        <v>1.927</v>
      </c>
      <c r="F9">
        <v>0.19550000000000001</v>
      </c>
      <c r="G9">
        <v>0.14999000000000001</v>
      </c>
      <c r="H9">
        <v>0.16028999999999999</v>
      </c>
      <c r="I9">
        <v>0.15751999999999999</v>
      </c>
      <c r="J9">
        <v>0.26344000000000001</v>
      </c>
      <c r="K9">
        <v>0.23652000000000001</v>
      </c>
      <c r="L9">
        <v>0.13171391471399968</v>
      </c>
      <c r="M9">
        <v>0.12846033974134918</v>
      </c>
      <c r="N9">
        <v>0.23749961865456048</v>
      </c>
      <c r="O9" s="5">
        <v>0.20657</v>
      </c>
      <c r="P9">
        <v>0.16727</v>
      </c>
      <c r="Q9">
        <v>0.3221</v>
      </c>
    </row>
    <row r="10" spans="1:17" x14ac:dyDescent="0.25">
      <c r="A10">
        <f t="shared" si="0"/>
        <v>9</v>
      </c>
      <c r="B10" s="4">
        <v>35916</v>
      </c>
      <c r="C10">
        <v>5</v>
      </c>
      <c r="D10">
        <v>1.1100000000000001</v>
      </c>
      <c r="E10">
        <v>-3.7999999999999999E-2</v>
      </c>
      <c r="F10">
        <v>0.20695</v>
      </c>
      <c r="G10">
        <v>0.15106</v>
      </c>
      <c r="H10">
        <v>0.18548999999999999</v>
      </c>
      <c r="I10">
        <v>0.14746999999999999</v>
      </c>
      <c r="J10">
        <v>0.26728000000000002</v>
      </c>
      <c r="K10">
        <v>0.19893</v>
      </c>
      <c r="L10">
        <v>0.15552644240502511</v>
      </c>
      <c r="N10">
        <v>0.19162351374088615</v>
      </c>
      <c r="O10" s="5">
        <v>0.1933</v>
      </c>
      <c r="P10">
        <v>0.14998</v>
      </c>
      <c r="Q10">
        <v>0.26391999999999999</v>
      </c>
    </row>
    <row r="11" spans="1:17" x14ac:dyDescent="0.25">
      <c r="A11">
        <f t="shared" si="0"/>
        <v>10</v>
      </c>
      <c r="B11" s="4">
        <v>35947</v>
      </c>
      <c r="C11">
        <v>6</v>
      </c>
      <c r="D11">
        <v>1.31</v>
      </c>
      <c r="E11">
        <v>1.0309999999999999</v>
      </c>
      <c r="F11">
        <v>0.21004999999999999</v>
      </c>
      <c r="G11">
        <v>0.19392000000000001</v>
      </c>
      <c r="H11">
        <v>0.17998</v>
      </c>
      <c r="I11">
        <v>0.14927000000000001</v>
      </c>
      <c r="J11">
        <v>0.26446999999999998</v>
      </c>
      <c r="K11">
        <v>0.21661</v>
      </c>
      <c r="L11">
        <v>0.17435423679842624</v>
      </c>
      <c r="N11">
        <v>0.2059</v>
      </c>
      <c r="O11" s="5">
        <v>0.18174999999999999</v>
      </c>
      <c r="P11">
        <v>0.14927000000000001</v>
      </c>
      <c r="Q11">
        <v>0.22731000000000001</v>
      </c>
    </row>
    <row r="12" spans="1:17" x14ac:dyDescent="0.25">
      <c r="A12">
        <f t="shared" si="0"/>
        <v>11</v>
      </c>
      <c r="B12" s="4">
        <v>35977</v>
      </c>
      <c r="C12">
        <v>7</v>
      </c>
      <c r="D12">
        <v>2.13</v>
      </c>
      <c r="E12">
        <v>1.45</v>
      </c>
      <c r="F12">
        <v>0.2109</v>
      </c>
      <c r="G12">
        <v>0.16092999999999999</v>
      </c>
      <c r="H12">
        <v>0.19539999999999999</v>
      </c>
      <c r="I12">
        <v>0.1593</v>
      </c>
      <c r="J12">
        <v>0.26262999999999997</v>
      </c>
      <c r="K12">
        <v>0.19148000000000001</v>
      </c>
      <c r="L12">
        <v>0.1570794532216449</v>
      </c>
      <c r="N12">
        <v>0.18040769511487104</v>
      </c>
      <c r="O12" s="5">
        <v>0.16177</v>
      </c>
      <c r="P12">
        <v>0.1593</v>
      </c>
      <c r="Q12">
        <v>0.24109</v>
      </c>
    </row>
    <row r="13" spans="1:17" x14ac:dyDescent="0.25">
      <c r="A13">
        <f t="shared" si="0"/>
        <v>12</v>
      </c>
      <c r="B13" s="4">
        <v>36008</v>
      </c>
      <c r="C13">
        <v>8</v>
      </c>
      <c r="D13">
        <v>2.66</v>
      </c>
      <c r="E13">
        <v>0.90400000000000003</v>
      </c>
      <c r="F13">
        <v>0.21757000000000001</v>
      </c>
      <c r="G13">
        <v>0.14727999999999999</v>
      </c>
      <c r="H13">
        <v>0.21379999999999999</v>
      </c>
      <c r="I13">
        <v>0.13335</v>
      </c>
      <c r="J13">
        <v>0.30812</v>
      </c>
      <c r="K13">
        <v>0.18683</v>
      </c>
      <c r="L13">
        <v>0.14872398296280906</v>
      </c>
      <c r="M13">
        <v>0.1373734541126686</v>
      </c>
      <c r="N13">
        <v>0.17014568493928042</v>
      </c>
      <c r="O13" s="5">
        <v>0.16134999999999999</v>
      </c>
      <c r="P13">
        <v>0.15806999999999999</v>
      </c>
      <c r="Q13">
        <v>0.25756000000000001</v>
      </c>
    </row>
    <row r="14" spans="1:17" x14ac:dyDescent="0.25">
      <c r="A14">
        <f t="shared" si="0"/>
        <v>13</v>
      </c>
      <c r="B14" s="4">
        <v>36039</v>
      </c>
      <c r="C14">
        <v>9</v>
      </c>
      <c r="D14">
        <v>0.74</v>
      </c>
      <c r="E14">
        <v>-0.122</v>
      </c>
      <c r="F14">
        <v>0.23185</v>
      </c>
      <c r="G14">
        <v>0.15137</v>
      </c>
      <c r="H14">
        <v>0.24271000000000001</v>
      </c>
      <c r="I14">
        <v>0.14712</v>
      </c>
      <c r="J14">
        <v>0.32913999999999999</v>
      </c>
      <c r="K14">
        <v>0.19691</v>
      </c>
      <c r="L14">
        <v>0.15184312204700251</v>
      </c>
      <c r="M14">
        <v>0.14030898291145025</v>
      </c>
      <c r="N14">
        <v>0.19028586644316586</v>
      </c>
      <c r="O14" s="5">
        <v>0.17438999999999999</v>
      </c>
      <c r="P14">
        <v>0.17501</v>
      </c>
      <c r="Q14">
        <v>0.24928</v>
      </c>
    </row>
    <row r="15" spans="1:17" x14ac:dyDescent="0.25">
      <c r="A15">
        <f t="shared" si="0"/>
        <v>14</v>
      </c>
      <c r="B15" s="4">
        <v>36069</v>
      </c>
      <c r="C15">
        <v>10</v>
      </c>
      <c r="D15">
        <v>-0.26</v>
      </c>
      <c r="E15">
        <v>0.4</v>
      </c>
      <c r="F15">
        <v>0.23615</v>
      </c>
      <c r="G15">
        <v>0.16883999999999999</v>
      </c>
      <c r="H15">
        <v>0.23208000000000001</v>
      </c>
      <c r="I15">
        <v>0.21063999999999999</v>
      </c>
      <c r="J15">
        <v>0.33139000000000002</v>
      </c>
      <c r="K15">
        <v>0.31929999999999997</v>
      </c>
      <c r="L15">
        <v>0.16715606748812112</v>
      </c>
      <c r="M15">
        <v>0.1592848246822034</v>
      </c>
      <c r="N15">
        <v>0.26919258751243991</v>
      </c>
      <c r="O15" s="5">
        <v>0.19761999999999999</v>
      </c>
      <c r="P15">
        <v>0.1545</v>
      </c>
      <c r="Q15">
        <v>0.42419000000000001</v>
      </c>
    </row>
    <row r="16" spans="1:17" x14ac:dyDescent="0.25">
      <c r="A16">
        <f t="shared" si="0"/>
        <v>15</v>
      </c>
      <c r="B16" s="4">
        <v>36100</v>
      </c>
      <c r="C16">
        <v>11</v>
      </c>
      <c r="D16">
        <v>2.84</v>
      </c>
      <c r="E16">
        <v>0.81699999999999995</v>
      </c>
      <c r="F16">
        <v>0.21385999999999999</v>
      </c>
      <c r="G16">
        <v>0.216</v>
      </c>
      <c r="H16">
        <v>0.19522999999999999</v>
      </c>
      <c r="I16">
        <v>0.45935999999999999</v>
      </c>
      <c r="J16">
        <v>0.30431000000000002</v>
      </c>
      <c r="K16">
        <v>0.36331999999999998</v>
      </c>
      <c r="L16">
        <v>0.23111477603381</v>
      </c>
      <c r="M16">
        <v>0.20672704412175369</v>
      </c>
      <c r="N16">
        <v>0.33660405391009907</v>
      </c>
      <c r="O16" s="5">
        <v>0.2077</v>
      </c>
      <c r="P16">
        <v>0.16211</v>
      </c>
      <c r="Q16">
        <v>0.50378999999999996</v>
      </c>
    </row>
    <row r="17" spans="1:17" x14ac:dyDescent="0.25">
      <c r="A17">
        <f t="shared" si="0"/>
        <v>16</v>
      </c>
      <c r="B17" s="4">
        <v>36130</v>
      </c>
      <c r="C17">
        <v>12</v>
      </c>
      <c r="D17">
        <v>2.59</v>
      </c>
      <c r="E17">
        <v>1.4350000000000001</v>
      </c>
      <c r="F17">
        <v>0.19206999999999999</v>
      </c>
      <c r="G17">
        <v>0.28816999999999998</v>
      </c>
      <c r="H17">
        <v>0.15346000000000001</v>
      </c>
      <c r="I17">
        <v>0.62783999999999995</v>
      </c>
      <c r="J17">
        <v>0.27145999999999998</v>
      </c>
      <c r="K17">
        <v>0.42823</v>
      </c>
      <c r="L17">
        <v>0.27943167076592645</v>
      </c>
      <c r="M17">
        <v>0.271985303177251</v>
      </c>
      <c r="N17">
        <v>0.4097638268046242</v>
      </c>
      <c r="O17" s="5">
        <v>0.21526000000000001</v>
      </c>
      <c r="P17">
        <v>0.19122</v>
      </c>
      <c r="Q17">
        <v>0.49370999999999998</v>
      </c>
    </row>
    <row r="18" spans="1:17" x14ac:dyDescent="0.25">
      <c r="A18">
        <f t="shared" si="0"/>
        <v>17</v>
      </c>
      <c r="B18" s="4">
        <v>36161</v>
      </c>
      <c r="C18">
        <v>1</v>
      </c>
      <c r="D18">
        <v>2.2599999999999998</v>
      </c>
      <c r="E18">
        <v>0.999</v>
      </c>
      <c r="F18">
        <v>0.16569999999999999</v>
      </c>
      <c r="G18">
        <v>0.24945000000000001</v>
      </c>
      <c r="H18">
        <v>0.11033999999999999</v>
      </c>
      <c r="I18">
        <v>0.37258999999999998</v>
      </c>
      <c r="J18">
        <v>0.27662999999999999</v>
      </c>
      <c r="K18">
        <v>0.47742000000000001</v>
      </c>
      <c r="L18">
        <v>0.18369150390625</v>
      </c>
      <c r="M18">
        <v>0.19739539471694856</v>
      </c>
      <c r="N18">
        <v>0.43121260497543967</v>
      </c>
      <c r="O18" s="5">
        <v>0.20007</v>
      </c>
      <c r="P18">
        <v>0.17541999999999999</v>
      </c>
      <c r="Q18">
        <v>0.58555000000000001</v>
      </c>
    </row>
    <row r="19" spans="1:17" x14ac:dyDescent="0.25">
      <c r="A19">
        <f t="shared" si="0"/>
        <v>18</v>
      </c>
      <c r="B19" s="4">
        <v>36192</v>
      </c>
      <c r="C19">
        <v>2</v>
      </c>
      <c r="D19">
        <v>0.56000000000000005</v>
      </c>
      <c r="E19">
        <v>0.45600000000000002</v>
      </c>
      <c r="F19">
        <v>0.16070000000000001</v>
      </c>
      <c r="G19">
        <v>0.22461999999999999</v>
      </c>
      <c r="H19">
        <v>0.11206000000000001</v>
      </c>
      <c r="I19">
        <v>0.26734999999999998</v>
      </c>
      <c r="J19">
        <v>0.25094</v>
      </c>
      <c r="K19">
        <v>0.41592000000000001</v>
      </c>
      <c r="L19">
        <v>0.15202983324521668</v>
      </c>
      <c r="M19">
        <v>0.15038570567743151</v>
      </c>
      <c r="N19">
        <v>0.37718549765295573</v>
      </c>
      <c r="O19" s="5">
        <v>0.20519000000000001</v>
      </c>
      <c r="P19">
        <v>0.15024999999999999</v>
      </c>
      <c r="Q19">
        <v>0.53139000000000003</v>
      </c>
    </row>
    <row r="20" spans="1:17" x14ac:dyDescent="0.25">
      <c r="A20">
        <f t="shared" si="0"/>
        <v>19</v>
      </c>
      <c r="B20" s="4">
        <v>36220</v>
      </c>
      <c r="C20">
        <v>3</v>
      </c>
      <c r="D20">
        <v>-1.39</v>
      </c>
      <c r="E20">
        <v>0.18</v>
      </c>
      <c r="F20">
        <v>0.1658</v>
      </c>
      <c r="G20">
        <v>0.17569000000000001</v>
      </c>
      <c r="H20">
        <v>0.11602</v>
      </c>
      <c r="I20">
        <v>0.17519000000000001</v>
      </c>
      <c r="J20">
        <v>0.22416</v>
      </c>
      <c r="K20">
        <v>0.29358000000000001</v>
      </c>
      <c r="L20">
        <v>0.14364075361692938</v>
      </c>
      <c r="M20">
        <v>0.12884903669521233</v>
      </c>
      <c r="N20">
        <v>0.25492564026316766</v>
      </c>
      <c r="O20" s="5">
        <v>0.19381000000000001</v>
      </c>
      <c r="P20">
        <v>0.17823</v>
      </c>
      <c r="Q20">
        <v>0.47510999999999998</v>
      </c>
    </row>
    <row r="21" spans="1:17" x14ac:dyDescent="0.25">
      <c r="A21">
        <f t="shared" si="0"/>
        <v>20</v>
      </c>
      <c r="B21" s="4">
        <v>36251</v>
      </c>
      <c r="C21">
        <v>4</v>
      </c>
      <c r="D21">
        <v>2.44</v>
      </c>
      <c r="E21">
        <v>0.94899999999999995</v>
      </c>
      <c r="F21">
        <v>0.18298</v>
      </c>
      <c r="G21">
        <v>0.15398000000000001</v>
      </c>
      <c r="H21">
        <v>0.14180999999999999</v>
      </c>
      <c r="I21">
        <v>0.14666000000000001</v>
      </c>
      <c r="J21">
        <v>0.26228000000000001</v>
      </c>
      <c r="K21">
        <v>0.21564</v>
      </c>
      <c r="L21">
        <v>0.14503320954782156</v>
      </c>
      <c r="M21">
        <v>0.13266952982768465</v>
      </c>
      <c r="N21">
        <v>0.20406258661502041</v>
      </c>
      <c r="O21" s="5">
        <v>0.19739000000000001</v>
      </c>
      <c r="P21">
        <v>0.16489999999999999</v>
      </c>
      <c r="Q21">
        <v>0.31447000000000003</v>
      </c>
    </row>
    <row r="22" spans="1:17" x14ac:dyDescent="0.25">
      <c r="A22">
        <f t="shared" si="0"/>
        <v>21</v>
      </c>
      <c r="B22" s="4">
        <v>36281</v>
      </c>
      <c r="C22">
        <v>5</v>
      </c>
      <c r="D22">
        <v>2.5099999999999998</v>
      </c>
      <c r="E22">
        <v>1.639</v>
      </c>
      <c r="F22">
        <v>0.21462999999999999</v>
      </c>
      <c r="G22">
        <v>0.15969</v>
      </c>
      <c r="H22">
        <v>0.16983000000000001</v>
      </c>
      <c r="I22">
        <v>0.12501999999999999</v>
      </c>
      <c r="J22">
        <v>0.26762999999999998</v>
      </c>
      <c r="K22">
        <v>0.21479999999999999</v>
      </c>
      <c r="L22">
        <v>0.16358459410075699</v>
      </c>
      <c r="N22">
        <v>0.21142549267279578</v>
      </c>
      <c r="O22" s="5">
        <v>0.19241</v>
      </c>
      <c r="P22">
        <v>0.14610999999999999</v>
      </c>
      <c r="Q22">
        <v>0.29154000000000002</v>
      </c>
    </row>
    <row r="23" spans="1:17" x14ac:dyDescent="0.25">
      <c r="A23">
        <f t="shared" si="0"/>
        <v>22</v>
      </c>
      <c r="B23" s="4">
        <v>36312</v>
      </c>
      <c r="C23">
        <v>6</v>
      </c>
      <c r="D23">
        <v>-1.81</v>
      </c>
      <c r="E23">
        <v>-1.325</v>
      </c>
      <c r="F23">
        <v>0.21582999999999999</v>
      </c>
      <c r="G23">
        <v>0.17645</v>
      </c>
      <c r="H23">
        <v>0.17757000000000001</v>
      </c>
      <c r="I23">
        <v>0.14050000000000001</v>
      </c>
      <c r="J23">
        <v>0.28125</v>
      </c>
      <c r="K23">
        <v>0.25313999999999998</v>
      </c>
      <c r="L23">
        <v>0.17718</v>
      </c>
      <c r="N23">
        <v>0.25433</v>
      </c>
      <c r="O23" s="5">
        <v>0.17571999999999999</v>
      </c>
      <c r="P23">
        <v>0.14050000000000001</v>
      </c>
      <c r="Q23">
        <v>0.25195000000000001</v>
      </c>
    </row>
    <row r="24" spans="1:17" x14ac:dyDescent="0.25">
      <c r="A24">
        <f t="shared" si="0"/>
        <v>23</v>
      </c>
      <c r="B24" s="4">
        <v>36342</v>
      </c>
      <c r="C24">
        <v>7</v>
      </c>
      <c r="D24">
        <v>0.72</v>
      </c>
      <c r="E24">
        <v>0.316</v>
      </c>
      <c r="F24">
        <v>0.20419999999999999</v>
      </c>
      <c r="G24">
        <v>0.16878000000000001</v>
      </c>
      <c r="H24">
        <v>0.17804</v>
      </c>
      <c r="I24">
        <v>0.14645</v>
      </c>
      <c r="J24">
        <v>0.24825</v>
      </c>
      <c r="K24">
        <v>0.20644000000000001</v>
      </c>
      <c r="L24">
        <v>0.16533590781323845</v>
      </c>
      <c r="N24">
        <v>0.21446743323442136</v>
      </c>
      <c r="O24" s="5">
        <v>0.16428999999999999</v>
      </c>
      <c r="P24">
        <v>0.14645</v>
      </c>
      <c r="Q24">
        <v>0.22492999999999999</v>
      </c>
    </row>
    <row r="25" spans="1:17" x14ac:dyDescent="0.25">
      <c r="A25">
        <f t="shared" si="0"/>
        <v>24</v>
      </c>
      <c r="B25" s="4">
        <v>36373</v>
      </c>
      <c r="C25">
        <v>8</v>
      </c>
      <c r="D25">
        <v>1.44</v>
      </c>
      <c r="E25">
        <v>4.2000000000000003E-2</v>
      </c>
      <c r="F25">
        <v>0.22042999999999999</v>
      </c>
      <c r="G25">
        <v>0.15509999999999999</v>
      </c>
      <c r="H25">
        <v>0.20577000000000001</v>
      </c>
      <c r="I25">
        <v>0.15290000000000001</v>
      </c>
      <c r="J25">
        <v>0.29198000000000002</v>
      </c>
      <c r="K25">
        <v>0.18264</v>
      </c>
      <c r="L25">
        <v>0.15566660368768495</v>
      </c>
      <c r="M25">
        <v>0.1396183261916723</v>
      </c>
      <c r="N25">
        <v>0.17745765845386535</v>
      </c>
      <c r="O25" s="5">
        <v>0.16930000000000001</v>
      </c>
      <c r="P25">
        <v>0.15820000000000001</v>
      </c>
      <c r="Q25">
        <v>0.22928000000000001</v>
      </c>
    </row>
    <row r="26" spans="1:17" x14ac:dyDescent="0.25">
      <c r="A26">
        <f t="shared" si="0"/>
        <v>25</v>
      </c>
      <c r="B26" s="4">
        <v>36404</v>
      </c>
      <c r="C26">
        <v>9</v>
      </c>
      <c r="D26">
        <v>0.16</v>
      </c>
      <c r="E26">
        <v>-1.2E-2</v>
      </c>
      <c r="F26">
        <v>0.24018999999999999</v>
      </c>
      <c r="G26">
        <v>0.15851000000000001</v>
      </c>
      <c r="H26">
        <v>0.27595999999999998</v>
      </c>
      <c r="I26">
        <v>0.15235000000000001</v>
      </c>
      <c r="J26">
        <v>0.31853999999999999</v>
      </c>
      <c r="K26">
        <v>0.20977000000000001</v>
      </c>
      <c r="L26">
        <v>0.16020288646212513</v>
      </c>
      <c r="M26">
        <v>0.1366585184105944</v>
      </c>
      <c r="N26">
        <v>0.1945377031769272</v>
      </c>
      <c r="O26" s="5">
        <v>0.17205999999999999</v>
      </c>
      <c r="P26">
        <v>0.19652</v>
      </c>
      <c r="Q26">
        <v>0.27865000000000001</v>
      </c>
    </row>
    <row r="27" spans="1:17" x14ac:dyDescent="0.25">
      <c r="A27">
        <f t="shared" si="0"/>
        <v>26</v>
      </c>
      <c r="B27" s="4">
        <v>36434</v>
      </c>
      <c r="C27">
        <v>10</v>
      </c>
      <c r="D27">
        <v>3.35</v>
      </c>
      <c r="E27">
        <v>1.653</v>
      </c>
      <c r="F27">
        <v>0.2321</v>
      </c>
      <c r="G27">
        <v>0.17635000000000001</v>
      </c>
      <c r="H27">
        <v>0.23966999999999999</v>
      </c>
      <c r="I27">
        <v>0.14685999999999999</v>
      </c>
      <c r="J27">
        <v>0.35064000000000001</v>
      </c>
      <c r="K27">
        <v>0.26611000000000001</v>
      </c>
      <c r="L27">
        <v>0.17954832508391649</v>
      </c>
      <c r="M27">
        <v>0.14813137937219731</v>
      </c>
      <c r="N27">
        <v>0.26261723331422748</v>
      </c>
      <c r="O27" s="5">
        <v>0.20254</v>
      </c>
      <c r="P27">
        <v>0.16847999999999999</v>
      </c>
      <c r="Q27">
        <v>0.36380000000000001</v>
      </c>
    </row>
    <row r="28" spans="1:17" x14ac:dyDescent="0.25">
      <c r="A28">
        <f t="shared" si="0"/>
        <v>27</v>
      </c>
      <c r="B28" s="4">
        <v>36465</v>
      </c>
      <c r="C28">
        <v>11</v>
      </c>
      <c r="D28">
        <v>1.83</v>
      </c>
      <c r="E28">
        <v>0.90100000000000002</v>
      </c>
      <c r="F28">
        <v>0.20347999999999999</v>
      </c>
      <c r="G28">
        <v>0.2238</v>
      </c>
      <c r="H28">
        <v>0.19488</v>
      </c>
      <c r="I28">
        <v>0.35425000000000001</v>
      </c>
      <c r="J28">
        <v>0.32861000000000001</v>
      </c>
      <c r="K28">
        <v>0.47260000000000002</v>
      </c>
      <c r="L28">
        <v>0.25133859133433201</v>
      </c>
      <c r="M28">
        <v>0.23415318104476737</v>
      </c>
      <c r="N28">
        <v>0.49353147203668063</v>
      </c>
      <c r="O28" s="5">
        <v>0.22364000000000001</v>
      </c>
      <c r="P28">
        <v>0.18159</v>
      </c>
      <c r="Q28">
        <v>0.64485000000000003</v>
      </c>
    </row>
    <row r="29" spans="1:17" x14ac:dyDescent="0.25">
      <c r="A29">
        <f t="shared" si="0"/>
        <v>28</v>
      </c>
      <c r="B29" s="4">
        <v>36495</v>
      </c>
      <c r="C29">
        <v>12</v>
      </c>
      <c r="D29">
        <v>3.12</v>
      </c>
      <c r="E29">
        <v>1.784</v>
      </c>
      <c r="F29">
        <v>0.18629000000000001</v>
      </c>
      <c r="G29">
        <v>0.35354999999999998</v>
      </c>
      <c r="H29">
        <v>0.15442</v>
      </c>
      <c r="I29">
        <v>0.47699999999999998</v>
      </c>
      <c r="J29">
        <v>0.25979000000000002</v>
      </c>
      <c r="K29">
        <v>0.45685999999999999</v>
      </c>
      <c r="L29">
        <v>0.31954514084231911</v>
      </c>
      <c r="M29">
        <v>0.28373428134919454</v>
      </c>
      <c r="N29">
        <v>0.38979642711467977</v>
      </c>
      <c r="O29" s="5">
        <v>0.22953999999999999</v>
      </c>
      <c r="P29">
        <v>0.19161</v>
      </c>
      <c r="Q29">
        <v>0.44024999999999997</v>
      </c>
    </row>
    <row r="30" spans="1:17" x14ac:dyDescent="0.25">
      <c r="A30">
        <f t="shared" si="0"/>
        <v>29</v>
      </c>
      <c r="B30" s="4">
        <v>36526</v>
      </c>
      <c r="C30">
        <v>1</v>
      </c>
      <c r="D30">
        <v>3.59</v>
      </c>
      <c r="E30">
        <v>1.2729999999999999</v>
      </c>
      <c r="F30">
        <v>0.17313999999999999</v>
      </c>
      <c r="G30">
        <v>0.35765000000000002</v>
      </c>
      <c r="H30">
        <v>0.12286</v>
      </c>
      <c r="I30">
        <v>0.38921</v>
      </c>
      <c r="J30">
        <v>0.25619999999999998</v>
      </c>
      <c r="K30">
        <v>0.41904999999999998</v>
      </c>
      <c r="L30">
        <v>0.22749875277452181</v>
      </c>
      <c r="M30">
        <v>0.20930988382148363</v>
      </c>
      <c r="N30">
        <v>0.34537342876820148</v>
      </c>
      <c r="O30" s="5">
        <v>0.20784</v>
      </c>
      <c r="P30">
        <v>0.15157999999999999</v>
      </c>
      <c r="Q30">
        <v>0.42754999999999999</v>
      </c>
    </row>
    <row r="31" spans="1:17" x14ac:dyDescent="0.25">
      <c r="A31">
        <f t="shared" si="0"/>
        <v>30</v>
      </c>
      <c r="B31" s="4">
        <v>36557</v>
      </c>
      <c r="C31">
        <v>2</v>
      </c>
      <c r="D31">
        <v>2.3199999999999998</v>
      </c>
      <c r="E31">
        <v>0.62</v>
      </c>
      <c r="F31">
        <v>0.15345</v>
      </c>
      <c r="G31">
        <v>0.28838999999999998</v>
      </c>
      <c r="H31">
        <v>0.13338</v>
      </c>
      <c r="I31">
        <v>0.29941000000000001</v>
      </c>
      <c r="J31">
        <v>0.23164999999999999</v>
      </c>
      <c r="K31">
        <v>0.39921000000000001</v>
      </c>
      <c r="L31">
        <v>0.17431048875844857</v>
      </c>
      <c r="M31">
        <v>0.13696865233055616</v>
      </c>
      <c r="N31">
        <v>0.34423088510779798</v>
      </c>
      <c r="O31" s="5">
        <v>0.22345000000000001</v>
      </c>
      <c r="P31">
        <v>0.13861999999999999</v>
      </c>
      <c r="Q31">
        <v>0.43541000000000002</v>
      </c>
    </row>
    <row r="32" spans="1:17" x14ac:dyDescent="0.25">
      <c r="A32">
        <f t="shared" si="0"/>
        <v>31</v>
      </c>
      <c r="B32" s="4">
        <v>36586</v>
      </c>
      <c r="C32">
        <v>3</v>
      </c>
      <c r="D32">
        <v>0.74</v>
      </c>
      <c r="E32">
        <v>0.13300000000000001</v>
      </c>
      <c r="F32">
        <v>0.16184999999999999</v>
      </c>
      <c r="G32">
        <v>0.19903999999999999</v>
      </c>
      <c r="H32">
        <v>0.13488</v>
      </c>
      <c r="I32">
        <v>0.17595</v>
      </c>
      <c r="J32">
        <v>0.25819999999999999</v>
      </c>
      <c r="K32">
        <v>0.30374000000000001</v>
      </c>
      <c r="L32">
        <v>0.15457681594541994</v>
      </c>
      <c r="M32">
        <v>0.12618664127168749</v>
      </c>
      <c r="N32">
        <v>0.29484165117458172</v>
      </c>
      <c r="O32" s="5">
        <v>0.19792000000000001</v>
      </c>
      <c r="P32">
        <v>0.1477</v>
      </c>
      <c r="Q32">
        <v>0.36598999999999998</v>
      </c>
    </row>
    <row r="33" spans="1:17" x14ac:dyDescent="0.25">
      <c r="A33">
        <f t="shared" si="0"/>
        <v>32</v>
      </c>
      <c r="B33" s="4">
        <v>36617</v>
      </c>
      <c r="C33">
        <v>4</v>
      </c>
      <c r="D33">
        <v>0.97</v>
      </c>
      <c r="E33">
        <v>0.23300000000000001</v>
      </c>
      <c r="F33">
        <v>0.18134</v>
      </c>
      <c r="G33">
        <v>0.15398000000000001</v>
      </c>
      <c r="H33">
        <v>0.15146000000000001</v>
      </c>
      <c r="I33">
        <v>0.13541</v>
      </c>
      <c r="J33">
        <v>0.26356000000000002</v>
      </c>
      <c r="K33">
        <v>0.27966000000000002</v>
      </c>
      <c r="L33">
        <v>0.14452925041063164</v>
      </c>
      <c r="M33">
        <v>0.12837488593486968</v>
      </c>
      <c r="N33">
        <v>0.26414157804764332</v>
      </c>
      <c r="O33" s="5">
        <v>0.18851000000000001</v>
      </c>
      <c r="P33">
        <v>0.15121000000000001</v>
      </c>
      <c r="Q33">
        <v>0.31002999999999997</v>
      </c>
    </row>
    <row r="34" spans="1:17" x14ac:dyDescent="0.25">
      <c r="A34">
        <f t="shared" si="0"/>
        <v>33</v>
      </c>
      <c r="B34" s="4">
        <v>36647</v>
      </c>
      <c r="C34">
        <v>5</v>
      </c>
      <c r="D34">
        <v>1.9</v>
      </c>
      <c r="E34">
        <v>1.127</v>
      </c>
      <c r="F34">
        <v>0.20118</v>
      </c>
      <c r="G34">
        <v>0.17499999999999999</v>
      </c>
      <c r="H34">
        <v>0.17308000000000001</v>
      </c>
      <c r="I34">
        <v>0.13425999999999999</v>
      </c>
      <c r="J34">
        <v>0.25675999999999999</v>
      </c>
      <c r="K34">
        <v>0.28741</v>
      </c>
      <c r="L34">
        <v>0.16654113116239153</v>
      </c>
      <c r="N34">
        <v>0.23209180369604254</v>
      </c>
      <c r="O34" s="5">
        <v>0.19516</v>
      </c>
      <c r="P34">
        <v>0.15526999999999999</v>
      </c>
      <c r="Q34">
        <v>0.26658999999999999</v>
      </c>
    </row>
    <row r="35" spans="1:17" x14ac:dyDescent="0.25">
      <c r="A35">
        <f t="shared" si="0"/>
        <v>34</v>
      </c>
      <c r="B35" s="4">
        <v>36678</v>
      </c>
      <c r="C35">
        <v>6</v>
      </c>
      <c r="D35">
        <v>-0.31</v>
      </c>
      <c r="E35">
        <v>0.11700000000000001</v>
      </c>
      <c r="F35">
        <v>0.20674000000000001</v>
      </c>
      <c r="G35">
        <v>0.19614999999999999</v>
      </c>
      <c r="H35">
        <v>0.18168999999999999</v>
      </c>
      <c r="I35">
        <v>0.15523999999999999</v>
      </c>
      <c r="J35">
        <v>0.28838000000000003</v>
      </c>
      <c r="K35">
        <v>0.27740999999999999</v>
      </c>
      <c r="L35">
        <v>0.20796000000000001</v>
      </c>
      <c r="N35">
        <v>0.28952</v>
      </c>
      <c r="O35" s="5">
        <v>0.18434</v>
      </c>
      <c r="P35">
        <v>0.15523999999999999</v>
      </c>
      <c r="Q35">
        <v>0.26529000000000003</v>
      </c>
    </row>
    <row r="36" spans="1:17" x14ac:dyDescent="0.25">
      <c r="A36">
        <f t="shared" si="0"/>
        <v>35</v>
      </c>
      <c r="B36" s="4">
        <v>36708</v>
      </c>
      <c r="C36">
        <v>7</v>
      </c>
      <c r="D36">
        <v>0.52</v>
      </c>
      <c r="E36">
        <v>5.8999999999999997E-2</v>
      </c>
      <c r="F36">
        <v>0.20526</v>
      </c>
      <c r="G36">
        <v>0.17385999999999999</v>
      </c>
      <c r="H36">
        <v>0.18981000000000001</v>
      </c>
      <c r="I36">
        <v>0.16993</v>
      </c>
      <c r="J36">
        <v>0.28522999999999998</v>
      </c>
      <c r="K36">
        <v>0.19911000000000001</v>
      </c>
      <c r="L36">
        <v>0.16687077222819063</v>
      </c>
      <c r="N36">
        <v>0.20172459774292623</v>
      </c>
      <c r="O36" s="5">
        <v>0.18076999999999999</v>
      </c>
      <c r="P36">
        <v>0.16993</v>
      </c>
      <c r="Q36">
        <v>0.23538999999999999</v>
      </c>
    </row>
    <row r="37" spans="1:17" x14ac:dyDescent="0.25">
      <c r="A37">
        <f t="shared" si="0"/>
        <v>36</v>
      </c>
      <c r="B37" s="4">
        <v>36739</v>
      </c>
      <c r="C37">
        <v>8</v>
      </c>
      <c r="D37">
        <v>-1.22</v>
      </c>
      <c r="E37">
        <v>-0.67400000000000004</v>
      </c>
      <c r="F37">
        <v>0.21088000000000001</v>
      </c>
      <c r="G37">
        <v>0.15705</v>
      </c>
      <c r="H37">
        <v>0.18894</v>
      </c>
      <c r="I37">
        <v>0.15129000000000001</v>
      </c>
      <c r="J37">
        <v>0.30708999999999997</v>
      </c>
      <c r="K37">
        <v>0.19608</v>
      </c>
      <c r="L37">
        <v>0.15778140150589698</v>
      </c>
      <c r="M37">
        <v>0.14432743242643467</v>
      </c>
      <c r="N37">
        <v>0.19001832662304985</v>
      </c>
      <c r="O37" s="5">
        <v>0.16458999999999999</v>
      </c>
      <c r="P37">
        <v>0.16464999999999999</v>
      </c>
      <c r="Q37">
        <v>0.23388999999999999</v>
      </c>
    </row>
    <row r="38" spans="1:17" x14ac:dyDescent="0.25">
      <c r="A38">
        <f t="shared" si="0"/>
        <v>37</v>
      </c>
      <c r="B38" s="4">
        <v>36770</v>
      </c>
      <c r="C38">
        <v>9</v>
      </c>
      <c r="D38">
        <v>-3.2</v>
      </c>
      <c r="E38">
        <v>-1.853</v>
      </c>
      <c r="F38">
        <v>0.21632000000000001</v>
      </c>
      <c r="G38">
        <v>0.15797</v>
      </c>
      <c r="H38">
        <v>0.27078999999999998</v>
      </c>
      <c r="I38">
        <v>0.14929000000000001</v>
      </c>
      <c r="J38">
        <v>0.30237000000000003</v>
      </c>
      <c r="K38">
        <v>0.20977999999999999</v>
      </c>
      <c r="L38">
        <v>0.15692243827811775</v>
      </c>
      <c r="M38">
        <v>0.14708213545572296</v>
      </c>
      <c r="N38">
        <v>0.19974020743301643</v>
      </c>
      <c r="O38" s="5">
        <v>0.16158</v>
      </c>
      <c r="P38">
        <v>0.17476</v>
      </c>
      <c r="Q38">
        <v>0.23719999999999999</v>
      </c>
    </row>
    <row r="39" spans="1:17" x14ac:dyDescent="0.25">
      <c r="A39">
        <f t="shared" si="0"/>
        <v>38</v>
      </c>
      <c r="B39" s="4">
        <v>36800</v>
      </c>
      <c r="C39">
        <v>10</v>
      </c>
      <c r="D39">
        <v>1.21</v>
      </c>
      <c r="E39">
        <v>0.34699999999999998</v>
      </c>
      <c r="F39">
        <v>0.22267000000000001</v>
      </c>
      <c r="G39">
        <v>0.17344000000000001</v>
      </c>
      <c r="H39">
        <v>0.24645</v>
      </c>
      <c r="I39">
        <v>0.17072000000000001</v>
      </c>
      <c r="J39">
        <v>0.34699000000000002</v>
      </c>
      <c r="K39">
        <v>0.25480000000000003</v>
      </c>
      <c r="L39">
        <v>0.16744318988347456</v>
      </c>
      <c r="M39">
        <v>0.16978138350106209</v>
      </c>
      <c r="N39">
        <v>0.25448258966374693</v>
      </c>
      <c r="O39" s="5">
        <v>0.19339000000000001</v>
      </c>
      <c r="P39">
        <v>0.17784</v>
      </c>
      <c r="Q39">
        <v>0.33150000000000002</v>
      </c>
    </row>
    <row r="40" spans="1:17" x14ac:dyDescent="0.25">
      <c r="A40">
        <f t="shared" si="0"/>
        <v>39</v>
      </c>
      <c r="B40" s="4">
        <v>36831</v>
      </c>
      <c r="C40">
        <v>11</v>
      </c>
      <c r="D40">
        <v>-1.32</v>
      </c>
      <c r="E40">
        <v>-1.5369999999999999</v>
      </c>
      <c r="F40">
        <v>0.19896</v>
      </c>
      <c r="G40">
        <v>0.19914999999999999</v>
      </c>
      <c r="H40">
        <v>0.19278000000000001</v>
      </c>
      <c r="I40">
        <v>0.21078</v>
      </c>
      <c r="J40">
        <v>0.29108000000000001</v>
      </c>
      <c r="K40">
        <v>0.36536999999999997</v>
      </c>
      <c r="L40">
        <v>0.19303751988369111</v>
      </c>
      <c r="M40">
        <v>0.23154672668220011</v>
      </c>
      <c r="N40">
        <v>0.33372635237439774</v>
      </c>
      <c r="O40" s="5">
        <v>0.23180000000000001</v>
      </c>
      <c r="P40">
        <v>0.17499999999999999</v>
      </c>
      <c r="Q40">
        <v>0.53369999999999995</v>
      </c>
    </row>
    <row r="41" spans="1:17" x14ac:dyDescent="0.25">
      <c r="A41">
        <f t="shared" si="0"/>
        <v>40</v>
      </c>
      <c r="B41" s="4">
        <v>36861</v>
      </c>
      <c r="C41">
        <v>12</v>
      </c>
      <c r="D41">
        <v>-2.0499999999999998</v>
      </c>
      <c r="E41">
        <v>-1.29</v>
      </c>
      <c r="F41">
        <v>0.18651999999999999</v>
      </c>
      <c r="G41">
        <v>0.26551000000000002</v>
      </c>
      <c r="H41">
        <v>0.15176999999999999</v>
      </c>
      <c r="I41">
        <v>0.31645000000000001</v>
      </c>
      <c r="J41">
        <v>0.29663</v>
      </c>
      <c r="K41">
        <v>0.45397999999999999</v>
      </c>
      <c r="L41">
        <v>0.23307664451386462</v>
      </c>
      <c r="M41">
        <v>0.29770843993370516</v>
      </c>
      <c r="N41">
        <v>0.44178586622250654</v>
      </c>
      <c r="O41" s="5">
        <v>0.25631999999999999</v>
      </c>
      <c r="P41">
        <v>0.19103999999999999</v>
      </c>
      <c r="Q41">
        <v>0.50136000000000003</v>
      </c>
    </row>
    <row r="42" spans="1:17" x14ac:dyDescent="0.25">
      <c r="A42">
        <f t="shared" si="0"/>
        <v>41</v>
      </c>
      <c r="B42" s="4">
        <v>36892</v>
      </c>
      <c r="C42">
        <v>1</v>
      </c>
      <c r="D42">
        <v>1.43</v>
      </c>
      <c r="E42">
        <v>-0.47099999999999997</v>
      </c>
      <c r="F42">
        <v>0.17404</v>
      </c>
      <c r="G42">
        <v>0.22363</v>
      </c>
      <c r="H42">
        <v>0.13613</v>
      </c>
      <c r="I42">
        <v>0.37128</v>
      </c>
      <c r="J42">
        <v>0.27231</v>
      </c>
      <c r="K42">
        <v>0.42069000000000001</v>
      </c>
      <c r="L42">
        <v>0.18587652870695032</v>
      </c>
      <c r="M42">
        <v>0.21811574595070737</v>
      </c>
      <c r="N42">
        <v>0.35646941359260625</v>
      </c>
      <c r="O42" s="5">
        <v>0.219</v>
      </c>
      <c r="P42">
        <v>0.14771999999999999</v>
      </c>
      <c r="Q42">
        <v>0.50716000000000006</v>
      </c>
    </row>
    <row r="43" spans="1:17" x14ac:dyDescent="0.25">
      <c r="A43">
        <f t="shared" si="0"/>
        <v>42</v>
      </c>
      <c r="B43" s="4">
        <v>36923</v>
      </c>
      <c r="C43">
        <v>2</v>
      </c>
      <c r="D43">
        <v>-2.7</v>
      </c>
      <c r="E43">
        <v>-0.26500000000000001</v>
      </c>
      <c r="F43">
        <v>0.17065</v>
      </c>
      <c r="G43">
        <v>0.18784999999999999</v>
      </c>
      <c r="H43">
        <v>0.12819</v>
      </c>
      <c r="I43">
        <v>0.31197000000000003</v>
      </c>
      <c r="J43">
        <v>0.24012</v>
      </c>
      <c r="K43">
        <v>0.43596000000000001</v>
      </c>
      <c r="L43">
        <v>0.15098292957746481</v>
      </c>
      <c r="M43">
        <v>0.19371390922781323</v>
      </c>
      <c r="N43">
        <v>0.335633730292629</v>
      </c>
      <c r="O43" s="5">
        <v>0.23491999999999999</v>
      </c>
      <c r="P43">
        <v>0.14549999999999999</v>
      </c>
      <c r="Q43">
        <v>0.46992</v>
      </c>
    </row>
    <row r="44" spans="1:17" x14ac:dyDescent="0.25">
      <c r="A44">
        <f t="shared" si="0"/>
        <v>43</v>
      </c>
      <c r="B44" s="4">
        <v>36951</v>
      </c>
      <c r="C44">
        <v>3</v>
      </c>
      <c r="D44">
        <v>-0.56999999999999995</v>
      </c>
      <c r="E44">
        <v>-0.55500000000000005</v>
      </c>
      <c r="F44">
        <v>0.16677</v>
      </c>
      <c r="G44">
        <v>0.16585</v>
      </c>
      <c r="H44">
        <v>0.12640999999999999</v>
      </c>
      <c r="I44">
        <v>0.21134</v>
      </c>
      <c r="J44">
        <v>0.23186000000000001</v>
      </c>
      <c r="K44">
        <v>0.32547999999999999</v>
      </c>
      <c r="L44">
        <v>0.14302969137782931</v>
      </c>
      <c r="M44">
        <v>0.16246988093875214</v>
      </c>
      <c r="N44">
        <v>0.32151145549638038</v>
      </c>
      <c r="O44" s="5">
        <v>0.21451999999999999</v>
      </c>
      <c r="P44">
        <v>0.15038000000000001</v>
      </c>
      <c r="Q44">
        <v>0.41277999999999998</v>
      </c>
    </row>
    <row r="45" spans="1:17" x14ac:dyDescent="0.25">
      <c r="A45">
        <f t="shared" si="0"/>
        <v>44</v>
      </c>
      <c r="B45" s="4">
        <v>36982</v>
      </c>
      <c r="C45">
        <v>4</v>
      </c>
      <c r="D45">
        <v>3.49</v>
      </c>
      <c r="E45">
        <v>0.51500000000000001</v>
      </c>
      <c r="F45">
        <v>0.19239000000000001</v>
      </c>
      <c r="G45">
        <v>0.15314</v>
      </c>
      <c r="H45">
        <v>0.15966</v>
      </c>
      <c r="I45">
        <v>0.14266999999999999</v>
      </c>
      <c r="J45">
        <v>0.25312000000000001</v>
      </c>
      <c r="K45">
        <v>0.25801000000000002</v>
      </c>
      <c r="L45">
        <v>0.13707831920939473</v>
      </c>
      <c r="M45">
        <v>0.1296532727186761</v>
      </c>
      <c r="N45">
        <v>0.24811007440114036</v>
      </c>
      <c r="O45" s="5">
        <v>0.19758999999999999</v>
      </c>
      <c r="P45">
        <v>0.15897</v>
      </c>
      <c r="Q45">
        <v>0.32961000000000001</v>
      </c>
    </row>
    <row r="46" spans="1:17" x14ac:dyDescent="0.25">
      <c r="A46">
        <f t="shared" si="0"/>
        <v>45</v>
      </c>
      <c r="B46" s="4">
        <v>37012</v>
      </c>
      <c r="C46">
        <v>5</v>
      </c>
      <c r="D46">
        <v>-1.75</v>
      </c>
      <c r="E46">
        <v>-0.26200000000000001</v>
      </c>
      <c r="F46">
        <v>0.20491999999999999</v>
      </c>
      <c r="G46">
        <v>0.18479999999999999</v>
      </c>
      <c r="H46">
        <v>0.16406000000000001</v>
      </c>
      <c r="I46">
        <v>0.15328</v>
      </c>
      <c r="J46">
        <v>0.25690000000000002</v>
      </c>
      <c r="K46">
        <v>0.20974999999999999</v>
      </c>
      <c r="L46">
        <v>0.17882476474964146</v>
      </c>
      <c r="N46">
        <v>0.21358187156873895</v>
      </c>
      <c r="O46" s="5">
        <v>0.19633999999999999</v>
      </c>
      <c r="P46">
        <v>0.15543999999999999</v>
      </c>
      <c r="Q46">
        <v>0.28162999999999999</v>
      </c>
    </row>
    <row r="47" spans="1:17" x14ac:dyDescent="0.25">
      <c r="A47">
        <f t="shared" si="0"/>
        <v>46</v>
      </c>
      <c r="B47" s="4">
        <v>37043</v>
      </c>
      <c r="C47">
        <v>6</v>
      </c>
      <c r="D47">
        <v>-0.02</v>
      </c>
      <c r="E47">
        <v>0.38600000000000001</v>
      </c>
      <c r="F47">
        <v>0.20923</v>
      </c>
      <c r="G47">
        <v>0.21442</v>
      </c>
      <c r="H47">
        <v>0.18135999999999999</v>
      </c>
      <c r="I47">
        <v>0.15662000000000001</v>
      </c>
      <c r="J47">
        <v>0.24288000000000001</v>
      </c>
      <c r="K47">
        <v>0.29198000000000002</v>
      </c>
      <c r="L47">
        <v>0.21144018870149781</v>
      </c>
      <c r="N47">
        <v>0.31430999999999998</v>
      </c>
      <c r="O47" s="5">
        <v>0.18153</v>
      </c>
      <c r="P47">
        <v>0.15662000000000001</v>
      </c>
      <c r="Q47">
        <v>0.26965</v>
      </c>
    </row>
    <row r="48" spans="1:17" x14ac:dyDescent="0.25">
      <c r="A48">
        <f t="shared" si="0"/>
        <v>47</v>
      </c>
      <c r="B48" s="4">
        <v>37073</v>
      </c>
      <c r="C48">
        <v>7</v>
      </c>
      <c r="D48">
        <v>0.2</v>
      </c>
      <c r="E48">
        <v>-0.92800000000000005</v>
      </c>
      <c r="F48">
        <v>0.20982000000000001</v>
      </c>
      <c r="G48">
        <v>0.1633</v>
      </c>
      <c r="H48">
        <v>0.17691999999999999</v>
      </c>
      <c r="I48">
        <v>0.15379999999999999</v>
      </c>
      <c r="J48">
        <v>0.24249999999999999</v>
      </c>
      <c r="K48">
        <v>0.18295</v>
      </c>
      <c r="L48">
        <v>0.16304047962068022</v>
      </c>
      <c r="N48">
        <v>0.17733519091339991</v>
      </c>
      <c r="O48" s="5">
        <v>0.16153999999999999</v>
      </c>
      <c r="P48">
        <v>0.15379999999999999</v>
      </c>
      <c r="Q48">
        <v>0.21898000000000001</v>
      </c>
    </row>
    <row r="49" spans="1:17" x14ac:dyDescent="0.25">
      <c r="A49">
        <f t="shared" si="0"/>
        <v>48</v>
      </c>
      <c r="B49" s="4">
        <v>37104</v>
      </c>
      <c r="C49">
        <v>8</v>
      </c>
      <c r="D49">
        <v>-0.15</v>
      </c>
      <c r="E49">
        <v>0.91</v>
      </c>
      <c r="F49">
        <v>0.22076000000000001</v>
      </c>
      <c r="G49">
        <v>0.15246000000000001</v>
      </c>
      <c r="H49">
        <v>0.19649</v>
      </c>
      <c r="I49">
        <v>0.1459</v>
      </c>
      <c r="J49">
        <v>0.28158</v>
      </c>
      <c r="K49">
        <v>0.18357000000000001</v>
      </c>
      <c r="L49">
        <v>0.15313438910428473</v>
      </c>
      <c r="M49">
        <v>0.14378989099642811</v>
      </c>
      <c r="N49">
        <v>0.16378741145992076</v>
      </c>
      <c r="O49" s="5">
        <v>0.16242999999999999</v>
      </c>
      <c r="P49">
        <v>0.15595999999999999</v>
      </c>
      <c r="Q49">
        <v>0.24847</v>
      </c>
    </row>
    <row r="50" spans="1:17" x14ac:dyDescent="0.25">
      <c r="A50">
        <f t="shared" si="0"/>
        <v>49</v>
      </c>
      <c r="B50" s="4">
        <v>37135</v>
      </c>
      <c r="C50">
        <v>9</v>
      </c>
      <c r="D50">
        <v>1.46</v>
      </c>
      <c r="E50">
        <v>1.161</v>
      </c>
      <c r="F50">
        <v>0.22775999999999999</v>
      </c>
      <c r="G50">
        <v>0.15781999999999999</v>
      </c>
      <c r="H50">
        <v>0.29729</v>
      </c>
      <c r="I50">
        <v>0.15079999999999999</v>
      </c>
      <c r="J50">
        <v>0.28405000000000002</v>
      </c>
      <c r="K50">
        <v>0.19519</v>
      </c>
      <c r="L50">
        <v>0.15735449362788156</v>
      </c>
      <c r="M50">
        <v>0.13933369020425729</v>
      </c>
      <c r="N50">
        <v>0.16940181664791901</v>
      </c>
      <c r="O50" s="5">
        <v>0.16445000000000001</v>
      </c>
      <c r="P50">
        <v>0.17784</v>
      </c>
      <c r="Q50">
        <v>0.27940999999999999</v>
      </c>
    </row>
    <row r="51" spans="1:17" x14ac:dyDescent="0.25">
      <c r="A51">
        <f t="shared" si="0"/>
        <v>50</v>
      </c>
      <c r="B51" s="4">
        <v>37165</v>
      </c>
      <c r="C51">
        <v>10</v>
      </c>
      <c r="D51">
        <v>1.36</v>
      </c>
      <c r="E51">
        <v>1.2769999999999999</v>
      </c>
      <c r="F51">
        <v>0.21934999999999999</v>
      </c>
      <c r="G51">
        <v>0.18725</v>
      </c>
      <c r="H51">
        <v>0.21720999999999999</v>
      </c>
      <c r="I51">
        <v>0.17341999999999999</v>
      </c>
      <c r="J51">
        <v>0.31730000000000003</v>
      </c>
      <c r="K51">
        <v>0.26724999999999999</v>
      </c>
      <c r="L51">
        <v>0.17774550291828795</v>
      </c>
      <c r="M51">
        <v>0.16563937994667116</v>
      </c>
      <c r="N51">
        <v>0.23896008756398288</v>
      </c>
      <c r="O51" s="5">
        <v>0.18686</v>
      </c>
      <c r="P51">
        <v>0.17044000000000001</v>
      </c>
      <c r="Q51">
        <v>0.42174</v>
      </c>
    </row>
    <row r="52" spans="1:17" x14ac:dyDescent="0.25">
      <c r="A52">
        <f t="shared" si="0"/>
        <v>51</v>
      </c>
      <c r="B52" s="4">
        <v>37196</v>
      </c>
      <c r="C52">
        <v>11</v>
      </c>
      <c r="D52">
        <v>2.54</v>
      </c>
      <c r="E52">
        <v>0.996</v>
      </c>
      <c r="F52">
        <v>0.18970999999999999</v>
      </c>
      <c r="G52">
        <v>0.22742000000000001</v>
      </c>
      <c r="H52">
        <v>0.19464000000000001</v>
      </c>
      <c r="I52">
        <v>0.36041000000000001</v>
      </c>
      <c r="J52">
        <v>0.25469000000000003</v>
      </c>
      <c r="K52">
        <v>0.36913000000000001</v>
      </c>
      <c r="L52">
        <v>0.25471894653611926</v>
      </c>
      <c r="M52">
        <v>0.28068037254770972</v>
      </c>
      <c r="N52">
        <v>0.34766766658409709</v>
      </c>
      <c r="O52" s="5">
        <v>0.23285</v>
      </c>
      <c r="P52">
        <v>0.20405999999999999</v>
      </c>
      <c r="Q52">
        <v>0.44667000000000001</v>
      </c>
    </row>
    <row r="53" spans="1:17" x14ac:dyDescent="0.25">
      <c r="A53">
        <f t="shared" si="0"/>
        <v>52</v>
      </c>
      <c r="B53" s="4">
        <v>37226</v>
      </c>
      <c r="C53">
        <v>12</v>
      </c>
      <c r="D53">
        <v>1.1599999999999999</v>
      </c>
      <c r="E53">
        <v>1.474</v>
      </c>
      <c r="F53">
        <v>0.15021999999999999</v>
      </c>
      <c r="G53">
        <v>0.45368999999999998</v>
      </c>
      <c r="H53">
        <v>0.14383000000000001</v>
      </c>
      <c r="I53">
        <v>0.62392999999999998</v>
      </c>
      <c r="J53">
        <v>0.22652</v>
      </c>
      <c r="K53">
        <v>0.51968000000000003</v>
      </c>
      <c r="L53">
        <v>0.30823644186720789</v>
      </c>
      <c r="M53">
        <v>0.26907567003558719</v>
      </c>
      <c r="N53">
        <v>0.47573387966376646</v>
      </c>
      <c r="O53" s="5">
        <v>0.18448999999999999</v>
      </c>
      <c r="P53">
        <v>0.19217999999999999</v>
      </c>
      <c r="Q53">
        <v>0.46809000000000001</v>
      </c>
    </row>
    <row r="54" spans="1:17" x14ac:dyDescent="0.25">
      <c r="A54">
        <f t="shared" si="0"/>
        <v>53</v>
      </c>
      <c r="B54" s="4">
        <v>37257</v>
      </c>
      <c r="C54">
        <v>1</v>
      </c>
      <c r="D54">
        <v>2.2200000000000002</v>
      </c>
      <c r="E54">
        <v>0.747</v>
      </c>
      <c r="F54">
        <v>0.14371</v>
      </c>
      <c r="G54">
        <v>0.29533999999999999</v>
      </c>
      <c r="H54">
        <v>0.1226</v>
      </c>
      <c r="I54">
        <v>0.52215</v>
      </c>
      <c r="J54">
        <v>0.19986999999999999</v>
      </c>
      <c r="K54">
        <v>0.41786000000000001</v>
      </c>
      <c r="L54">
        <v>0.15160088379009987</v>
      </c>
      <c r="M54">
        <v>0.20201311030489083</v>
      </c>
      <c r="N54">
        <v>0.34188647399730165</v>
      </c>
      <c r="O54" s="5">
        <v>0.18365000000000001</v>
      </c>
      <c r="P54">
        <v>0.15318000000000001</v>
      </c>
      <c r="Q54">
        <v>0.48148000000000002</v>
      </c>
    </row>
    <row r="55" spans="1:17" x14ac:dyDescent="0.25">
      <c r="A55">
        <f t="shared" si="0"/>
        <v>54</v>
      </c>
      <c r="B55" s="4">
        <v>37288</v>
      </c>
      <c r="C55">
        <v>2</v>
      </c>
      <c r="D55">
        <v>2.8</v>
      </c>
      <c r="E55">
        <v>1.3340000000000001</v>
      </c>
      <c r="F55">
        <v>0.1426</v>
      </c>
      <c r="G55">
        <v>0.20876</v>
      </c>
      <c r="H55">
        <v>0.11987</v>
      </c>
      <c r="I55">
        <v>0.30488999999999999</v>
      </c>
      <c r="J55">
        <v>0.20801</v>
      </c>
      <c r="K55">
        <v>0.35875000000000001</v>
      </c>
      <c r="L55">
        <v>0.1415302624752022</v>
      </c>
      <c r="M55">
        <v>0.14187829233402904</v>
      </c>
      <c r="N55">
        <v>0.32093063521812615</v>
      </c>
      <c r="O55" s="5">
        <v>0.19924</v>
      </c>
      <c r="P55">
        <v>0.14409</v>
      </c>
      <c r="Q55">
        <v>0.41937999999999998</v>
      </c>
    </row>
    <row r="56" spans="1:17" x14ac:dyDescent="0.25">
      <c r="A56">
        <f t="shared" si="0"/>
        <v>55</v>
      </c>
      <c r="B56" s="4">
        <v>37316</v>
      </c>
      <c r="C56">
        <v>3</v>
      </c>
      <c r="D56">
        <v>-4.42</v>
      </c>
      <c r="E56">
        <v>-1.823</v>
      </c>
      <c r="F56">
        <v>0.15728</v>
      </c>
      <c r="G56">
        <v>0.17016999999999999</v>
      </c>
      <c r="H56">
        <v>0.12173</v>
      </c>
      <c r="I56">
        <v>0.16306000000000001</v>
      </c>
      <c r="J56">
        <v>0.22406000000000001</v>
      </c>
      <c r="K56">
        <v>0.29498999999999997</v>
      </c>
      <c r="L56">
        <v>0.12866179098878533</v>
      </c>
      <c r="M56">
        <v>0.13188881341784697</v>
      </c>
      <c r="N56">
        <v>0.2673314420485175</v>
      </c>
      <c r="O56" s="5">
        <v>0.21409</v>
      </c>
      <c r="P56">
        <v>0.13461999999999999</v>
      </c>
      <c r="Q56">
        <v>0.40578999999999998</v>
      </c>
    </row>
    <row r="57" spans="1:17" x14ac:dyDescent="0.25">
      <c r="A57">
        <f t="shared" si="0"/>
        <v>56</v>
      </c>
      <c r="B57" s="4">
        <v>37347</v>
      </c>
      <c r="C57">
        <v>4</v>
      </c>
      <c r="D57">
        <v>1.6</v>
      </c>
      <c r="E57">
        <v>0.16500000000000001</v>
      </c>
      <c r="F57">
        <v>0.18728</v>
      </c>
      <c r="G57">
        <v>0.15847</v>
      </c>
      <c r="H57">
        <v>0.14480999999999999</v>
      </c>
      <c r="I57">
        <v>0.11939</v>
      </c>
      <c r="J57">
        <v>0.24431</v>
      </c>
      <c r="K57">
        <v>0.25263000000000002</v>
      </c>
      <c r="L57">
        <v>0.1362083332959062</v>
      </c>
      <c r="M57">
        <v>0.11206135756632576</v>
      </c>
      <c r="N57">
        <v>0.22189752122960243</v>
      </c>
      <c r="O57" s="5">
        <v>0.21174000000000001</v>
      </c>
      <c r="P57">
        <v>0.14076</v>
      </c>
      <c r="Q57">
        <v>0.34140999999999999</v>
      </c>
    </row>
    <row r="58" spans="1:17" x14ac:dyDescent="0.25">
      <c r="A58">
        <f t="shared" si="0"/>
        <v>57</v>
      </c>
      <c r="B58" s="4">
        <v>37377</v>
      </c>
      <c r="C58">
        <v>5</v>
      </c>
      <c r="D58">
        <v>-1.69</v>
      </c>
      <c r="E58">
        <v>-2.798</v>
      </c>
      <c r="F58">
        <v>0.20136999999999999</v>
      </c>
      <c r="G58">
        <v>0.18315000000000001</v>
      </c>
      <c r="H58">
        <v>0.15937000000000001</v>
      </c>
      <c r="I58">
        <v>0.14197000000000001</v>
      </c>
      <c r="J58">
        <v>0.26711000000000001</v>
      </c>
      <c r="K58">
        <v>0.22223000000000001</v>
      </c>
      <c r="L58">
        <v>0.1779682907525687</v>
      </c>
      <c r="N58">
        <v>0.21593726607081826</v>
      </c>
      <c r="O58" s="5">
        <v>0.20025000000000001</v>
      </c>
      <c r="P58">
        <v>0.16128999999999999</v>
      </c>
      <c r="Q58">
        <v>0.28178999999999998</v>
      </c>
    </row>
    <row r="59" spans="1:17" x14ac:dyDescent="0.25">
      <c r="A59">
        <f t="shared" si="0"/>
        <v>58</v>
      </c>
      <c r="B59" s="4">
        <v>37408</v>
      </c>
      <c r="C59">
        <v>6</v>
      </c>
      <c r="D59">
        <v>-0.43</v>
      </c>
      <c r="E59">
        <v>-1.1120000000000001</v>
      </c>
      <c r="F59">
        <v>0.20035</v>
      </c>
      <c r="G59">
        <v>0.21615000000000001</v>
      </c>
      <c r="H59">
        <v>0.18226000000000001</v>
      </c>
      <c r="I59">
        <v>0.17086999999999999</v>
      </c>
      <c r="J59">
        <v>0.25719999999999998</v>
      </c>
      <c r="K59">
        <v>0.28322999999999998</v>
      </c>
      <c r="L59">
        <v>0.28180894161723385</v>
      </c>
      <c r="N59">
        <v>0.30858999999999998</v>
      </c>
      <c r="O59" s="5">
        <v>0.18820999999999999</v>
      </c>
      <c r="P59">
        <v>0.17086999999999999</v>
      </c>
      <c r="Q59">
        <v>0.25788</v>
      </c>
    </row>
    <row r="60" spans="1:17" x14ac:dyDescent="0.25">
      <c r="A60">
        <f t="shared" si="0"/>
        <v>59</v>
      </c>
      <c r="B60" s="4">
        <v>37452</v>
      </c>
      <c r="C60">
        <v>7</v>
      </c>
      <c r="D60">
        <v>-0.67</v>
      </c>
      <c r="E60">
        <v>-0.59099999999999997</v>
      </c>
      <c r="F60">
        <v>0.19181858480596267</v>
      </c>
      <c r="G60">
        <v>0.23748775293940469</v>
      </c>
      <c r="H60">
        <v>0.17443997703713338</v>
      </c>
      <c r="I60">
        <v>0.1500637071106504</v>
      </c>
      <c r="J60">
        <v>0.24994692887057365</v>
      </c>
      <c r="K60">
        <v>0.26925646211826348</v>
      </c>
      <c r="L60">
        <v>0.2230922818325741</v>
      </c>
      <c r="N60">
        <v>0.25418404935177596</v>
      </c>
      <c r="O60" s="5">
        <v>0.17137314949786719</v>
      </c>
      <c r="P60">
        <v>0.15006366353551098</v>
      </c>
      <c r="Q60">
        <v>0.29362092408234686</v>
      </c>
    </row>
    <row r="61" spans="1:17" x14ac:dyDescent="0.25">
      <c r="A61">
        <f t="shared" si="0"/>
        <v>60</v>
      </c>
      <c r="B61" s="4">
        <v>37483</v>
      </c>
      <c r="C61">
        <v>8</v>
      </c>
      <c r="D61">
        <v>1.1399999999999999</v>
      </c>
      <c r="E61">
        <v>-9.9000000000000005E-2</v>
      </c>
      <c r="F61">
        <v>0.22017115917169289</v>
      </c>
      <c r="G61">
        <v>0.16286208225595858</v>
      </c>
      <c r="H61">
        <v>0.20837835356926701</v>
      </c>
      <c r="I61">
        <v>0.14174380830468636</v>
      </c>
      <c r="J61">
        <v>0.31354008323614446</v>
      </c>
      <c r="K61">
        <v>0.2106967746880852</v>
      </c>
      <c r="L61">
        <v>0.1673624020034381</v>
      </c>
      <c r="M61">
        <v>0.14160868197714568</v>
      </c>
      <c r="N61">
        <v>0.18791725853801264</v>
      </c>
      <c r="O61" s="5">
        <v>0.16898034356053648</v>
      </c>
      <c r="P61">
        <v>0.16761115207096144</v>
      </c>
      <c r="Q61">
        <v>0.28445109506821209</v>
      </c>
    </row>
    <row r="62" spans="1:17" x14ac:dyDescent="0.25">
      <c r="A62">
        <f t="shared" si="0"/>
        <v>61</v>
      </c>
      <c r="B62" s="4">
        <v>37514</v>
      </c>
      <c r="C62">
        <v>9</v>
      </c>
      <c r="D62">
        <v>-2.1800000000000002</v>
      </c>
      <c r="E62">
        <v>-0.86399999999999999</v>
      </c>
      <c r="F62">
        <v>0.23401008517812147</v>
      </c>
      <c r="G62">
        <v>0.16802605012731542</v>
      </c>
      <c r="H62">
        <v>0.27041332133097729</v>
      </c>
      <c r="I62">
        <v>0.15396827768406374</v>
      </c>
      <c r="J62">
        <v>0.37184362134134802</v>
      </c>
      <c r="K62">
        <v>0.24563564824361886</v>
      </c>
      <c r="L62">
        <v>0.1695935435936799</v>
      </c>
      <c r="M62">
        <v>0.14968316921171557</v>
      </c>
      <c r="N62">
        <v>0.2129420157293595</v>
      </c>
      <c r="O62" s="5">
        <v>0.1703737070333157</v>
      </c>
      <c r="P62">
        <v>0.18151466498808658</v>
      </c>
      <c r="Q62">
        <v>0.37691452148340149</v>
      </c>
    </row>
    <row r="63" spans="1:17" x14ac:dyDescent="0.25">
      <c r="A63">
        <f t="shared" si="0"/>
        <v>62</v>
      </c>
      <c r="B63" s="4">
        <v>37544</v>
      </c>
      <c r="C63">
        <v>10</v>
      </c>
      <c r="D63">
        <v>-5.77</v>
      </c>
      <c r="E63">
        <v>-2.5640000000000001</v>
      </c>
      <c r="F63">
        <v>0.25061436842792356</v>
      </c>
      <c r="G63">
        <v>0.18131637238227608</v>
      </c>
      <c r="H63">
        <v>0.29456886128513399</v>
      </c>
      <c r="I63">
        <v>0.15672012135030849</v>
      </c>
      <c r="J63">
        <v>0.38411717920255412</v>
      </c>
      <c r="K63">
        <v>0.32899641230013726</v>
      </c>
      <c r="L63">
        <v>0.18273579384501293</v>
      </c>
      <c r="M63">
        <v>0.15625781006820164</v>
      </c>
      <c r="N63">
        <v>0.29779212890377948</v>
      </c>
      <c r="O63" s="5">
        <v>0.20258422190068082</v>
      </c>
      <c r="P63">
        <v>0.18452249081546501</v>
      </c>
      <c r="Q63">
        <v>0.51672181902195147</v>
      </c>
    </row>
    <row r="64" spans="1:17" x14ac:dyDescent="0.25">
      <c r="A64">
        <f t="shared" si="0"/>
        <v>63</v>
      </c>
      <c r="B64" s="4">
        <v>37575</v>
      </c>
      <c r="C64">
        <v>11</v>
      </c>
      <c r="D64">
        <v>0.03</v>
      </c>
      <c r="E64">
        <v>-0.92400000000000004</v>
      </c>
      <c r="F64">
        <v>0.23324112564561328</v>
      </c>
      <c r="G64">
        <v>0.22964891498994319</v>
      </c>
      <c r="H64">
        <v>0.30658472908481343</v>
      </c>
      <c r="I64">
        <v>0.22271331296113728</v>
      </c>
      <c r="J64">
        <v>0.39306255629499087</v>
      </c>
      <c r="K64">
        <v>0.38791026142108398</v>
      </c>
      <c r="L64">
        <v>0.23037643899982241</v>
      </c>
      <c r="M64">
        <v>0.22279838919380318</v>
      </c>
      <c r="N64">
        <v>0.35136532691517386</v>
      </c>
      <c r="O64" s="5">
        <v>0.28331827492734185</v>
      </c>
      <c r="P64">
        <v>0.25316044709183716</v>
      </c>
      <c r="Q64">
        <v>0.56783202980456904</v>
      </c>
    </row>
    <row r="65" spans="1:17" x14ac:dyDescent="0.25">
      <c r="A65">
        <f t="shared" si="0"/>
        <v>64</v>
      </c>
      <c r="B65" s="4">
        <v>37605</v>
      </c>
      <c r="C65">
        <v>12</v>
      </c>
      <c r="D65">
        <v>1.29</v>
      </c>
      <c r="E65">
        <v>1.3080000000000001</v>
      </c>
      <c r="F65">
        <v>0.21687323628678712</v>
      </c>
      <c r="G65">
        <v>0.29261344182458249</v>
      </c>
      <c r="H65">
        <v>0.20034767368190473</v>
      </c>
      <c r="I65">
        <v>0.36800606918551371</v>
      </c>
      <c r="J65">
        <v>0.30396553453000114</v>
      </c>
      <c r="K65">
        <v>0.42725057781248349</v>
      </c>
      <c r="L65">
        <v>0.23700708693335304</v>
      </c>
      <c r="M65">
        <v>0.29019159565829611</v>
      </c>
      <c r="N65">
        <v>0.40102308226683137</v>
      </c>
      <c r="O65" s="5">
        <v>0.24632061830805774</v>
      </c>
      <c r="P65">
        <v>0.23363956775743455</v>
      </c>
      <c r="Q65">
        <v>0.54047919752225226</v>
      </c>
    </row>
    <row r="66" spans="1:17" x14ac:dyDescent="0.25">
      <c r="A66">
        <f t="shared" si="0"/>
        <v>65</v>
      </c>
      <c r="B66" s="4">
        <v>37636</v>
      </c>
      <c r="C66">
        <v>1</v>
      </c>
      <c r="D66">
        <v>-0.52</v>
      </c>
      <c r="E66">
        <v>-0.98799999999999999</v>
      </c>
      <c r="F66">
        <v>0.21690322907783771</v>
      </c>
      <c r="G66">
        <v>0.29571927918246976</v>
      </c>
      <c r="H66">
        <v>0.15767493379660158</v>
      </c>
      <c r="I66">
        <v>0.34525064204171135</v>
      </c>
      <c r="J66">
        <v>0.27991405229483024</v>
      </c>
      <c r="K66">
        <v>0.49311800984070231</v>
      </c>
      <c r="L66">
        <v>0.18162142882704077</v>
      </c>
      <c r="M66">
        <v>0.19836396683040156</v>
      </c>
      <c r="N66">
        <v>0.42933409357953978</v>
      </c>
      <c r="O66" s="5">
        <v>0.27572381717282285</v>
      </c>
      <c r="P66">
        <v>0.17974709966897287</v>
      </c>
      <c r="Q66">
        <v>0.54303204138695249</v>
      </c>
    </row>
    <row r="67" spans="1:17" x14ac:dyDescent="0.25">
      <c r="A67">
        <f t="shared" si="0"/>
        <v>66</v>
      </c>
      <c r="B67" s="4">
        <v>37667</v>
      </c>
      <c r="C67">
        <v>2</v>
      </c>
      <c r="D67">
        <v>-0.98</v>
      </c>
      <c r="E67">
        <v>-0.35699999999999998</v>
      </c>
      <c r="F67">
        <v>0.21233224926262773</v>
      </c>
      <c r="G67">
        <v>0.22796668456326227</v>
      </c>
      <c r="H67">
        <v>0.16687766870952642</v>
      </c>
      <c r="I67">
        <v>0.23781949755012133</v>
      </c>
      <c r="J67">
        <v>0.23990320840257545</v>
      </c>
      <c r="K67">
        <v>0.49203861637709068</v>
      </c>
      <c r="L67">
        <v>0.17152740799565402</v>
      </c>
      <c r="M67">
        <v>0.15984237154259948</v>
      </c>
      <c r="N67">
        <v>0.41362206261205675</v>
      </c>
      <c r="O67" s="5">
        <v>0.274632290457272</v>
      </c>
      <c r="P67">
        <v>0.21465766981811024</v>
      </c>
      <c r="Q67">
        <v>0.58614376429920867</v>
      </c>
    </row>
    <row r="68" spans="1:17" x14ac:dyDescent="0.25">
      <c r="A68">
        <f t="shared" ref="A68:A131" si="1">A67+1</f>
        <v>67</v>
      </c>
      <c r="B68" s="4">
        <v>37695</v>
      </c>
      <c r="C68">
        <v>3</v>
      </c>
      <c r="D68">
        <v>-7.0000000000000007E-2</v>
      </c>
      <c r="E68">
        <v>-0.188</v>
      </c>
      <c r="F68">
        <v>0.21410627020978518</v>
      </c>
      <c r="G68">
        <v>0.19323320451038559</v>
      </c>
      <c r="H68">
        <v>0.16118507483233904</v>
      </c>
      <c r="I68">
        <v>0.19401521140876193</v>
      </c>
      <c r="J68">
        <v>0.25193239968440123</v>
      </c>
      <c r="K68">
        <v>0.31991429295511231</v>
      </c>
      <c r="L68">
        <v>0.14212409290509415</v>
      </c>
      <c r="M68">
        <v>0.14073675188299284</v>
      </c>
      <c r="N68">
        <v>0.28702449826733623</v>
      </c>
      <c r="O68" s="5">
        <v>0.2414654356494661</v>
      </c>
      <c r="P68">
        <v>0.20862731697247999</v>
      </c>
      <c r="Q68">
        <v>0.3963872714284023</v>
      </c>
    </row>
    <row r="69" spans="1:17" x14ac:dyDescent="0.25">
      <c r="A69">
        <f t="shared" si="1"/>
        <v>68</v>
      </c>
      <c r="B69" s="4">
        <v>37726</v>
      </c>
      <c r="C69">
        <v>4</v>
      </c>
      <c r="D69">
        <v>2.21</v>
      </c>
      <c r="E69">
        <v>0.224</v>
      </c>
      <c r="F69">
        <v>0.22459223284991087</v>
      </c>
      <c r="G69">
        <v>0.17156440908570475</v>
      </c>
      <c r="H69">
        <v>0.16415471545147692</v>
      </c>
      <c r="I69">
        <v>0.16133769723984498</v>
      </c>
      <c r="J69">
        <v>0.27754772319872273</v>
      </c>
      <c r="K69">
        <v>0.23460711654488309</v>
      </c>
      <c r="L69">
        <v>0.14549210217867473</v>
      </c>
      <c r="M69">
        <v>0.13008566983744504</v>
      </c>
      <c r="N69">
        <v>0.21905206602095767</v>
      </c>
      <c r="O69" s="5">
        <v>0.22645303218187188</v>
      </c>
      <c r="P69">
        <v>0.2012620043605744</v>
      </c>
      <c r="Q69">
        <v>0.31386601808576836</v>
      </c>
    </row>
    <row r="70" spans="1:17" x14ac:dyDescent="0.25">
      <c r="A70">
        <f t="shared" si="1"/>
        <v>69</v>
      </c>
      <c r="B70" s="4">
        <v>37756</v>
      </c>
      <c r="C70">
        <v>5</v>
      </c>
      <c r="D70">
        <v>1.04</v>
      </c>
      <c r="E70">
        <v>0.38500000000000001</v>
      </c>
      <c r="F70">
        <v>0.23738729971596359</v>
      </c>
      <c r="G70">
        <v>0.18200622972000535</v>
      </c>
      <c r="H70">
        <v>0.19741904221946116</v>
      </c>
      <c r="I70">
        <v>0.16430201292571994</v>
      </c>
      <c r="J70">
        <v>0.27564137800208671</v>
      </c>
      <c r="K70">
        <v>0.24526800007843663</v>
      </c>
      <c r="L70">
        <v>0.15020273799552719</v>
      </c>
      <c r="N70">
        <v>0.23101834213895237</v>
      </c>
      <c r="O70" s="5">
        <v>0.22222263311575388</v>
      </c>
      <c r="P70">
        <v>0.16595262563933094</v>
      </c>
      <c r="Q70">
        <v>0.30076236916808607</v>
      </c>
    </row>
    <row r="71" spans="1:17" x14ac:dyDescent="0.25">
      <c r="A71">
        <f t="shared" si="1"/>
        <v>70</v>
      </c>
      <c r="B71" s="4">
        <v>37787</v>
      </c>
      <c r="C71">
        <v>6</v>
      </c>
      <c r="D71">
        <v>-2.52</v>
      </c>
      <c r="E71">
        <v>-0.77500000000000002</v>
      </c>
      <c r="F71">
        <v>0.25193962224191563</v>
      </c>
      <c r="G71">
        <v>0.20557608210837611</v>
      </c>
      <c r="H71">
        <v>0.20750188596253921</v>
      </c>
      <c r="I71">
        <v>0.17072959655234582</v>
      </c>
      <c r="J71">
        <v>0.28044540290075848</v>
      </c>
      <c r="K71">
        <v>0.25759904938979711</v>
      </c>
      <c r="L71">
        <v>0.20302999999999999</v>
      </c>
      <c r="N71">
        <v>0.21455819709376628</v>
      </c>
      <c r="O71" s="5">
        <v>0.20223209621572152</v>
      </c>
      <c r="P71">
        <v>0.17072961262851805</v>
      </c>
      <c r="Q71">
        <v>0.29999122003636963</v>
      </c>
    </row>
    <row r="72" spans="1:17" x14ac:dyDescent="0.25">
      <c r="A72">
        <f t="shared" si="1"/>
        <v>71</v>
      </c>
      <c r="B72" s="4">
        <v>37817</v>
      </c>
      <c r="C72">
        <v>7</v>
      </c>
      <c r="D72">
        <v>1.2</v>
      </c>
      <c r="E72">
        <v>0.72699999999999998</v>
      </c>
      <c r="F72">
        <v>0.22595837492936072</v>
      </c>
      <c r="G72">
        <v>0.17356751306104271</v>
      </c>
      <c r="H72">
        <v>0.20180003874491559</v>
      </c>
      <c r="I72">
        <v>0.16381277681725304</v>
      </c>
      <c r="J72">
        <v>0.29356403209355708</v>
      </c>
      <c r="K72">
        <v>0.24245557397099143</v>
      </c>
      <c r="L72">
        <v>0.17758600171337657</v>
      </c>
      <c r="N72">
        <v>0.22496088933932695</v>
      </c>
      <c r="O72" s="5">
        <v>0.16731384743260869</v>
      </c>
      <c r="P72">
        <v>0.16381278293611742</v>
      </c>
      <c r="Q72">
        <v>0.25955687208543554</v>
      </c>
    </row>
    <row r="73" spans="1:17" x14ac:dyDescent="0.25">
      <c r="A73">
        <f t="shared" si="1"/>
        <v>72</v>
      </c>
      <c r="B73" s="4">
        <v>37848</v>
      </c>
      <c r="C73">
        <v>8</v>
      </c>
      <c r="D73">
        <v>2.33</v>
      </c>
      <c r="E73">
        <v>0.67800000000000005</v>
      </c>
      <c r="F73">
        <v>0.21741250762027131</v>
      </c>
      <c r="G73">
        <v>0.15579453537133989</v>
      </c>
      <c r="H73">
        <v>0.22255766265421531</v>
      </c>
      <c r="I73">
        <v>0.15697921689921335</v>
      </c>
      <c r="J73">
        <v>0.26815063068657435</v>
      </c>
      <c r="K73">
        <v>0.20223974791944188</v>
      </c>
      <c r="L73">
        <v>0.16247676126719729</v>
      </c>
      <c r="M73">
        <v>0.14503108294456002</v>
      </c>
      <c r="N73">
        <v>0.18969947414114796</v>
      </c>
      <c r="O73" s="5">
        <v>0.17017288649672149</v>
      </c>
      <c r="P73">
        <v>0.17396745864055915</v>
      </c>
      <c r="Q73">
        <v>0.28163385080376108</v>
      </c>
    </row>
    <row r="74" spans="1:17" x14ac:dyDescent="0.25">
      <c r="A74">
        <f t="shared" si="1"/>
        <v>73</v>
      </c>
      <c r="B74" s="4">
        <v>37879</v>
      </c>
      <c r="C74">
        <v>9</v>
      </c>
      <c r="D74">
        <v>-0.99</v>
      </c>
      <c r="E74">
        <v>-0.32300000000000001</v>
      </c>
      <c r="F74">
        <v>0.23438079212752894</v>
      </c>
      <c r="G74">
        <v>0.15994498297128129</v>
      </c>
      <c r="H74">
        <v>0.26390122361311602</v>
      </c>
      <c r="I74">
        <v>0.16140489525428534</v>
      </c>
      <c r="J74">
        <v>0.33751175129539912</v>
      </c>
      <c r="K74">
        <v>0.25741419197304571</v>
      </c>
      <c r="L74">
        <v>0.16639929739536524</v>
      </c>
      <c r="M74">
        <v>0.15427914853857211</v>
      </c>
      <c r="N74">
        <v>0.22374619740794652</v>
      </c>
      <c r="O74" s="5">
        <v>0.17565326291677272</v>
      </c>
      <c r="P74">
        <v>0.18584794167893959</v>
      </c>
      <c r="Q74">
        <v>0.39644533493095968</v>
      </c>
    </row>
    <row r="75" spans="1:17" x14ac:dyDescent="0.25">
      <c r="A75">
        <f t="shared" si="1"/>
        <v>74</v>
      </c>
      <c r="B75" s="4">
        <v>37909</v>
      </c>
      <c r="C75">
        <v>10</v>
      </c>
      <c r="D75">
        <v>0.12</v>
      </c>
      <c r="E75">
        <v>-2.5000000000000001E-2</v>
      </c>
      <c r="F75">
        <v>0.28377838913957093</v>
      </c>
      <c r="G75">
        <v>0.17734453537069514</v>
      </c>
      <c r="H75">
        <v>0.29590569573007419</v>
      </c>
      <c r="I75">
        <v>0.18989428747170387</v>
      </c>
      <c r="J75">
        <v>0.3954814113296562</v>
      </c>
      <c r="K75">
        <v>0.43395684274199164</v>
      </c>
      <c r="L75">
        <v>0.21223484388970887</v>
      </c>
      <c r="M75">
        <v>0.1986251208063228</v>
      </c>
      <c r="N75">
        <v>0.44535749885432285</v>
      </c>
      <c r="O75" s="5">
        <v>0.21490948240467073</v>
      </c>
      <c r="P75">
        <v>0.19286644797712171</v>
      </c>
      <c r="Q75">
        <v>0.56154082675080286</v>
      </c>
    </row>
    <row r="76" spans="1:17" x14ac:dyDescent="0.25">
      <c r="A76">
        <f t="shared" si="1"/>
        <v>75</v>
      </c>
      <c r="B76" s="4">
        <v>37940</v>
      </c>
      <c r="C76">
        <v>11</v>
      </c>
      <c r="D76">
        <v>-0.15</v>
      </c>
      <c r="E76">
        <v>-0.71199999999999997</v>
      </c>
      <c r="F76">
        <v>0.23969184115167658</v>
      </c>
      <c r="G76">
        <v>0.24791613566061002</v>
      </c>
      <c r="H76">
        <v>0.25901889236982878</v>
      </c>
      <c r="I76">
        <v>0.25160170281533401</v>
      </c>
      <c r="J76">
        <v>0.33878129409591551</v>
      </c>
      <c r="K76">
        <v>0.45278784364816538</v>
      </c>
      <c r="L76">
        <v>0.28075512361897237</v>
      </c>
      <c r="M76">
        <v>0.27139588552266558</v>
      </c>
      <c r="N76">
        <v>0.47936084099535875</v>
      </c>
      <c r="O76" s="5">
        <v>0.24379281057127078</v>
      </c>
      <c r="P76">
        <v>0.2310085264994948</v>
      </c>
      <c r="Q76">
        <v>0.54235263163781533</v>
      </c>
    </row>
    <row r="77" spans="1:17" x14ac:dyDescent="0.25">
      <c r="A77">
        <f t="shared" si="1"/>
        <v>76</v>
      </c>
      <c r="B77" s="4">
        <v>37970</v>
      </c>
      <c r="C77">
        <v>12</v>
      </c>
      <c r="D77">
        <v>-0.69</v>
      </c>
      <c r="E77">
        <v>-1.323</v>
      </c>
      <c r="F77">
        <v>0.22969047205694315</v>
      </c>
      <c r="G77">
        <v>0.34533643774134348</v>
      </c>
      <c r="H77">
        <v>0.20366219924097828</v>
      </c>
      <c r="I77">
        <v>0.41932706510893508</v>
      </c>
      <c r="J77">
        <v>0.30631795881659274</v>
      </c>
      <c r="K77">
        <v>0.49304278425421522</v>
      </c>
      <c r="L77">
        <v>0.27902592935391524</v>
      </c>
      <c r="M77">
        <v>0.38462706170740574</v>
      </c>
      <c r="N77">
        <v>0.41898853967381439</v>
      </c>
      <c r="O77" s="5">
        <v>0.28034569156443384</v>
      </c>
      <c r="P77">
        <v>0.21704248120300751</v>
      </c>
      <c r="Q77">
        <v>0.61761743539165082</v>
      </c>
    </row>
    <row r="78" spans="1:17" x14ac:dyDescent="0.25">
      <c r="A78">
        <f t="shared" si="1"/>
        <v>77</v>
      </c>
      <c r="B78" s="4">
        <v>38001</v>
      </c>
      <c r="C78">
        <v>1</v>
      </c>
      <c r="D78">
        <v>2.56</v>
      </c>
      <c r="E78">
        <v>0.80700000000000005</v>
      </c>
      <c r="F78">
        <v>0.18827371479937208</v>
      </c>
      <c r="G78">
        <v>0.32651622939067221</v>
      </c>
      <c r="H78">
        <v>0.17686030527969282</v>
      </c>
      <c r="I78">
        <v>0.39730756503668507</v>
      </c>
      <c r="J78">
        <v>0.26166554443831092</v>
      </c>
      <c r="K78">
        <v>0.49988145878535817</v>
      </c>
      <c r="L78">
        <v>0.24496496492994638</v>
      </c>
      <c r="M78">
        <v>0.30420906847171253</v>
      </c>
      <c r="N78">
        <v>0.39024788023610962</v>
      </c>
      <c r="O78" s="5">
        <v>0.28620390458353706</v>
      </c>
      <c r="P78">
        <v>0.19902923553345672</v>
      </c>
      <c r="Q78">
        <v>0.60172655853740231</v>
      </c>
    </row>
    <row r="79" spans="1:17" x14ac:dyDescent="0.25">
      <c r="A79">
        <f t="shared" si="1"/>
        <v>78</v>
      </c>
      <c r="B79" s="4">
        <v>38032</v>
      </c>
      <c r="C79">
        <v>2</v>
      </c>
      <c r="D79">
        <v>-3.33</v>
      </c>
      <c r="E79">
        <v>-1.1819999999999999</v>
      </c>
      <c r="F79">
        <v>0.17624881383246602</v>
      </c>
      <c r="G79">
        <v>0.23824968308514699</v>
      </c>
      <c r="H79">
        <v>0.17966397779931628</v>
      </c>
      <c r="I79">
        <v>0.31108473565158817</v>
      </c>
      <c r="J79">
        <v>0.24889938790204399</v>
      </c>
      <c r="K79">
        <v>0.42690213979573349</v>
      </c>
      <c r="L79">
        <v>0.15527341713807405</v>
      </c>
      <c r="M79">
        <v>0.16689071457436905</v>
      </c>
      <c r="N79">
        <v>0.3074192436462877</v>
      </c>
      <c r="O79" s="5">
        <v>0.22473332218955169</v>
      </c>
      <c r="P79">
        <v>0.17854621208337115</v>
      </c>
      <c r="Q79">
        <v>0.56162349474852014</v>
      </c>
    </row>
    <row r="80" spans="1:17" x14ac:dyDescent="0.25">
      <c r="A80">
        <f t="shared" si="1"/>
        <v>79</v>
      </c>
      <c r="B80" s="4">
        <v>38061</v>
      </c>
      <c r="C80">
        <v>3</v>
      </c>
      <c r="D80">
        <v>0.74</v>
      </c>
      <c r="E80">
        <v>0.432</v>
      </c>
      <c r="F80">
        <v>0.18943761493786027</v>
      </c>
      <c r="G80">
        <v>0.19240130856367899</v>
      </c>
      <c r="H80">
        <v>0.19041542940650144</v>
      </c>
      <c r="I80">
        <v>0.19280430580779032</v>
      </c>
      <c r="J80">
        <v>0.28129834866308739</v>
      </c>
      <c r="K80">
        <v>0.36076548362320626</v>
      </c>
      <c r="L80">
        <v>0.14027602004820944</v>
      </c>
      <c r="M80">
        <v>0.14655184246849931</v>
      </c>
      <c r="N80">
        <v>0.28593970842820521</v>
      </c>
      <c r="O80" s="5">
        <v>0.2128076584830953</v>
      </c>
      <c r="P80">
        <v>0.17074573986945785</v>
      </c>
      <c r="Q80">
        <v>0.51226839880218433</v>
      </c>
    </row>
    <row r="81" spans="1:17" x14ac:dyDescent="0.25">
      <c r="A81">
        <f t="shared" si="1"/>
        <v>80</v>
      </c>
      <c r="B81" s="4">
        <v>38092</v>
      </c>
      <c r="C81">
        <v>4</v>
      </c>
      <c r="D81">
        <v>1.2</v>
      </c>
      <c r="E81">
        <v>0.151</v>
      </c>
      <c r="F81">
        <v>0.23357949595999802</v>
      </c>
      <c r="G81">
        <v>0.15792820047716291</v>
      </c>
      <c r="H81">
        <v>0.20231278689086502</v>
      </c>
      <c r="I81">
        <v>0.22767641821876247</v>
      </c>
      <c r="J81">
        <v>0.28624840375782906</v>
      </c>
      <c r="K81">
        <v>0.27548475568963116</v>
      </c>
      <c r="L81">
        <v>0.14535700141116328</v>
      </c>
      <c r="M81">
        <v>0.13217584011269271</v>
      </c>
      <c r="N81">
        <v>0.2545532279582659</v>
      </c>
      <c r="O81" s="5">
        <v>0.21609616345992069</v>
      </c>
      <c r="P81">
        <v>0.16013727830955393</v>
      </c>
      <c r="Q81">
        <v>0.40960059874968646</v>
      </c>
    </row>
    <row r="82" spans="1:17" x14ac:dyDescent="0.25">
      <c r="A82">
        <f t="shared" si="1"/>
        <v>81</v>
      </c>
      <c r="B82" s="4">
        <v>38122</v>
      </c>
      <c r="C82">
        <v>5</v>
      </c>
      <c r="D82">
        <v>-0.15</v>
      </c>
      <c r="E82">
        <v>0.46</v>
      </c>
      <c r="F82">
        <v>0.22525205173485469</v>
      </c>
      <c r="G82">
        <v>0.19951142250685172</v>
      </c>
      <c r="H82">
        <v>0.20673382037897248</v>
      </c>
      <c r="I82">
        <v>0.18274338953584784</v>
      </c>
      <c r="J82">
        <v>0.3036421979142227</v>
      </c>
      <c r="K82">
        <v>0.269058465689758</v>
      </c>
      <c r="L82">
        <v>0.18167094067784351</v>
      </c>
      <c r="N82">
        <v>0.2869728184836785</v>
      </c>
      <c r="O82" s="5">
        <v>0.20954154442936121</v>
      </c>
      <c r="P82">
        <v>0.19013287345945523</v>
      </c>
      <c r="Q82">
        <v>0.29704294489761945</v>
      </c>
    </row>
    <row r="83" spans="1:17" x14ac:dyDescent="0.25">
      <c r="A83">
        <f t="shared" si="1"/>
        <v>82</v>
      </c>
      <c r="B83" s="4">
        <v>38153</v>
      </c>
      <c r="C83">
        <v>6</v>
      </c>
      <c r="D83">
        <v>1.69</v>
      </c>
      <c r="E83">
        <v>1.1950000000000001</v>
      </c>
      <c r="F83">
        <v>0.22047577496491766</v>
      </c>
      <c r="G83">
        <v>0.19076148165752591</v>
      </c>
      <c r="H83">
        <v>0.19819311962216657</v>
      </c>
      <c r="I83">
        <v>0.15768644068795515</v>
      </c>
      <c r="J83">
        <v>0.27153717913727965</v>
      </c>
      <c r="K83">
        <v>0.30492757378528967</v>
      </c>
      <c r="L83">
        <v>0.17102592393736016</v>
      </c>
      <c r="N83">
        <v>0.27811500977600934</v>
      </c>
      <c r="O83" s="5">
        <v>0.18120010949018631</v>
      </c>
      <c r="P83">
        <v>0.15768645381984037</v>
      </c>
      <c r="Q83">
        <v>0.32439577853771701</v>
      </c>
    </row>
    <row r="84" spans="1:17" x14ac:dyDescent="0.25">
      <c r="A84">
        <f t="shared" si="1"/>
        <v>83</v>
      </c>
      <c r="B84" s="4">
        <v>38183</v>
      </c>
      <c r="C84">
        <v>7</v>
      </c>
      <c r="D84">
        <v>2.52</v>
      </c>
      <c r="E84">
        <v>1.474</v>
      </c>
      <c r="F84">
        <v>0.22556888633516795</v>
      </c>
      <c r="G84">
        <v>0.18309703686913564</v>
      </c>
      <c r="H84">
        <v>0.20194834774791054</v>
      </c>
      <c r="I84">
        <v>0.17800664858027115</v>
      </c>
      <c r="J84">
        <v>0.30898819516906717</v>
      </c>
      <c r="K84">
        <v>0.28244433503028926</v>
      </c>
      <c r="L84">
        <v>0.17550951007759275</v>
      </c>
      <c r="N84">
        <v>0.2461449816217208</v>
      </c>
      <c r="O84" s="5">
        <v>0.18011439265628632</v>
      </c>
      <c r="P84">
        <v>0.17800664041167388</v>
      </c>
      <c r="Q84">
        <v>0.31042537658149072</v>
      </c>
    </row>
    <row r="85" spans="1:17" x14ac:dyDescent="0.25">
      <c r="A85">
        <f t="shared" si="1"/>
        <v>84</v>
      </c>
      <c r="B85" s="4">
        <v>38214</v>
      </c>
      <c r="C85">
        <v>8</v>
      </c>
      <c r="D85">
        <v>0</v>
      </c>
      <c r="E85">
        <v>-7.0999999999999994E-2</v>
      </c>
      <c r="F85">
        <v>0.23322073211229596</v>
      </c>
      <c r="G85">
        <v>0.17276062836256659</v>
      </c>
      <c r="H85">
        <v>0.23235823021195662</v>
      </c>
      <c r="I85">
        <v>0.16345340801371649</v>
      </c>
      <c r="J85">
        <v>0.32123918915592276</v>
      </c>
      <c r="K85">
        <v>0.2263287006090775</v>
      </c>
      <c r="L85">
        <v>0.16517685391114273</v>
      </c>
      <c r="M85">
        <v>0.1469814756690149</v>
      </c>
      <c r="N85">
        <v>0.21587238326923694</v>
      </c>
      <c r="O85" s="5">
        <v>0.16477591930111346</v>
      </c>
      <c r="P85">
        <v>0.18923171993805055</v>
      </c>
      <c r="Q85">
        <v>0.30084220650460669</v>
      </c>
    </row>
    <row r="86" spans="1:17" x14ac:dyDescent="0.25">
      <c r="A86">
        <f t="shared" si="1"/>
        <v>85</v>
      </c>
      <c r="B86" s="4">
        <v>38245</v>
      </c>
      <c r="C86">
        <v>9</v>
      </c>
      <c r="D86">
        <v>1.77</v>
      </c>
      <c r="E86">
        <v>0.254</v>
      </c>
      <c r="F86">
        <v>0.23868059631746841</v>
      </c>
      <c r="G86">
        <v>0.16062232837142024</v>
      </c>
      <c r="H86">
        <v>0.26937890704642603</v>
      </c>
      <c r="I86">
        <v>0.15109649074947923</v>
      </c>
      <c r="J86">
        <v>0.38108166821311729</v>
      </c>
      <c r="K86">
        <v>0.22112222035680795</v>
      </c>
      <c r="L86">
        <v>0.15609429071888392</v>
      </c>
      <c r="M86">
        <v>0.15036579990810162</v>
      </c>
      <c r="N86">
        <v>0.20720519739204277</v>
      </c>
      <c r="O86" s="5">
        <v>0.17848355151254172</v>
      </c>
      <c r="P86">
        <v>0.16105330749622848</v>
      </c>
      <c r="Q86">
        <v>0.29059612713916078</v>
      </c>
    </row>
    <row r="87" spans="1:17" x14ac:dyDescent="0.25">
      <c r="A87">
        <f t="shared" si="1"/>
        <v>86</v>
      </c>
      <c r="B87" s="4">
        <v>38275</v>
      </c>
      <c r="C87">
        <v>10</v>
      </c>
      <c r="D87">
        <v>-0.59</v>
      </c>
      <c r="E87">
        <v>-4.2000000000000003E-2</v>
      </c>
      <c r="F87">
        <v>0.26039924194309078</v>
      </c>
      <c r="G87">
        <v>0.19974243542316969</v>
      </c>
      <c r="H87">
        <v>0.3079029435768772</v>
      </c>
      <c r="I87">
        <v>0.18202030254317259</v>
      </c>
      <c r="J87">
        <v>0.41450823167631068</v>
      </c>
      <c r="K87">
        <v>0.29027078276356161</v>
      </c>
      <c r="L87">
        <v>0.19669012467923846</v>
      </c>
      <c r="M87">
        <v>0.18074735998824046</v>
      </c>
      <c r="N87">
        <v>0.27061598360028993</v>
      </c>
      <c r="O87" s="5">
        <v>0.2374538419891967</v>
      </c>
      <c r="P87">
        <v>0.20679570651036216</v>
      </c>
      <c r="Q87">
        <v>0.42802300865685472</v>
      </c>
    </row>
    <row r="88" spans="1:17" x14ac:dyDescent="0.25">
      <c r="A88">
        <f t="shared" si="1"/>
        <v>87</v>
      </c>
      <c r="B88" s="4">
        <v>38306</v>
      </c>
      <c r="C88">
        <v>11</v>
      </c>
      <c r="D88">
        <v>-1.18</v>
      </c>
      <c r="E88">
        <v>-0.24199999999999999</v>
      </c>
      <c r="F88">
        <v>0.2259392377733751</v>
      </c>
      <c r="G88">
        <v>0.25036211733126729</v>
      </c>
      <c r="H88">
        <v>0.24825371147339606</v>
      </c>
      <c r="I88">
        <v>0.28977733982738924</v>
      </c>
      <c r="J88">
        <v>0.29032088405579898</v>
      </c>
      <c r="K88">
        <v>0.39741757599073463</v>
      </c>
      <c r="L88">
        <v>0.27270505882171431</v>
      </c>
      <c r="M88">
        <v>0.22622572526622578</v>
      </c>
      <c r="N88">
        <v>0.37257789010931575</v>
      </c>
      <c r="O88" s="5">
        <v>0.28837713962243183</v>
      </c>
      <c r="P88">
        <v>0.21553268633216049</v>
      </c>
      <c r="Q88">
        <v>0.54284721867756347</v>
      </c>
    </row>
    <row r="89" spans="1:17" x14ac:dyDescent="0.25">
      <c r="A89">
        <f t="shared" si="1"/>
        <v>88</v>
      </c>
      <c r="B89" s="4">
        <v>38336</v>
      </c>
      <c r="C89">
        <v>12</v>
      </c>
      <c r="D89">
        <v>-1.02</v>
      </c>
      <c r="E89">
        <v>-0.97299999999999998</v>
      </c>
      <c r="F89">
        <v>0.19895426407877248</v>
      </c>
      <c r="G89">
        <v>0.28303884459964623</v>
      </c>
      <c r="H89">
        <v>0.20767661752189187</v>
      </c>
      <c r="I89">
        <v>0.63956968990366658</v>
      </c>
      <c r="J89">
        <v>0.22089716365553841</v>
      </c>
      <c r="K89">
        <v>0.57961737544503278</v>
      </c>
      <c r="L89">
        <v>0.25689921019586726</v>
      </c>
      <c r="M89">
        <v>0.35310071742913529</v>
      </c>
      <c r="N89">
        <v>0.55117018155560138</v>
      </c>
      <c r="O89" s="5">
        <v>0.26392615277085457</v>
      </c>
      <c r="P89">
        <v>0.23512491417228504</v>
      </c>
      <c r="Q89">
        <v>0.53215057737486027</v>
      </c>
    </row>
    <row r="90" spans="1:17" x14ac:dyDescent="0.25">
      <c r="A90">
        <f t="shared" si="1"/>
        <v>89</v>
      </c>
      <c r="B90" s="4">
        <v>38367</v>
      </c>
      <c r="C90">
        <v>1</v>
      </c>
      <c r="D90">
        <v>1.07</v>
      </c>
      <c r="E90">
        <v>-0.129</v>
      </c>
      <c r="F90">
        <v>0.19045528149797925</v>
      </c>
      <c r="G90">
        <v>0.23699307067238262</v>
      </c>
      <c r="H90">
        <v>0.1895803135817774</v>
      </c>
      <c r="I90">
        <v>0.40241531357261517</v>
      </c>
      <c r="J90">
        <v>0.24781100484338475</v>
      </c>
      <c r="K90">
        <v>0.52070088219464772</v>
      </c>
      <c r="L90">
        <v>0.17724422496725012</v>
      </c>
      <c r="M90">
        <v>0.2793337137105768</v>
      </c>
      <c r="N90">
        <v>0.45157120258742467</v>
      </c>
      <c r="O90" s="5">
        <v>0.23203288106373807</v>
      </c>
      <c r="P90">
        <v>0.19187178477448655</v>
      </c>
      <c r="Q90">
        <v>0.46447933154551752</v>
      </c>
    </row>
    <row r="91" spans="1:17" x14ac:dyDescent="0.25">
      <c r="A91">
        <f t="shared" si="1"/>
        <v>90</v>
      </c>
      <c r="B91" s="4">
        <v>38398</v>
      </c>
      <c r="C91">
        <v>2</v>
      </c>
      <c r="D91">
        <v>1.59</v>
      </c>
      <c r="E91">
        <v>1.2430000000000001</v>
      </c>
      <c r="F91">
        <v>0.19339782203802947</v>
      </c>
      <c r="G91">
        <v>0.19985467484743136</v>
      </c>
      <c r="H91">
        <v>0.16354784623066032</v>
      </c>
      <c r="I91">
        <v>0.26419081412141926</v>
      </c>
      <c r="J91">
        <v>0.24733837795868857</v>
      </c>
      <c r="K91">
        <v>0.43802775852907311</v>
      </c>
      <c r="L91">
        <v>0.15202931324490854</v>
      </c>
      <c r="M91">
        <v>0.17598692095297608</v>
      </c>
      <c r="N91">
        <v>0.37821611432885893</v>
      </c>
      <c r="O91" s="5">
        <v>0.21649718933990678</v>
      </c>
      <c r="P91">
        <v>0.21840949350018032</v>
      </c>
      <c r="Q91">
        <v>0.50591651100888124</v>
      </c>
    </row>
    <row r="92" spans="1:17" x14ac:dyDescent="0.25">
      <c r="A92">
        <f t="shared" si="1"/>
        <v>91</v>
      </c>
      <c r="B92" s="4">
        <v>38426</v>
      </c>
      <c r="C92">
        <v>3</v>
      </c>
      <c r="D92">
        <v>-0.12</v>
      </c>
      <c r="E92">
        <v>0.158</v>
      </c>
      <c r="F92">
        <v>0.20094153726488873</v>
      </c>
      <c r="G92">
        <v>0.17607846147308731</v>
      </c>
      <c r="H92">
        <v>0.16316195405844203</v>
      </c>
      <c r="I92">
        <v>0.18219669839309871</v>
      </c>
      <c r="J92">
        <v>0.2642176428391802</v>
      </c>
      <c r="K92">
        <v>0.34213365580641952</v>
      </c>
      <c r="L92">
        <v>0.14857675021092248</v>
      </c>
      <c r="M92">
        <v>0.13432821697510033</v>
      </c>
      <c r="N92">
        <v>0.29534494004379641</v>
      </c>
      <c r="O92" s="5">
        <v>0.20696209071329841</v>
      </c>
      <c r="P92">
        <v>0.18227510900643315</v>
      </c>
      <c r="Q92">
        <v>0.43607872558650657</v>
      </c>
    </row>
    <row r="93" spans="1:17" x14ac:dyDescent="0.25">
      <c r="A93">
        <f t="shared" si="1"/>
        <v>92</v>
      </c>
      <c r="B93" s="4">
        <v>38457</v>
      </c>
      <c r="C93">
        <v>4</v>
      </c>
      <c r="D93">
        <v>3.46</v>
      </c>
      <c r="E93">
        <v>0.35499999999999998</v>
      </c>
      <c r="F93">
        <v>0.20594109488867046</v>
      </c>
      <c r="G93">
        <v>0.1707410716097785</v>
      </c>
      <c r="H93">
        <v>0.18125403921135455</v>
      </c>
      <c r="I93">
        <v>0.16156259201652962</v>
      </c>
      <c r="J93">
        <v>0.2713105121755231</v>
      </c>
      <c r="K93">
        <v>0.27506260608405675</v>
      </c>
      <c r="L93">
        <v>0.1450172591810093</v>
      </c>
      <c r="M93">
        <v>0.14015473943461693</v>
      </c>
      <c r="N93">
        <v>0.25869481950119499</v>
      </c>
      <c r="O93" s="5">
        <v>0.19763999645113206</v>
      </c>
      <c r="P93">
        <v>0.19632231814235696</v>
      </c>
      <c r="Q93">
        <v>0.35924950815640627</v>
      </c>
    </row>
    <row r="94" spans="1:17" x14ac:dyDescent="0.25">
      <c r="A94">
        <f t="shared" si="1"/>
        <v>93</v>
      </c>
      <c r="B94" s="4">
        <v>38487</v>
      </c>
      <c r="C94">
        <v>5</v>
      </c>
      <c r="D94">
        <v>-0.45</v>
      </c>
      <c r="E94">
        <v>-0.29699999999999999</v>
      </c>
      <c r="F94">
        <v>0.21101578603957577</v>
      </c>
      <c r="G94">
        <v>0.1818410967046864</v>
      </c>
      <c r="H94">
        <v>0.20693352748552085</v>
      </c>
      <c r="I94">
        <v>0.16795068480682132</v>
      </c>
      <c r="J94">
        <v>0.28014309507877677</v>
      </c>
      <c r="K94">
        <v>0.33267086473520002</v>
      </c>
      <c r="L94">
        <v>0.16258537819442659</v>
      </c>
      <c r="N94">
        <v>0.31080272436718215</v>
      </c>
      <c r="O94" s="5">
        <v>0.2042227576841833</v>
      </c>
      <c r="P94">
        <v>0.16943107269568425</v>
      </c>
      <c r="Q94">
        <v>0.35123844170207813</v>
      </c>
    </row>
    <row r="95" spans="1:17" x14ac:dyDescent="0.25">
      <c r="A95">
        <f t="shared" si="1"/>
        <v>94</v>
      </c>
      <c r="B95" s="4">
        <v>38518</v>
      </c>
      <c r="C95">
        <v>6</v>
      </c>
      <c r="D95">
        <v>-0.41</v>
      </c>
      <c r="E95">
        <v>-1.4279999999999999</v>
      </c>
      <c r="F95">
        <v>0.21557093293182655</v>
      </c>
      <c r="G95">
        <v>0.18602899723129349</v>
      </c>
      <c r="H95">
        <v>0.20178949573775024</v>
      </c>
      <c r="I95">
        <v>0.16068727664941049</v>
      </c>
      <c r="J95">
        <v>0.26934371203229579</v>
      </c>
      <c r="K95">
        <v>0.36075209098107708</v>
      </c>
      <c r="L95">
        <v>0.18351000000000001</v>
      </c>
      <c r="N95">
        <v>0.36599804606635317</v>
      </c>
      <c r="O95" s="5">
        <v>0.18644487523048556</v>
      </c>
      <c r="P95">
        <v>0.16068727353554199</v>
      </c>
      <c r="Q95">
        <v>0.3289517244836575</v>
      </c>
    </row>
    <row r="96" spans="1:17" x14ac:dyDescent="0.25">
      <c r="A96">
        <f t="shared" si="1"/>
        <v>95</v>
      </c>
      <c r="B96" s="4">
        <v>38548</v>
      </c>
      <c r="C96">
        <v>7</v>
      </c>
      <c r="D96">
        <v>-0.5</v>
      </c>
      <c r="E96">
        <v>-0.252</v>
      </c>
      <c r="F96">
        <v>0.21983334151614714</v>
      </c>
      <c r="G96">
        <v>0.17734213531445167</v>
      </c>
      <c r="H96">
        <v>0.21579222106289947</v>
      </c>
      <c r="I96">
        <v>0.17769758044182893</v>
      </c>
      <c r="J96">
        <v>0.29980773310965025</v>
      </c>
      <c r="K96">
        <v>0.25603001801032688</v>
      </c>
      <c r="L96">
        <v>0.17970129846507327</v>
      </c>
      <c r="N96">
        <v>0.30028098932027603</v>
      </c>
      <c r="O96" s="5">
        <v>0.17124446879883021</v>
      </c>
      <c r="P96">
        <v>0.17769757918588919</v>
      </c>
      <c r="Q96">
        <v>0.27732157750540737</v>
      </c>
    </row>
    <row r="97" spans="1:17" x14ac:dyDescent="0.25">
      <c r="A97">
        <f t="shared" si="1"/>
        <v>96</v>
      </c>
      <c r="B97" s="4">
        <v>38579</v>
      </c>
      <c r="C97">
        <v>8</v>
      </c>
      <c r="D97">
        <v>0.5</v>
      </c>
      <c r="E97">
        <v>0.22800000000000001</v>
      </c>
      <c r="F97">
        <v>0.22045988764294167</v>
      </c>
      <c r="G97">
        <v>0.16585919486887749</v>
      </c>
      <c r="H97">
        <v>0.25014750214034615</v>
      </c>
      <c r="I97">
        <v>0.15607398675086356</v>
      </c>
      <c r="J97">
        <v>0.26693535673540053</v>
      </c>
      <c r="K97">
        <v>0.21816273859273363</v>
      </c>
      <c r="L97">
        <v>0.16333375911288783</v>
      </c>
      <c r="M97">
        <v>0.1449271327964417</v>
      </c>
      <c r="N97">
        <v>0.20876654251361407</v>
      </c>
      <c r="O97" s="5">
        <v>0.16301886766975307</v>
      </c>
      <c r="P97">
        <v>0.17497102744292253</v>
      </c>
      <c r="Q97">
        <v>0.26938919582215021</v>
      </c>
    </row>
    <row r="98" spans="1:17" x14ac:dyDescent="0.25">
      <c r="A98">
        <f t="shared" si="1"/>
        <v>97</v>
      </c>
      <c r="B98" s="4">
        <v>38610</v>
      </c>
      <c r="C98">
        <v>9</v>
      </c>
      <c r="D98">
        <v>0.39</v>
      </c>
      <c r="E98">
        <v>0.24099999999999999</v>
      </c>
      <c r="F98">
        <v>0.24326666295249338</v>
      </c>
      <c r="G98">
        <v>0.16190073644332564</v>
      </c>
      <c r="H98">
        <v>0.31231862497502172</v>
      </c>
      <c r="I98">
        <v>0.15709535360775537</v>
      </c>
      <c r="J98">
        <v>0.33154030435794501</v>
      </c>
      <c r="K98">
        <v>0.24088221647940919</v>
      </c>
      <c r="L98">
        <v>0.16354128983421862</v>
      </c>
      <c r="M98">
        <v>0.14762959919276741</v>
      </c>
      <c r="N98">
        <v>0.19477090029096245</v>
      </c>
      <c r="O98" s="5">
        <v>0.16972599637830507</v>
      </c>
      <c r="P98">
        <v>0.18858833417814849</v>
      </c>
      <c r="Q98">
        <v>0.40024073397598964</v>
      </c>
    </row>
    <row r="99" spans="1:17" x14ac:dyDescent="0.25">
      <c r="A99">
        <f t="shared" si="1"/>
        <v>98</v>
      </c>
      <c r="B99" s="4">
        <v>38640</v>
      </c>
      <c r="C99">
        <v>10</v>
      </c>
      <c r="D99">
        <v>-0.11</v>
      </c>
      <c r="E99">
        <v>3.1E-2</v>
      </c>
      <c r="F99">
        <v>0.25322154055345281</v>
      </c>
      <c r="G99">
        <v>0.17541127769220283</v>
      </c>
      <c r="H99">
        <v>0.27762227712840493</v>
      </c>
      <c r="I99">
        <v>0.17008830969300653</v>
      </c>
      <c r="J99">
        <v>0.33733748815697479</v>
      </c>
      <c r="K99">
        <v>0.33897091062625034</v>
      </c>
      <c r="L99">
        <v>0.18678688489988218</v>
      </c>
      <c r="M99">
        <v>0.17324289085858774</v>
      </c>
      <c r="N99">
        <v>0.28972133798031735</v>
      </c>
      <c r="O99" s="5">
        <v>0.2109049323386209</v>
      </c>
      <c r="P99">
        <v>0.20744703344842172</v>
      </c>
      <c r="Q99">
        <v>0.52884826937066864</v>
      </c>
    </row>
    <row r="100" spans="1:17" x14ac:dyDescent="0.25">
      <c r="A100">
        <f t="shared" si="1"/>
        <v>99</v>
      </c>
      <c r="B100" s="4">
        <v>38671</v>
      </c>
      <c r="C100">
        <v>11</v>
      </c>
      <c r="D100">
        <v>0.66</v>
      </c>
      <c r="E100">
        <v>-0.55100000000000005</v>
      </c>
      <c r="F100">
        <v>0.23099833476604692</v>
      </c>
      <c r="G100">
        <v>0.22908202284428064</v>
      </c>
      <c r="H100">
        <v>0.23116493774349864</v>
      </c>
      <c r="I100">
        <v>0.46507968695367707</v>
      </c>
      <c r="J100">
        <v>0.30067570612814859</v>
      </c>
      <c r="K100">
        <v>0.44541871292168922</v>
      </c>
      <c r="L100">
        <v>0.24409778534536375</v>
      </c>
      <c r="M100">
        <v>0.2392004473008349</v>
      </c>
      <c r="N100">
        <v>0.4486468014463712</v>
      </c>
      <c r="O100" s="5">
        <v>0.26025927702888763</v>
      </c>
      <c r="P100">
        <v>0.21516595319234239</v>
      </c>
      <c r="Q100">
        <v>0.55188221787784819</v>
      </c>
    </row>
    <row r="101" spans="1:17" x14ac:dyDescent="0.25">
      <c r="A101">
        <f t="shared" si="1"/>
        <v>100</v>
      </c>
      <c r="B101" s="4">
        <v>38701</v>
      </c>
      <c r="C101">
        <v>12</v>
      </c>
      <c r="D101">
        <v>-2.76</v>
      </c>
      <c r="E101">
        <v>-1.968</v>
      </c>
      <c r="F101">
        <v>0.21853540735076021</v>
      </c>
      <c r="G101">
        <v>0.25860738102391168</v>
      </c>
      <c r="H101">
        <v>0.18156982362530666</v>
      </c>
      <c r="I101">
        <v>0.53087783112569498</v>
      </c>
      <c r="J101">
        <v>0.29059537064623847</v>
      </c>
      <c r="K101">
        <v>0.57861051926812623</v>
      </c>
      <c r="L101">
        <v>0.23941757068874836</v>
      </c>
      <c r="M101">
        <v>0.30860880931390883</v>
      </c>
      <c r="N101">
        <v>0.53541508845486763</v>
      </c>
      <c r="O101" s="5">
        <v>0.27603309528355929</v>
      </c>
      <c r="P101">
        <v>0.22403642292788487</v>
      </c>
      <c r="Q101">
        <v>0.54359607714865776</v>
      </c>
    </row>
    <row r="102" spans="1:17" x14ac:dyDescent="0.25">
      <c r="A102">
        <f t="shared" si="1"/>
        <v>101</v>
      </c>
      <c r="B102" s="4">
        <v>38732</v>
      </c>
      <c r="C102">
        <v>1</v>
      </c>
      <c r="D102">
        <v>0.56000000000000005</v>
      </c>
      <c r="E102">
        <v>0.33900000000000002</v>
      </c>
      <c r="F102">
        <v>0.18716483755463956</v>
      </c>
      <c r="G102">
        <v>0.25653037167479653</v>
      </c>
      <c r="H102">
        <v>0.16434716311608288</v>
      </c>
      <c r="I102">
        <v>0.33787162834864609</v>
      </c>
      <c r="J102">
        <v>0.26118640805908516</v>
      </c>
      <c r="K102">
        <v>0.55904644961687711</v>
      </c>
      <c r="L102">
        <v>0.18916479293041852</v>
      </c>
      <c r="M102">
        <v>0.25017378489794106</v>
      </c>
      <c r="N102">
        <v>0.44129881203784865</v>
      </c>
      <c r="O102" s="5">
        <v>0.22011932999531716</v>
      </c>
      <c r="P102">
        <v>0.18412900771775081</v>
      </c>
      <c r="Q102">
        <v>0.51256136152833176</v>
      </c>
    </row>
    <row r="103" spans="1:17" x14ac:dyDescent="0.25">
      <c r="A103">
        <f t="shared" si="1"/>
        <v>102</v>
      </c>
      <c r="B103" s="4">
        <v>38763</v>
      </c>
      <c r="C103">
        <v>2</v>
      </c>
      <c r="D103">
        <v>-1.85</v>
      </c>
      <c r="E103">
        <v>-0.21099999999999999</v>
      </c>
      <c r="F103">
        <v>0.1579961963487847</v>
      </c>
      <c r="G103">
        <v>0.18461319352244376</v>
      </c>
      <c r="H103">
        <v>0.15646835990222341</v>
      </c>
      <c r="I103">
        <v>0.28973289133279001</v>
      </c>
      <c r="J103">
        <v>0.23621569930473857</v>
      </c>
      <c r="K103">
        <v>0.45317166005528414</v>
      </c>
      <c r="L103">
        <v>0.15849343501572494</v>
      </c>
      <c r="M103">
        <v>0.1833895034197732</v>
      </c>
      <c r="N103">
        <v>0.36935366409595477</v>
      </c>
      <c r="O103" s="5">
        <v>0.17970825542180849</v>
      </c>
      <c r="P103">
        <v>0.20003477227213681</v>
      </c>
      <c r="Q103">
        <v>0.50329480797729387</v>
      </c>
    </row>
    <row r="104" spans="1:17" x14ac:dyDescent="0.25">
      <c r="A104">
        <f t="shared" si="1"/>
        <v>103</v>
      </c>
      <c r="B104" s="4">
        <v>38791</v>
      </c>
      <c r="C104">
        <v>3</v>
      </c>
      <c r="D104">
        <v>1.66</v>
      </c>
      <c r="E104">
        <v>0.501</v>
      </c>
      <c r="F104">
        <v>0.17115838923800375</v>
      </c>
      <c r="G104">
        <v>0.16665795159144889</v>
      </c>
      <c r="H104">
        <v>0.17044977290018165</v>
      </c>
      <c r="I104">
        <v>0.19006056414719888</v>
      </c>
      <c r="J104">
        <v>0.26155585770767997</v>
      </c>
      <c r="K104">
        <v>0.3694833990017411</v>
      </c>
      <c r="L104">
        <v>0.15116402715011384</v>
      </c>
      <c r="M104">
        <v>0.13863562116117162</v>
      </c>
      <c r="N104">
        <v>0.32482440081766861</v>
      </c>
      <c r="O104" s="5">
        <v>0.17922588957529956</v>
      </c>
      <c r="P104">
        <v>0.15746779049563589</v>
      </c>
      <c r="Q104">
        <v>0.41915061280546451</v>
      </c>
    </row>
    <row r="105" spans="1:17" x14ac:dyDescent="0.25">
      <c r="A105">
        <f t="shared" si="1"/>
        <v>104</v>
      </c>
      <c r="B105" s="4">
        <v>38822</v>
      </c>
      <c r="C105">
        <v>4</v>
      </c>
      <c r="D105">
        <v>-0.69</v>
      </c>
      <c r="E105">
        <v>-0.16900000000000001</v>
      </c>
      <c r="F105">
        <v>0.19783246283895578</v>
      </c>
      <c r="G105">
        <v>0.16120236044366654</v>
      </c>
      <c r="H105">
        <v>0.19325725721246328</v>
      </c>
      <c r="I105">
        <v>0.16115407194165401</v>
      </c>
      <c r="J105">
        <v>0.27453518858052561</v>
      </c>
      <c r="K105">
        <v>0.33693964838946844</v>
      </c>
      <c r="L105">
        <v>0.15920284515026092</v>
      </c>
      <c r="M105">
        <v>0.15250638042549</v>
      </c>
      <c r="N105">
        <v>0.30682846849021073</v>
      </c>
      <c r="O105" s="5">
        <v>0.18155213557906935</v>
      </c>
      <c r="P105">
        <v>0.1670055620652186</v>
      </c>
      <c r="Q105">
        <v>0.37682651877771461</v>
      </c>
    </row>
    <row r="106" spans="1:17" x14ac:dyDescent="0.25">
      <c r="A106">
        <f t="shared" si="1"/>
        <v>105</v>
      </c>
      <c r="B106" s="4">
        <v>38852</v>
      </c>
      <c r="C106">
        <v>5</v>
      </c>
      <c r="D106">
        <v>2.2799999999999998</v>
      </c>
      <c r="E106">
        <v>1.6950000000000001</v>
      </c>
      <c r="F106">
        <v>0.22315431265607347</v>
      </c>
      <c r="G106">
        <v>0.21618908559290242</v>
      </c>
      <c r="H106">
        <v>0.20504080254211143</v>
      </c>
      <c r="I106">
        <v>0.18539456087960843</v>
      </c>
      <c r="J106">
        <v>0.26830692369994075</v>
      </c>
      <c r="K106">
        <v>0.2891427473188789</v>
      </c>
      <c r="L106">
        <v>0.19587983432503567</v>
      </c>
      <c r="N106">
        <v>0.30599601797419357</v>
      </c>
      <c r="O106" s="5">
        <v>0.19737892194332954</v>
      </c>
      <c r="P106">
        <v>0.18729891505165919</v>
      </c>
      <c r="Q106">
        <v>0.36085007826824267</v>
      </c>
    </row>
    <row r="107" spans="1:17" x14ac:dyDescent="0.25">
      <c r="A107">
        <f t="shared" si="1"/>
        <v>106</v>
      </c>
      <c r="B107" s="4">
        <v>38883</v>
      </c>
      <c r="C107">
        <v>6</v>
      </c>
      <c r="D107">
        <v>2.0499999999999998</v>
      </c>
      <c r="E107">
        <v>0.438</v>
      </c>
      <c r="F107">
        <v>0.22770126723317982</v>
      </c>
      <c r="G107">
        <v>0.2080177069228315</v>
      </c>
      <c r="H107">
        <v>0.20276833184459797</v>
      </c>
      <c r="I107">
        <v>0.15751076865292185</v>
      </c>
      <c r="J107">
        <v>0.26699408621337711</v>
      </c>
      <c r="K107">
        <v>0.30136539084049796</v>
      </c>
      <c r="L107">
        <v>0.19638584699453551</v>
      </c>
      <c r="N107">
        <v>0.28628178860602527</v>
      </c>
      <c r="O107" s="5">
        <v>0.18304314907080771</v>
      </c>
      <c r="P107">
        <v>0.15751078181965486</v>
      </c>
      <c r="Q107">
        <v>0.30063312461982222</v>
      </c>
    </row>
    <row r="108" spans="1:17" x14ac:dyDescent="0.25">
      <c r="A108">
        <f t="shared" si="1"/>
        <v>107</v>
      </c>
      <c r="B108" s="4">
        <v>38913</v>
      </c>
      <c r="C108">
        <v>7</v>
      </c>
      <c r="D108">
        <v>1.61</v>
      </c>
      <c r="E108">
        <v>0.92600000000000005</v>
      </c>
      <c r="F108">
        <v>0.22893885446973772</v>
      </c>
      <c r="G108">
        <v>0.1788191415058335</v>
      </c>
      <c r="H108">
        <v>0.20773060230687895</v>
      </c>
      <c r="I108">
        <v>0.18244794779744702</v>
      </c>
      <c r="J108">
        <v>0.29069207706545769</v>
      </c>
      <c r="K108">
        <v>0.24361293524106045</v>
      </c>
      <c r="L108">
        <v>0.17863252233695362</v>
      </c>
      <c r="N108">
        <v>0.2594900712761935</v>
      </c>
      <c r="O108" s="5">
        <v>0.17258618120964028</v>
      </c>
      <c r="P108">
        <v>0.18244796101830538</v>
      </c>
      <c r="Q108">
        <v>0.26845968743216841</v>
      </c>
    </row>
    <row r="109" spans="1:17" x14ac:dyDescent="0.25">
      <c r="A109">
        <f t="shared" si="1"/>
        <v>108</v>
      </c>
      <c r="B109" s="4">
        <v>38944</v>
      </c>
      <c r="C109">
        <v>8</v>
      </c>
      <c r="D109">
        <v>-2.64</v>
      </c>
      <c r="E109">
        <v>-1.7270000000000001</v>
      </c>
      <c r="F109">
        <v>0.22442741787579271</v>
      </c>
      <c r="G109">
        <v>0.16527935258652582</v>
      </c>
      <c r="H109">
        <v>0.23874761105553433</v>
      </c>
      <c r="I109">
        <v>0.15867642022716455</v>
      </c>
      <c r="J109">
        <v>0.31700995577569019</v>
      </c>
      <c r="K109">
        <v>0.20753083528526828</v>
      </c>
      <c r="L109">
        <v>0.17129124892743891</v>
      </c>
      <c r="M109">
        <v>0.15211129379548355</v>
      </c>
      <c r="N109">
        <v>0.20613260216371659</v>
      </c>
      <c r="O109" s="5">
        <v>0.16987784990942301</v>
      </c>
      <c r="P109">
        <v>0.17673789181990612</v>
      </c>
      <c r="Q109">
        <v>0.24102197788553975</v>
      </c>
    </row>
    <row r="110" spans="1:17" x14ac:dyDescent="0.25">
      <c r="A110">
        <f t="shared" si="1"/>
        <v>109</v>
      </c>
      <c r="B110" s="4">
        <v>38975</v>
      </c>
      <c r="C110">
        <v>9</v>
      </c>
      <c r="D110">
        <v>-0.26</v>
      </c>
      <c r="E110">
        <v>-0.32400000000000001</v>
      </c>
      <c r="F110">
        <v>0.23117678076756182</v>
      </c>
      <c r="G110">
        <v>0.15974143521066908</v>
      </c>
      <c r="H110">
        <v>0.31376070899400094</v>
      </c>
      <c r="I110">
        <v>0.15892457648923131</v>
      </c>
      <c r="J110">
        <v>0.40903561228654645</v>
      </c>
      <c r="K110">
        <v>0.22469706524997252</v>
      </c>
      <c r="L110">
        <v>0.16756954955791376</v>
      </c>
      <c r="M110">
        <v>0.14848019585391278</v>
      </c>
      <c r="N110">
        <v>0.21712134672502009</v>
      </c>
      <c r="O110" s="5">
        <v>0.16902992279220888</v>
      </c>
      <c r="P110">
        <v>0.18883655268098964</v>
      </c>
      <c r="Q110">
        <v>0.30018701566219774</v>
      </c>
    </row>
    <row r="111" spans="1:17" x14ac:dyDescent="0.25">
      <c r="A111">
        <f t="shared" si="1"/>
        <v>110</v>
      </c>
      <c r="B111" s="4">
        <v>39005</v>
      </c>
      <c r="C111">
        <v>10</v>
      </c>
      <c r="D111">
        <v>1.79</v>
      </c>
      <c r="E111">
        <v>0.879</v>
      </c>
      <c r="F111">
        <v>0.24226436798189643</v>
      </c>
      <c r="G111">
        <v>0.18344636413953508</v>
      </c>
      <c r="H111">
        <v>0.2772442570734856</v>
      </c>
      <c r="I111">
        <v>0.17878789752712787</v>
      </c>
      <c r="J111">
        <v>0.37941060713219155</v>
      </c>
      <c r="K111">
        <v>0.34772239019793605</v>
      </c>
      <c r="L111">
        <v>0.19459905429650043</v>
      </c>
      <c r="M111">
        <v>0.17260661647550324</v>
      </c>
      <c r="N111">
        <v>0.3075311257248704</v>
      </c>
      <c r="O111" s="5">
        <v>0.23953810652809354</v>
      </c>
      <c r="P111">
        <v>0.19610429945170813</v>
      </c>
      <c r="Q111">
        <v>0.57642850937144474</v>
      </c>
    </row>
    <row r="112" spans="1:17" x14ac:dyDescent="0.25">
      <c r="A112">
        <f t="shared" si="1"/>
        <v>111</v>
      </c>
      <c r="B112" s="4">
        <v>39036</v>
      </c>
      <c r="C112">
        <v>11</v>
      </c>
      <c r="D112">
        <v>0.14000000000000001</v>
      </c>
      <c r="E112">
        <v>0.10100000000000001</v>
      </c>
      <c r="F112">
        <v>0.23448638012798106</v>
      </c>
      <c r="G112">
        <v>0.26153280177254468</v>
      </c>
      <c r="H112">
        <v>0.2611446181626611</v>
      </c>
      <c r="I112">
        <v>0.37434781251616334</v>
      </c>
      <c r="J112">
        <v>0.35574429100213878</v>
      </c>
      <c r="K112">
        <v>0.42697104337330072</v>
      </c>
      <c r="L112">
        <v>0.29213346111827371</v>
      </c>
      <c r="M112">
        <v>0.24910365817238855</v>
      </c>
      <c r="N112">
        <v>0.3742007153130964</v>
      </c>
      <c r="O112" s="5">
        <v>0.29915576291108853</v>
      </c>
      <c r="P112">
        <v>0.2036423605373823</v>
      </c>
      <c r="Q112">
        <v>0.67416207236061942</v>
      </c>
    </row>
    <row r="113" spans="1:17" x14ac:dyDescent="0.25">
      <c r="A113">
        <f t="shared" si="1"/>
        <v>112</v>
      </c>
      <c r="B113" s="4">
        <v>39066</v>
      </c>
      <c r="C113">
        <v>12</v>
      </c>
      <c r="D113">
        <v>1.34</v>
      </c>
      <c r="E113">
        <v>0.63800000000000001</v>
      </c>
      <c r="F113">
        <v>0.20760555701247305</v>
      </c>
      <c r="G113">
        <v>0.3842269216102519</v>
      </c>
      <c r="H113">
        <v>0.23116965350462326</v>
      </c>
      <c r="I113">
        <v>0.44361332126491199</v>
      </c>
      <c r="J113">
        <v>0.27789977568752566</v>
      </c>
      <c r="K113">
        <v>0.50913382895995318</v>
      </c>
      <c r="L113">
        <v>0.30657631622275899</v>
      </c>
      <c r="M113">
        <v>0.28074691231089305</v>
      </c>
      <c r="N113">
        <v>0.50617694988322337</v>
      </c>
      <c r="O113" s="5">
        <v>0.23314615063368138</v>
      </c>
      <c r="P113">
        <v>0.2102524159196571</v>
      </c>
      <c r="Q113">
        <v>0.52911696070617109</v>
      </c>
    </row>
    <row r="114" spans="1:17" x14ac:dyDescent="0.25">
      <c r="A114">
        <f t="shared" si="1"/>
        <v>113</v>
      </c>
      <c r="B114" s="4">
        <v>39097</v>
      </c>
      <c r="C114">
        <v>1</v>
      </c>
      <c r="D114">
        <v>0.03</v>
      </c>
      <c r="E114">
        <v>-8.3000000000000004E-2</v>
      </c>
      <c r="F114">
        <v>0.19100142291342309</v>
      </c>
      <c r="G114">
        <v>0.29643436156759373</v>
      </c>
      <c r="H114">
        <v>0.18733877995525106</v>
      </c>
      <c r="I114">
        <v>0.35061499601557733</v>
      </c>
      <c r="J114">
        <v>0.24800386885045875</v>
      </c>
      <c r="K114">
        <v>0.49144256365971928</v>
      </c>
      <c r="L114">
        <v>0.20455739012957139</v>
      </c>
      <c r="M114">
        <v>0.21677670543138672</v>
      </c>
      <c r="N114">
        <v>0.50204429910630588</v>
      </c>
      <c r="O114" s="5">
        <v>0.22526056737483946</v>
      </c>
      <c r="P114">
        <v>0.18214906774814124</v>
      </c>
      <c r="Q114">
        <v>0.55851487055397497</v>
      </c>
    </row>
    <row r="115" spans="1:17" x14ac:dyDescent="0.25">
      <c r="A115">
        <f t="shared" si="1"/>
        <v>114</v>
      </c>
      <c r="B115" s="4">
        <v>39128</v>
      </c>
      <c r="C115">
        <v>2</v>
      </c>
      <c r="D115">
        <v>2.36</v>
      </c>
      <c r="E115">
        <v>7.4999999999999997E-2</v>
      </c>
      <c r="F115">
        <v>0.18326135404905669</v>
      </c>
      <c r="G115">
        <v>0.25596611703128336</v>
      </c>
      <c r="H115">
        <v>0.18661507712427355</v>
      </c>
      <c r="I115">
        <v>0.26669171446137474</v>
      </c>
      <c r="J115">
        <v>0.29269312556902571</v>
      </c>
      <c r="K115">
        <v>0.34472156436814316</v>
      </c>
      <c r="L115">
        <v>0.18459389295102388</v>
      </c>
      <c r="M115">
        <v>0.17337904249596559</v>
      </c>
      <c r="N115">
        <v>0.29551700134269365</v>
      </c>
      <c r="O115" s="5">
        <v>0.21193545081337295</v>
      </c>
      <c r="P115">
        <v>0.17356643856122494</v>
      </c>
      <c r="Q115">
        <v>0.51947128690908262</v>
      </c>
    </row>
    <row r="116" spans="1:17" x14ac:dyDescent="0.25">
      <c r="A116">
        <f t="shared" si="1"/>
        <v>115</v>
      </c>
      <c r="B116" s="4">
        <v>39156</v>
      </c>
      <c r="C116">
        <v>3</v>
      </c>
      <c r="D116">
        <v>-0.77</v>
      </c>
      <c r="E116">
        <v>-0.56999999999999995</v>
      </c>
      <c r="F116">
        <v>0.19532279371304695</v>
      </c>
      <c r="G116">
        <v>0.20243633660946381</v>
      </c>
      <c r="H116">
        <v>0.19173521310263303</v>
      </c>
      <c r="I116">
        <v>0.25167309778774183</v>
      </c>
      <c r="J116">
        <v>0.30554196653961813</v>
      </c>
      <c r="K116">
        <v>0.29186154150540433</v>
      </c>
      <c r="L116">
        <v>0.15414175417115883</v>
      </c>
      <c r="M116">
        <v>0.17072996094122128</v>
      </c>
      <c r="N116">
        <v>0.26477771470222439</v>
      </c>
      <c r="O116" s="5">
        <v>0.24356714132003102</v>
      </c>
      <c r="P116">
        <v>0.17601629307921893</v>
      </c>
      <c r="Q116">
        <v>0.42866303578693593</v>
      </c>
    </row>
    <row r="117" spans="1:17" x14ac:dyDescent="0.25">
      <c r="A117">
        <f t="shared" si="1"/>
        <v>116</v>
      </c>
      <c r="B117" s="4">
        <v>39187</v>
      </c>
      <c r="C117">
        <v>4</v>
      </c>
      <c r="D117">
        <v>-0.33</v>
      </c>
      <c r="E117">
        <v>-1.0349999999999999</v>
      </c>
      <c r="F117">
        <v>0.21834675538419174</v>
      </c>
      <c r="G117">
        <v>0.17308071904123992</v>
      </c>
      <c r="H117">
        <v>0.19539395665761003</v>
      </c>
      <c r="I117">
        <v>0.15319822774870534</v>
      </c>
      <c r="J117">
        <v>0.27391540393539088</v>
      </c>
      <c r="K117">
        <v>0.26431477011120863</v>
      </c>
      <c r="L117">
        <v>0.157574483757696</v>
      </c>
      <c r="M117">
        <v>0.1480777759042628</v>
      </c>
      <c r="N117">
        <v>0.24578305215072654</v>
      </c>
      <c r="O117" s="5">
        <v>0.21545073785223079</v>
      </c>
      <c r="P117">
        <v>0.17128932181268147</v>
      </c>
      <c r="Q117">
        <v>0.34789400022870792</v>
      </c>
    </row>
    <row r="118" spans="1:17" x14ac:dyDescent="0.25">
      <c r="A118">
        <f t="shared" si="1"/>
        <v>117</v>
      </c>
      <c r="B118" s="4">
        <v>39217</v>
      </c>
      <c r="C118">
        <v>5</v>
      </c>
      <c r="D118">
        <v>-1.02</v>
      </c>
      <c r="E118">
        <v>-0.61199999999999999</v>
      </c>
      <c r="F118">
        <v>0.22690282544319643</v>
      </c>
      <c r="G118">
        <v>0.19526008500704597</v>
      </c>
      <c r="H118">
        <v>0.20728145730598846</v>
      </c>
      <c r="I118">
        <v>0.16714078461303353</v>
      </c>
      <c r="J118">
        <v>0.28706951239017198</v>
      </c>
      <c r="K118">
        <v>0.27949812899450616</v>
      </c>
      <c r="L118">
        <v>0.17194412641593043</v>
      </c>
      <c r="N118">
        <v>0.27988220335363995</v>
      </c>
      <c r="O118" s="5">
        <v>0.1995851037554297</v>
      </c>
      <c r="P118">
        <v>0.16974373426709854</v>
      </c>
      <c r="Q118">
        <v>0.30186882199660758</v>
      </c>
    </row>
    <row r="119" spans="1:17" x14ac:dyDescent="0.25">
      <c r="A119">
        <f t="shared" si="1"/>
        <v>118</v>
      </c>
      <c r="B119" s="4">
        <v>39248</v>
      </c>
      <c r="C119">
        <v>6</v>
      </c>
      <c r="D119">
        <v>-0.65</v>
      </c>
      <c r="E119">
        <v>-1.198</v>
      </c>
      <c r="F119">
        <v>0.23371515239830154</v>
      </c>
      <c r="G119">
        <v>0.19758856841113892</v>
      </c>
      <c r="H119">
        <v>0.1943028049504664</v>
      </c>
      <c r="I119">
        <v>0.17148607237018795</v>
      </c>
      <c r="J119">
        <v>0.29541146355710113</v>
      </c>
      <c r="K119">
        <v>0.41027450903082963</v>
      </c>
      <c r="L119">
        <v>0.18525871524966261</v>
      </c>
      <c r="N119">
        <v>0.40998595855367814</v>
      </c>
      <c r="O119" s="5">
        <v>0.19495022962893466</v>
      </c>
      <c r="P119">
        <v>0.17148607885750833</v>
      </c>
      <c r="Q119">
        <v>0.36397474494254523</v>
      </c>
    </row>
    <row r="120" spans="1:17" x14ac:dyDescent="0.25">
      <c r="A120">
        <f t="shared" si="1"/>
        <v>119</v>
      </c>
      <c r="B120" s="4">
        <v>39278</v>
      </c>
      <c r="C120">
        <v>7</v>
      </c>
      <c r="D120">
        <v>-2.67</v>
      </c>
      <c r="E120">
        <v>-2.6309999999999998</v>
      </c>
      <c r="F120">
        <v>0.22438391648084369</v>
      </c>
      <c r="G120">
        <v>0.17922918796301879</v>
      </c>
      <c r="H120">
        <v>0.20851377389305537</v>
      </c>
      <c r="I120">
        <v>0.17362308748231486</v>
      </c>
      <c r="J120">
        <v>0.29120341957171747</v>
      </c>
      <c r="K120">
        <v>0.26590196589016107</v>
      </c>
      <c r="L120">
        <v>0.17688364258147513</v>
      </c>
      <c r="N120">
        <v>0.26961204347543238</v>
      </c>
      <c r="O120" s="5">
        <v>0.17691180793237971</v>
      </c>
      <c r="P120">
        <v>0.17362308146675243</v>
      </c>
      <c r="Q120">
        <v>0.26669339143305065</v>
      </c>
    </row>
    <row r="121" spans="1:17" x14ac:dyDescent="0.25">
      <c r="A121">
        <f t="shared" si="1"/>
        <v>120</v>
      </c>
      <c r="B121" s="4">
        <v>39309</v>
      </c>
      <c r="C121">
        <v>8</v>
      </c>
      <c r="D121">
        <v>-0.28000000000000003</v>
      </c>
      <c r="E121">
        <v>-0.108</v>
      </c>
      <c r="F121">
        <v>0.22207966053801917</v>
      </c>
      <c r="G121">
        <v>0.16640145387009495</v>
      </c>
      <c r="H121">
        <v>0.22719922066307663</v>
      </c>
      <c r="I121">
        <v>0.16008065713482211</v>
      </c>
      <c r="J121">
        <v>0.27855035434560471</v>
      </c>
      <c r="K121">
        <v>0.22075267492056186</v>
      </c>
      <c r="L121">
        <v>0.16190190953820263</v>
      </c>
      <c r="M121">
        <v>0.15492401579317719</v>
      </c>
      <c r="N121">
        <v>0.20697200540414537</v>
      </c>
      <c r="O121" s="5">
        <v>0.16261568864309847</v>
      </c>
      <c r="P121">
        <v>0.17122380709550522</v>
      </c>
      <c r="Q121">
        <v>0.26391280718790705</v>
      </c>
    </row>
    <row r="122" spans="1:17" x14ac:dyDescent="0.25">
      <c r="A122">
        <f t="shared" si="1"/>
        <v>121</v>
      </c>
      <c r="B122" s="4">
        <v>39340</v>
      </c>
      <c r="C122">
        <v>9</v>
      </c>
      <c r="D122">
        <v>-1.88</v>
      </c>
      <c r="E122">
        <v>3.1E-2</v>
      </c>
      <c r="F122">
        <v>0.24644845698345488</v>
      </c>
      <c r="G122">
        <v>0.16815985343308848</v>
      </c>
      <c r="H122">
        <v>0.29918388755875192</v>
      </c>
      <c r="I122">
        <v>0.16020989471986943</v>
      </c>
      <c r="J122">
        <v>0.36820813663867136</v>
      </c>
      <c r="K122">
        <v>0.28449316444679762</v>
      </c>
      <c r="L122">
        <v>0.16664401289609676</v>
      </c>
      <c r="M122">
        <v>0.14903956634848978</v>
      </c>
      <c r="N122">
        <v>0.23482637838877354</v>
      </c>
      <c r="O122" s="5">
        <v>0.17121215443934662</v>
      </c>
      <c r="P122">
        <v>0.19814348920206834</v>
      </c>
      <c r="Q122">
        <v>0.50450577841899158</v>
      </c>
    </row>
    <row r="123" spans="1:17" x14ac:dyDescent="0.25">
      <c r="A123">
        <f t="shared" si="1"/>
        <v>122</v>
      </c>
      <c r="B123" s="4">
        <v>39370</v>
      </c>
      <c r="C123">
        <v>10</v>
      </c>
      <c r="D123">
        <v>-0.86</v>
      </c>
      <c r="E123">
        <v>-0.434</v>
      </c>
      <c r="F123">
        <v>0.25151279500212487</v>
      </c>
      <c r="G123">
        <v>0.19111710811873037</v>
      </c>
      <c r="H123">
        <v>0.26873789996419878</v>
      </c>
      <c r="I123">
        <v>0.16848213827521311</v>
      </c>
      <c r="J123">
        <v>0.41312941684437454</v>
      </c>
      <c r="K123">
        <v>0.34370924203688225</v>
      </c>
      <c r="L123">
        <v>0.18019619065780898</v>
      </c>
      <c r="M123">
        <v>0.17231354790697673</v>
      </c>
      <c r="N123">
        <v>0.26752859526400208</v>
      </c>
      <c r="O123" s="5">
        <v>0.21043537634219689</v>
      </c>
      <c r="P123">
        <v>0.1707299533375064</v>
      </c>
      <c r="Q123">
        <v>0.64570266447978875</v>
      </c>
    </row>
    <row r="124" spans="1:17" x14ac:dyDescent="0.25">
      <c r="A124">
        <f t="shared" si="1"/>
        <v>123</v>
      </c>
      <c r="B124" s="4">
        <v>39401</v>
      </c>
      <c r="C124">
        <v>11</v>
      </c>
      <c r="D124">
        <v>0.03</v>
      </c>
      <c r="E124">
        <v>-0.98399999999999999</v>
      </c>
      <c r="F124">
        <v>0.23015694922795699</v>
      </c>
      <c r="G124">
        <v>0.23235366059836918</v>
      </c>
      <c r="H124">
        <v>0.24045614021591458</v>
      </c>
      <c r="I124">
        <v>0.29270794004056577</v>
      </c>
      <c r="J124">
        <v>0.31352310579537995</v>
      </c>
      <c r="K124">
        <v>0.37426885324895853</v>
      </c>
      <c r="L124">
        <v>0.24830405991447127</v>
      </c>
      <c r="M124">
        <v>0.24097459258462095</v>
      </c>
      <c r="N124">
        <v>0.36969805042871673</v>
      </c>
      <c r="O124" s="5">
        <v>0.27829051051051057</v>
      </c>
      <c r="P124">
        <v>0.22329284057005577</v>
      </c>
      <c r="Q124">
        <v>0.4966284089480415</v>
      </c>
    </row>
    <row r="125" spans="1:17" x14ac:dyDescent="0.25">
      <c r="A125">
        <f t="shared" si="1"/>
        <v>124</v>
      </c>
      <c r="B125" s="4">
        <v>39431</v>
      </c>
      <c r="C125">
        <v>12</v>
      </c>
      <c r="D125">
        <v>2.8</v>
      </c>
      <c r="E125">
        <v>1.929</v>
      </c>
      <c r="F125">
        <v>0.21550054076798272</v>
      </c>
      <c r="G125">
        <v>0.2425494925681605</v>
      </c>
      <c r="H125">
        <v>0.18294198868067954</v>
      </c>
      <c r="I125">
        <v>0.35701061169781734</v>
      </c>
      <c r="J125">
        <v>0.25225377590625664</v>
      </c>
      <c r="K125">
        <v>0.4574761829111284</v>
      </c>
      <c r="L125">
        <v>0.2596763590265701</v>
      </c>
      <c r="M125">
        <v>0.27405002762902719</v>
      </c>
      <c r="N125">
        <v>0.4854006934820112</v>
      </c>
      <c r="O125" s="5">
        <v>0.22752385383405452</v>
      </c>
      <c r="P125">
        <v>0.23422856372266976</v>
      </c>
      <c r="Q125">
        <v>0.53655174324825716</v>
      </c>
    </row>
    <row r="126" spans="1:17" x14ac:dyDescent="0.25">
      <c r="A126">
        <f t="shared" si="1"/>
        <v>125</v>
      </c>
      <c r="B126" s="4">
        <v>39462</v>
      </c>
      <c r="C126">
        <v>1</v>
      </c>
      <c r="D126">
        <v>2.56</v>
      </c>
      <c r="E126">
        <v>1.208</v>
      </c>
      <c r="F126">
        <v>0.18643000000000001</v>
      </c>
      <c r="G126">
        <v>0.22073000000000001</v>
      </c>
      <c r="H126">
        <v>0.17249</v>
      </c>
      <c r="I126">
        <v>0.34710000000000002</v>
      </c>
      <c r="J126">
        <v>0.24093000000000001</v>
      </c>
      <c r="K126">
        <v>0.44677</v>
      </c>
      <c r="L126">
        <v>0.18569333683289588</v>
      </c>
      <c r="M126">
        <v>0.23154478858124061</v>
      </c>
      <c r="N126">
        <v>0.42640019620971736</v>
      </c>
      <c r="O126" s="5">
        <v>0.21387999999999999</v>
      </c>
      <c r="P126">
        <v>0.19241</v>
      </c>
      <c r="Q126">
        <v>0.51678999999999997</v>
      </c>
    </row>
    <row r="127" spans="1:17" x14ac:dyDescent="0.25">
      <c r="A127">
        <f t="shared" si="1"/>
        <v>126</v>
      </c>
      <c r="B127" s="4">
        <v>39493</v>
      </c>
      <c r="C127">
        <v>2</v>
      </c>
      <c r="D127">
        <v>1.0900000000000001</v>
      </c>
      <c r="E127">
        <v>1.147</v>
      </c>
      <c r="F127">
        <v>0.19403000000000001</v>
      </c>
      <c r="G127">
        <v>0.21079000000000001</v>
      </c>
      <c r="H127">
        <v>0.15676000000000001</v>
      </c>
      <c r="I127">
        <v>0.26169999999999999</v>
      </c>
      <c r="J127">
        <v>0.25409999999999999</v>
      </c>
      <c r="K127">
        <v>0.32747999999999999</v>
      </c>
      <c r="L127">
        <v>0.18461507933587171</v>
      </c>
      <c r="M127">
        <v>0.1863578294465065</v>
      </c>
      <c r="N127">
        <v>0.27838774764557961</v>
      </c>
      <c r="O127" s="5">
        <v>0.20538000000000001</v>
      </c>
      <c r="P127">
        <v>0.18770999999999999</v>
      </c>
      <c r="Q127">
        <v>0.47482000000000002</v>
      </c>
    </row>
    <row r="128" spans="1:17" x14ac:dyDescent="0.25">
      <c r="A128">
        <f t="shared" si="1"/>
        <v>127</v>
      </c>
      <c r="B128" s="4">
        <v>39522</v>
      </c>
      <c r="C128">
        <v>3</v>
      </c>
      <c r="D128">
        <v>0.63</v>
      </c>
      <c r="E128">
        <v>0.58699999999999997</v>
      </c>
      <c r="F128">
        <v>0.1946</v>
      </c>
      <c r="G128">
        <v>0.18739</v>
      </c>
      <c r="H128">
        <v>0.15190000000000001</v>
      </c>
      <c r="I128">
        <v>0.22042999999999999</v>
      </c>
      <c r="J128">
        <v>0.28067999999999999</v>
      </c>
      <c r="K128">
        <v>0.26665</v>
      </c>
      <c r="L128">
        <v>0.15203391830798346</v>
      </c>
      <c r="M128">
        <v>0.1990748580121704</v>
      </c>
      <c r="N128">
        <v>0.23278034293552813</v>
      </c>
      <c r="O128" s="5">
        <v>0.25079000000000001</v>
      </c>
      <c r="P128">
        <v>0.16653000000000001</v>
      </c>
      <c r="Q128">
        <v>0.40412999999999999</v>
      </c>
    </row>
    <row r="129" spans="1:17" x14ac:dyDescent="0.25">
      <c r="A129">
        <f t="shared" si="1"/>
        <v>128</v>
      </c>
      <c r="B129" s="4">
        <v>39553</v>
      </c>
      <c r="C129">
        <v>4</v>
      </c>
      <c r="D129">
        <v>-0.81</v>
      </c>
      <c r="E129">
        <v>-0.873</v>
      </c>
      <c r="F129">
        <v>0.21550242422400115</v>
      </c>
      <c r="G129">
        <v>0.15412503117584778</v>
      </c>
      <c r="H129">
        <v>0.17426490617376458</v>
      </c>
      <c r="I129">
        <v>0.19561618005489129</v>
      </c>
      <c r="J129">
        <v>0.28485291057400447</v>
      </c>
      <c r="K129">
        <v>0.27264509141392512</v>
      </c>
      <c r="L129">
        <v>0.14355574083480566</v>
      </c>
      <c r="M129">
        <v>0.18115236084160441</v>
      </c>
      <c r="N129">
        <v>0.26310882207646591</v>
      </c>
      <c r="O129" s="5">
        <v>0.19805344414850715</v>
      </c>
      <c r="P129">
        <v>0.17910453420404965</v>
      </c>
      <c r="Q129">
        <v>0.4068523800980608</v>
      </c>
    </row>
    <row r="130" spans="1:17" x14ac:dyDescent="0.25">
      <c r="A130">
        <f t="shared" si="1"/>
        <v>129</v>
      </c>
      <c r="B130" s="4">
        <v>39583</v>
      </c>
      <c r="C130">
        <v>5</v>
      </c>
      <c r="D130">
        <v>-0.66</v>
      </c>
      <c r="E130">
        <v>-0.49</v>
      </c>
      <c r="F130">
        <v>0.22435083078706425</v>
      </c>
      <c r="G130">
        <v>0.18433424984509905</v>
      </c>
      <c r="H130">
        <v>0.19482021973204142</v>
      </c>
      <c r="I130">
        <v>0.18308079014559672</v>
      </c>
      <c r="J130">
        <v>0.27367314193537617</v>
      </c>
      <c r="K130">
        <v>0.34690450908574483</v>
      </c>
      <c r="L130">
        <v>0.16820515625112481</v>
      </c>
      <c r="N130">
        <v>0.33875347634128516</v>
      </c>
      <c r="O130" s="5">
        <v>0.19791647076416927</v>
      </c>
      <c r="P130">
        <v>0.18308077909708181</v>
      </c>
      <c r="Q130">
        <v>0.39936641571194764</v>
      </c>
    </row>
    <row r="131" spans="1:17" x14ac:dyDescent="0.25">
      <c r="A131">
        <f t="shared" si="1"/>
        <v>130</v>
      </c>
      <c r="B131" s="4">
        <v>39614</v>
      </c>
      <c r="C131">
        <v>6</v>
      </c>
      <c r="D131">
        <v>3</v>
      </c>
      <c r="E131">
        <v>1.3480000000000001</v>
      </c>
      <c r="F131">
        <v>0.23001621867971839</v>
      </c>
      <c r="G131">
        <v>0.21383466868233686</v>
      </c>
      <c r="H131">
        <v>0.20304381961057022</v>
      </c>
      <c r="I131">
        <v>0.17043071701660473</v>
      </c>
      <c r="J131">
        <v>0.271318917269041</v>
      </c>
      <c r="K131">
        <v>0.34820109771021635</v>
      </c>
      <c r="L131">
        <v>0.17143</v>
      </c>
      <c r="N131">
        <v>0.32018129652526117</v>
      </c>
      <c r="O131" s="5">
        <v>0.21934420701168617</v>
      </c>
      <c r="P131">
        <v>0.170430737893073</v>
      </c>
      <c r="Q131">
        <v>0.33545805655616129</v>
      </c>
    </row>
    <row r="132" spans="1:17" x14ac:dyDescent="0.25">
      <c r="A132">
        <f t="shared" ref="A132:A195" si="2">A131+1</f>
        <v>131</v>
      </c>
      <c r="B132" s="4">
        <v>39644</v>
      </c>
      <c r="C132">
        <v>7</v>
      </c>
      <c r="D132">
        <v>0.23</v>
      </c>
      <c r="E132">
        <v>0.32</v>
      </c>
      <c r="F132">
        <v>0.22067000000000001</v>
      </c>
      <c r="G132">
        <v>0.18246000000000001</v>
      </c>
      <c r="H132">
        <v>0.20147999999999999</v>
      </c>
      <c r="I132">
        <v>0.17247000000000001</v>
      </c>
      <c r="J132">
        <v>0.28571000000000002</v>
      </c>
      <c r="K132">
        <v>0.38113000000000002</v>
      </c>
      <c r="L132">
        <v>0.17834</v>
      </c>
      <c r="N132">
        <v>0.39428000000000002</v>
      </c>
      <c r="O132" s="5">
        <v>0.18657000000000001</v>
      </c>
      <c r="P132">
        <v>0.17247000000000001</v>
      </c>
      <c r="Q132">
        <v>0.36798999999999998</v>
      </c>
    </row>
    <row r="133" spans="1:17" x14ac:dyDescent="0.25">
      <c r="A133">
        <f t="shared" si="2"/>
        <v>132</v>
      </c>
      <c r="B133" s="4">
        <v>39675</v>
      </c>
      <c r="C133">
        <v>8</v>
      </c>
      <c r="D133">
        <v>0.6</v>
      </c>
      <c r="E133">
        <v>8.6999999999999994E-2</v>
      </c>
      <c r="F133">
        <v>0.21534547325658573</v>
      </c>
      <c r="G133">
        <v>0.18136802562191451</v>
      </c>
      <c r="H133">
        <v>0.21984121195501877</v>
      </c>
      <c r="I133">
        <v>0.17528744443113448</v>
      </c>
      <c r="J133">
        <v>0.28615329613386875</v>
      </c>
      <c r="K133">
        <v>0.21090905013507974</v>
      </c>
      <c r="L133">
        <v>0.16401214758273713</v>
      </c>
      <c r="M133">
        <v>0.15316801508590586</v>
      </c>
      <c r="N133">
        <v>0.20414299962743615</v>
      </c>
      <c r="O133" s="5">
        <v>0.15862939958714592</v>
      </c>
      <c r="P133">
        <v>0.16711849375297697</v>
      </c>
      <c r="Q133">
        <v>0.24799996161523108</v>
      </c>
    </row>
    <row r="134" spans="1:17" x14ac:dyDescent="0.25">
      <c r="A134">
        <f t="shared" si="2"/>
        <v>133</v>
      </c>
      <c r="B134" s="4">
        <v>39706</v>
      </c>
      <c r="C134">
        <v>9</v>
      </c>
      <c r="D134">
        <v>0.46</v>
      </c>
      <c r="E134">
        <v>1.3859999999999999</v>
      </c>
      <c r="F134">
        <v>0.22142905935457324</v>
      </c>
      <c r="G134">
        <v>0.15682800797509255</v>
      </c>
      <c r="H134">
        <v>0.31631576575945741</v>
      </c>
      <c r="I134">
        <v>0.16227229732702272</v>
      </c>
      <c r="J134">
        <v>0.28834188855974757</v>
      </c>
      <c r="K134">
        <v>0.30991571193974965</v>
      </c>
      <c r="L134">
        <v>0.15580400599029068</v>
      </c>
      <c r="M134">
        <v>0.14990861024800398</v>
      </c>
      <c r="N134">
        <v>0.23953643362753851</v>
      </c>
      <c r="O134" s="5">
        <v>0.16157950278275332</v>
      </c>
      <c r="P134">
        <v>0.1937389935975829</v>
      </c>
      <c r="Q134">
        <v>0.58864216920712187</v>
      </c>
    </row>
    <row r="135" spans="1:17" x14ac:dyDescent="0.25">
      <c r="A135">
        <f t="shared" si="2"/>
        <v>134</v>
      </c>
      <c r="B135" s="4">
        <v>39736</v>
      </c>
      <c r="C135">
        <v>10</v>
      </c>
      <c r="D135">
        <v>2.21</v>
      </c>
      <c r="E135">
        <v>1.2150000000000001</v>
      </c>
      <c r="F135">
        <v>0.24962673748103187</v>
      </c>
      <c r="G135">
        <v>0.18232813681701804</v>
      </c>
      <c r="H135">
        <v>0.28793451154658145</v>
      </c>
      <c r="I135">
        <v>0.16814173635962223</v>
      </c>
      <c r="J135">
        <v>0.35279951648409236</v>
      </c>
      <c r="K135">
        <v>0.36764072013383936</v>
      </c>
      <c r="L135">
        <v>0.18144847278673981</v>
      </c>
      <c r="M135">
        <v>0.16868805511363147</v>
      </c>
      <c r="N135">
        <v>0.32825530906999856</v>
      </c>
      <c r="O135" s="5">
        <v>0.19495362705376318</v>
      </c>
      <c r="P135">
        <v>0.17674919518035068</v>
      </c>
      <c r="Q135">
        <v>0.56866400624554081</v>
      </c>
    </row>
    <row r="136" spans="1:17" x14ac:dyDescent="0.25">
      <c r="A136">
        <f t="shared" si="2"/>
        <v>135</v>
      </c>
      <c r="B136" s="4">
        <v>39767</v>
      </c>
      <c r="C136">
        <v>11</v>
      </c>
      <c r="D136">
        <v>1.03</v>
      </c>
      <c r="E136">
        <v>0.92</v>
      </c>
      <c r="F136">
        <v>0.22236014895287651</v>
      </c>
      <c r="G136">
        <v>0.21418739907722156</v>
      </c>
      <c r="H136">
        <v>0.24166223064712397</v>
      </c>
      <c r="I136">
        <v>0.23791041637880014</v>
      </c>
      <c r="J136">
        <v>0.35250419989964632</v>
      </c>
      <c r="K136">
        <v>0.45237074586122661</v>
      </c>
      <c r="L136">
        <v>0.22453288625673207</v>
      </c>
      <c r="M136">
        <v>0.24133857877081216</v>
      </c>
      <c r="N136">
        <v>0.41749478978387233</v>
      </c>
      <c r="O136" s="5">
        <v>0.21776793687322937</v>
      </c>
      <c r="P136">
        <v>0.19791821595689968</v>
      </c>
      <c r="Q136">
        <v>0.6194057853093069</v>
      </c>
    </row>
    <row r="137" spans="1:17" x14ac:dyDescent="0.25">
      <c r="A137">
        <f t="shared" si="2"/>
        <v>136</v>
      </c>
      <c r="B137" s="4">
        <v>39797</v>
      </c>
      <c r="C137">
        <v>12</v>
      </c>
      <c r="D137">
        <v>1.01</v>
      </c>
      <c r="E137">
        <v>1.194</v>
      </c>
      <c r="F137">
        <v>0.19339752419367531</v>
      </c>
      <c r="G137">
        <v>0.25290968782363055</v>
      </c>
      <c r="H137">
        <v>0.19771186409224836</v>
      </c>
      <c r="I137">
        <v>0.52435742200456459</v>
      </c>
      <c r="J137">
        <v>0.280633074216592</v>
      </c>
      <c r="K137">
        <v>0.57826751381579522</v>
      </c>
      <c r="L137">
        <v>0.22406066657801887</v>
      </c>
      <c r="M137">
        <v>0.34292153130794717</v>
      </c>
      <c r="N137">
        <v>0.55050335054857658</v>
      </c>
      <c r="O137" s="5">
        <v>0.20600989721892721</v>
      </c>
      <c r="P137">
        <v>0.23786197385143293</v>
      </c>
      <c r="Q137">
        <v>0.62123273144541169</v>
      </c>
    </row>
    <row r="138" spans="1:17" x14ac:dyDescent="0.25">
      <c r="A138">
        <f t="shared" si="2"/>
        <v>137</v>
      </c>
      <c r="B138" s="4">
        <v>39828</v>
      </c>
      <c r="C138">
        <v>1</v>
      </c>
      <c r="D138">
        <v>2.02</v>
      </c>
      <c r="E138">
        <v>0.96299999999999997</v>
      </c>
      <c r="F138">
        <v>0.18865742708809041</v>
      </c>
      <c r="G138">
        <v>0.26306118618287833</v>
      </c>
      <c r="H138">
        <v>0.18249061568988512</v>
      </c>
      <c r="I138">
        <v>0.40925657921268177</v>
      </c>
      <c r="J138">
        <v>0.24322357302364911</v>
      </c>
      <c r="K138">
        <v>0.49797831416200566</v>
      </c>
      <c r="L138">
        <v>0.18923337986400618</v>
      </c>
      <c r="M138">
        <v>0.24314968908821899</v>
      </c>
      <c r="N138">
        <v>0.42786352843314884</v>
      </c>
      <c r="O138" s="5">
        <v>0.21205800349268097</v>
      </c>
      <c r="P138">
        <v>0.19214146464473189</v>
      </c>
      <c r="Q138">
        <v>0.56907553107947262</v>
      </c>
    </row>
    <row r="139" spans="1:17" x14ac:dyDescent="0.25">
      <c r="A139">
        <f t="shared" si="2"/>
        <v>138</v>
      </c>
      <c r="B139" s="4">
        <v>39859</v>
      </c>
      <c r="C139">
        <v>2</v>
      </c>
      <c r="D139">
        <v>0.94</v>
      </c>
      <c r="E139">
        <v>0.45600000000000002</v>
      </c>
      <c r="F139">
        <v>0.20041177119304859</v>
      </c>
      <c r="G139">
        <v>0.24133359208815827</v>
      </c>
      <c r="H139">
        <v>0.18801538817811331</v>
      </c>
      <c r="I139">
        <v>0.26987229477930214</v>
      </c>
      <c r="J139">
        <v>0.25173086932550209</v>
      </c>
      <c r="K139">
        <v>0.50636418008170392</v>
      </c>
      <c r="L139">
        <v>0.17632241921535929</v>
      </c>
      <c r="M139">
        <v>0.17171561913519182</v>
      </c>
      <c r="N139">
        <v>0.39748983390264986</v>
      </c>
      <c r="O139" s="5">
        <v>0.24479712536387643</v>
      </c>
      <c r="P139">
        <v>0.17089771709733131</v>
      </c>
      <c r="Q139">
        <v>0.69499375335790592</v>
      </c>
    </row>
    <row r="140" spans="1:17" x14ac:dyDescent="0.25">
      <c r="A140">
        <f t="shared" si="2"/>
        <v>139</v>
      </c>
      <c r="B140" s="4">
        <v>39887</v>
      </c>
      <c r="C140">
        <v>3</v>
      </c>
      <c r="D140">
        <v>0.5</v>
      </c>
      <c r="E140">
        <v>0.60499999999999998</v>
      </c>
      <c r="F140">
        <v>0.21435149125958811</v>
      </c>
      <c r="G140">
        <v>0.2104381260261694</v>
      </c>
      <c r="H140">
        <v>0.19988537787830502</v>
      </c>
      <c r="I140">
        <v>0.19739001273840107</v>
      </c>
      <c r="J140">
        <v>0.25739045818335404</v>
      </c>
      <c r="K140">
        <v>0.37143268161981974</v>
      </c>
      <c r="L140">
        <v>0.1627955601209396</v>
      </c>
      <c r="M140">
        <v>0.14852292620692367</v>
      </c>
      <c r="N140">
        <v>0.32124689944081836</v>
      </c>
      <c r="O140" s="5">
        <v>0.24488291756757674</v>
      </c>
      <c r="P140">
        <v>0.18368896849698982</v>
      </c>
      <c r="Q140">
        <v>0.51581325354376739</v>
      </c>
    </row>
    <row r="141" spans="1:17" x14ac:dyDescent="0.25">
      <c r="A141">
        <f t="shared" si="2"/>
        <v>140</v>
      </c>
      <c r="B141" s="4">
        <v>39918</v>
      </c>
      <c r="C141">
        <v>4</v>
      </c>
      <c r="D141">
        <v>-0.43</v>
      </c>
      <c r="E141">
        <v>2.9000000000000001E-2</v>
      </c>
      <c r="F141">
        <v>0.2142804086374005</v>
      </c>
      <c r="G141">
        <v>0.17090112106929745</v>
      </c>
      <c r="H141">
        <v>0.20099533094023891</v>
      </c>
      <c r="I141">
        <v>0.16504742959488852</v>
      </c>
      <c r="J141">
        <v>0.29052649953409249</v>
      </c>
      <c r="K141">
        <v>0.3116229575802012</v>
      </c>
      <c r="L141">
        <v>0.1578510852721921</v>
      </c>
      <c r="M141">
        <v>0.14760534401754971</v>
      </c>
      <c r="N141">
        <v>0.29727054722472368</v>
      </c>
      <c r="O141" s="5">
        <v>0.21211900854700852</v>
      </c>
      <c r="P141">
        <v>0.17715250140195654</v>
      </c>
      <c r="Q141">
        <v>0.42977567475231604</v>
      </c>
    </row>
    <row r="142" spans="1:17" x14ac:dyDescent="0.25">
      <c r="A142">
        <f t="shared" si="2"/>
        <v>141</v>
      </c>
      <c r="B142" s="4">
        <v>39948</v>
      </c>
      <c r="C142">
        <v>5</v>
      </c>
      <c r="D142">
        <v>-0.14000000000000001</v>
      </c>
      <c r="E142">
        <v>-0.73299999999999998</v>
      </c>
      <c r="F142">
        <v>0.24204999999999999</v>
      </c>
      <c r="G142">
        <v>0.22216</v>
      </c>
      <c r="H142">
        <v>0.223</v>
      </c>
      <c r="I142">
        <v>0.18443000000000001</v>
      </c>
      <c r="J142">
        <v>0.29532999999999998</v>
      </c>
      <c r="K142">
        <v>0.34642880634274886</v>
      </c>
      <c r="L142">
        <v>0.19109457410862876</v>
      </c>
      <c r="N142">
        <v>0.42091531059709875</v>
      </c>
      <c r="O142" s="5">
        <v>0.26898</v>
      </c>
      <c r="P142">
        <v>0.18443000000000001</v>
      </c>
      <c r="Q142">
        <v>0.38661000000000001</v>
      </c>
    </row>
    <row r="143" spans="1:17" x14ac:dyDescent="0.25">
      <c r="A143">
        <f t="shared" si="2"/>
        <v>142</v>
      </c>
      <c r="B143" s="4">
        <v>39979</v>
      </c>
      <c r="C143">
        <v>6</v>
      </c>
      <c r="D143">
        <v>0.54</v>
      </c>
      <c r="E143">
        <v>-0.47</v>
      </c>
      <c r="F143">
        <v>0.23342723742926491</v>
      </c>
      <c r="G143">
        <v>0.26096988881883865</v>
      </c>
      <c r="H143">
        <v>0.21427105115886863</v>
      </c>
      <c r="I143">
        <v>0.1908936397202928</v>
      </c>
      <c r="J143">
        <v>0.31897089454313188</v>
      </c>
      <c r="K143">
        <v>0.43880112347266731</v>
      </c>
      <c r="L143">
        <v>0.21937000000000001</v>
      </c>
      <c r="N143">
        <v>0.46227204920340026</v>
      </c>
      <c r="O143" s="5">
        <v>0.25997936573417563</v>
      </c>
      <c r="P143">
        <v>0.19089362679173943</v>
      </c>
      <c r="Q143">
        <v>0.42079233343167621</v>
      </c>
    </row>
    <row r="144" spans="1:17" x14ac:dyDescent="0.25">
      <c r="A144">
        <f t="shared" si="2"/>
        <v>143</v>
      </c>
      <c r="B144" s="4">
        <v>40009</v>
      </c>
      <c r="C144">
        <v>7</v>
      </c>
      <c r="D144">
        <v>-0.13</v>
      </c>
      <c r="E144">
        <v>-1.234</v>
      </c>
      <c r="F144">
        <v>0.21514871142691322</v>
      </c>
      <c r="G144">
        <v>0.21764758477603594</v>
      </c>
      <c r="H144">
        <v>0.21268003176277517</v>
      </c>
      <c r="I144">
        <v>0.18813435039166998</v>
      </c>
      <c r="J144">
        <v>0.33789098803179868</v>
      </c>
      <c r="K144">
        <v>0.30232220152444178</v>
      </c>
      <c r="L144">
        <v>0.19557649049401743</v>
      </c>
      <c r="N144">
        <v>0.34116054442977306</v>
      </c>
      <c r="O144" s="5">
        <v>0.20085007056897919</v>
      </c>
      <c r="P144">
        <v>0.1881343515707293</v>
      </c>
      <c r="Q144">
        <v>0.31137994048688195</v>
      </c>
    </row>
    <row r="145" spans="1:17" x14ac:dyDescent="0.25">
      <c r="A145">
        <f t="shared" si="2"/>
        <v>144</v>
      </c>
      <c r="B145" s="4">
        <v>40040</v>
      </c>
      <c r="C145">
        <v>8</v>
      </c>
      <c r="D145">
        <v>-2.44</v>
      </c>
      <c r="E145">
        <v>-0.68600000000000005</v>
      </c>
      <c r="F145">
        <v>0.22805780377153484</v>
      </c>
      <c r="G145">
        <v>0.17761504925161462</v>
      </c>
      <c r="H145">
        <v>0.24862493481472567</v>
      </c>
      <c r="I145">
        <v>0.19761420125849205</v>
      </c>
      <c r="J145">
        <v>0.2954922067759948</v>
      </c>
      <c r="K145">
        <v>0.23754</v>
      </c>
      <c r="L145">
        <v>0.17464409070608583</v>
      </c>
      <c r="M145">
        <v>0.18182455592726138</v>
      </c>
      <c r="N145">
        <v>0.21622394116039712</v>
      </c>
      <c r="O145" s="5">
        <v>0.18699666383966435</v>
      </c>
      <c r="P145">
        <v>0.1745571977281829</v>
      </c>
      <c r="Q145">
        <v>0.26715263663515265</v>
      </c>
    </row>
    <row r="146" spans="1:17" x14ac:dyDescent="0.25">
      <c r="A146">
        <f t="shared" si="2"/>
        <v>145</v>
      </c>
      <c r="B146" s="4">
        <v>40071</v>
      </c>
      <c r="C146">
        <v>9</v>
      </c>
      <c r="D146">
        <v>-0.78</v>
      </c>
      <c r="E146">
        <v>-1.7000000000000001E-2</v>
      </c>
      <c r="F146">
        <v>0.22704201665277737</v>
      </c>
      <c r="G146">
        <v>0.17224662068274352</v>
      </c>
      <c r="H146">
        <v>0.31405442207473683</v>
      </c>
      <c r="I146">
        <v>0.16079957826741201</v>
      </c>
      <c r="J146">
        <v>0.31535000000000002</v>
      </c>
      <c r="K146">
        <v>0.23701</v>
      </c>
      <c r="L146">
        <v>0.17432613225061538</v>
      </c>
      <c r="M146">
        <v>0.15470662056869658</v>
      </c>
      <c r="N146">
        <v>0.22757642152684768</v>
      </c>
      <c r="O146" s="5">
        <v>0.1750819670003006</v>
      </c>
      <c r="P146">
        <v>0.19119549608717362</v>
      </c>
      <c r="Q146">
        <v>0.32718000000000003</v>
      </c>
    </row>
    <row r="147" spans="1:17" x14ac:dyDescent="0.25">
      <c r="A147">
        <f t="shared" si="2"/>
        <v>146</v>
      </c>
      <c r="B147" s="4">
        <v>40101</v>
      </c>
      <c r="C147">
        <v>10</v>
      </c>
      <c r="D147">
        <v>1.47</v>
      </c>
      <c r="E147">
        <v>8.5000000000000006E-2</v>
      </c>
      <c r="F147">
        <v>0.22710330590660427</v>
      </c>
      <c r="G147">
        <v>0.18598470948505949</v>
      </c>
      <c r="H147">
        <v>0.32636607850079657</v>
      </c>
      <c r="I147">
        <v>0.17275351075038853</v>
      </c>
      <c r="J147">
        <v>0.35643000000000002</v>
      </c>
      <c r="K147">
        <v>0.31787616085131137</v>
      </c>
      <c r="L147">
        <v>0.19143955538546945</v>
      </c>
      <c r="M147">
        <v>0.16531214894023857</v>
      </c>
      <c r="N147">
        <v>0.31966303265400647</v>
      </c>
      <c r="O147" s="5">
        <v>0.20774701856682379</v>
      </c>
      <c r="P147">
        <v>0.20186845345672477</v>
      </c>
      <c r="Q147">
        <v>0.52666999999999997</v>
      </c>
    </row>
    <row r="148" spans="1:17" x14ac:dyDescent="0.25">
      <c r="A148">
        <f t="shared" si="2"/>
        <v>147</v>
      </c>
      <c r="B148" s="4">
        <v>40132</v>
      </c>
      <c r="C148">
        <v>11</v>
      </c>
      <c r="D148">
        <v>-1.2</v>
      </c>
      <c r="E148">
        <v>-1.915</v>
      </c>
      <c r="F148">
        <v>0.23387735442058449</v>
      </c>
      <c r="G148">
        <v>0.26912380952125509</v>
      </c>
      <c r="H148">
        <v>0.27167336999613112</v>
      </c>
      <c r="I148">
        <v>0.2887618345489214</v>
      </c>
      <c r="J148">
        <v>0.36588124646451392</v>
      </c>
      <c r="K148">
        <v>0.56418243380629973</v>
      </c>
      <c r="L148">
        <v>0.26291724142141432</v>
      </c>
      <c r="M148">
        <v>0.26116522544549287</v>
      </c>
      <c r="N148">
        <v>0.60468987829247434</v>
      </c>
      <c r="O148" s="5">
        <v>0.29353185561936013</v>
      </c>
      <c r="P148">
        <v>0.21028951653892861</v>
      </c>
      <c r="Q148">
        <v>0.76305790629554171</v>
      </c>
    </row>
    <row r="149" spans="1:17" x14ac:dyDescent="0.25">
      <c r="A149">
        <f t="shared" si="2"/>
        <v>148</v>
      </c>
      <c r="B149" s="4">
        <v>40162</v>
      </c>
      <c r="C149">
        <v>12</v>
      </c>
      <c r="D149">
        <v>1.0900000000000001</v>
      </c>
      <c r="E149">
        <v>0.60699999999999998</v>
      </c>
      <c r="F149">
        <v>0.21571052231442123</v>
      </c>
      <c r="G149">
        <v>0.41760499863792766</v>
      </c>
      <c r="H149">
        <v>0.21945096849866602</v>
      </c>
      <c r="I149">
        <v>0.5712017545773499</v>
      </c>
      <c r="J149">
        <v>0.2672352568311141</v>
      </c>
      <c r="K149">
        <v>0.62479366578662943</v>
      </c>
      <c r="L149">
        <v>0.29905980166036333</v>
      </c>
      <c r="M149">
        <v>0.35967935413114183</v>
      </c>
      <c r="N149">
        <v>0.61987243309973261</v>
      </c>
      <c r="O149" s="5">
        <v>0.26341356904431773</v>
      </c>
      <c r="P149">
        <v>0.25314324324324322</v>
      </c>
      <c r="Q149">
        <v>0.66169480494990884</v>
      </c>
    </row>
    <row r="150" spans="1:17" x14ac:dyDescent="0.25">
      <c r="A150">
        <f t="shared" si="2"/>
        <v>149</v>
      </c>
      <c r="B150" s="4">
        <v>40193</v>
      </c>
      <c r="C150">
        <v>1</v>
      </c>
      <c r="D150">
        <v>-0.4</v>
      </c>
      <c r="E150">
        <v>-0.75700000000000001</v>
      </c>
      <c r="F150">
        <v>0.18885598414331983</v>
      </c>
      <c r="G150">
        <v>0.29737693941616089</v>
      </c>
      <c r="H150">
        <v>0.18942345529361299</v>
      </c>
      <c r="I150">
        <v>0.49943222510773566</v>
      </c>
      <c r="J150">
        <v>0.25246017185943631</v>
      </c>
      <c r="K150">
        <v>0.5699754373539252</v>
      </c>
      <c r="L150">
        <v>0.21615297643168777</v>
      </c>
      <c r="M150">
        <v>0.28402095305846942</v>
      </c>
      <c r="N150">
        <v>0.50577682110990663</v>
      </c>
      <c r="O150" s="5">
        <v>0.24958063252291274</v>
      </c>
      <c r="P150">
        <v>0.22416263820377613</v>
      </c>
      <c r="Q150">
        <v>0.62371606816994252</v>
      </c>
    </row>
    <row r="151" spans="1:17" x14ac:dyDescent="0.25">
      <c r="A151">
        <f t="shared" si="2"/>
        <v>150</v>
      </c>
      <c r="B151" s="4">
        <v>40224</v>
      </c>
      <c r="C151">
        <v>2</v>
      </c>
      <c r="D151">
        <v>-2.12</v>
      </c>
      <c r="E151">
        <v>-0.77500000000000002</v>
      </c>
      <c r="F151">
        <v>0.19516360498087998</v>
      </c>
      <c r="G151">
        <v>0.26102060096223617</v>
      </c>
      <c r="H151">
        <v>0.1774162877692036</v>
      </c>
      <c r="I151">
        <v>0.37686702726927135</v>
      </c>
      <c r="J151">
        <v>0.27101412298998695</v>
      </c>
      <c r="K151">
        <v>0.58752052160283874</v>
      </c>
      <c r="L151">
        <v>0.1758336429568603</v>
      </c>
      <c r="M151">
        <v>0.25067873297621968</v>
      </c>
      <c r="N151">
        <v>0.51658050681621637</v>
      </c>
      <c r="O151" s="5">
        <v>0.27426247661322511</v>
      </c>
      <c r="P151">
        <v>0.20772879343311135</v>
      </c>
      <c r="Q151">
        <v>0.8035754637969279</v>
      </c>
    </row>
    <row r="152" spans="1:17" x14ac:dyDescent="0.25">
      <c r="A152">
        <f t="shared" si="2"/>
        <v>151</v>
      </c>
      <c r="B152" s="4">
        <v>40252</v>
      </c>
      <c r="C152">
        <v>3</v>
      </c>
      <c r="D152">
        <v>0.04</v>
      </c>
      <c r="E152">
        <v>0.108</v>
      </c>
      <c r="F152">
        <v>0.21094425151548468</v>
      </c>
      <c r="G152">
        <v>0.2306143541420615</v>
      </c>
      <c r="H152">
        <v>0.17795336338884421</v>
      </c>
      <c r="I152">
        <v>0.27107335472631883</v>
      </c>
      <c r="J152">
        <v>0.31291717522263601</v>
      </c>
      <c r="K152">
        <v>0.4438597236203557</v>
      </c>
      <c r="L152">
        <v>0.18089194730456215</v>
      </c>
      <c r="M152">
        <v>0.22123075934250402</v>
      </c>
      <c r="N152">
        <v>0.3953268173386934</v>
      </c>
      <c r="O152" s="5">
        <v>0.25192086480847198</v>
      </c>
      <c r="P152">
        <v>0.19375116098084599</v>
      </c>
      <c r="Q152">
        <v>0.62753808882329154</v>
      </c>
    </row>
    <row r="153" spans="1:17" x14ac:dyDescent="0.25">
      <c r="A153">
        <f t="shared" si="2"/>
        <v>152</v>
      </c>
      <c r="B153" s="4">
        <v>40283</v>
      </c>
      <c r="C153">
        <v>4</v>
      </c>
      <c r="D153">
        <v>0.08</v>
      </c>
      <c r="E153">
        <v>0.377</v>
      </c>
      <c r="F153">
        <v>0.21939383825732425</v>
      </c>
      <c r="G153">
        <v>0.19347310216717534</v>
      </c>
      <c r="H153">
        <v>0.19744333339432002</v>
      </c>
      <c r="I153">
        <v>0.18745111484246607</v>
      </c>
      <c r="J153">
        <v>0.34834196106996851</v>
      </c>
      <c r="K153">
        <v>0.35555248556606389</v>
      </c>
      <c r="L153">
        <v>0.17754893512011169</v>
      </c>
      <c r="M153">
        <v>0.16075803819725532</v>
      </c>
      <c r="N153">
        <v>0.30934865450901106</v>
      </c>
      <c r="O153" s="5">
        <v>0.22337898370492917</v>
      </c>
      <c r="P153">
        <v>0.19007087137317683</v>
      </c>
      <c r="Q153">
        <v>0.51083374907760226</v>
      </c>
    </row>
    <row r="154" spans="1:17" x14ac:dyDescent="0.25">
      <c r="A154">
        <f t="shared" si="2"/>
        <v>153</v>
      </c>
      <c r="B154" s="4">
        <v>40313</v>
      </c>
      <c r="C154">
        <v>5</v>
      </c>
      <c r="D154">
        <v>1.51</v>
      </c>
      <c r="E154">
        <v>1.0209999999999999</v>
      </c>
      <c r="F154">
        <v>0.24316742476112108</v>
      </c>
      <c r="G154">
        <v>0.26077071546163322</v>
      </c>
      <c r="H154">
        <v>0.21652305581913711</v>
      </c>
      <c r="I154">
        <v>0.19099517787683484</v>
      </c>
      <c r="J154">
        <v>0.27807347127993598</v>
      </c>
      <c r="K154">
        <v>0.58512621101087758</v>
      </c>
      <c r="L154">
        <v>0.22440224929979813</v>
      </c>
      <c r="N154">
        <v>0.45366410052829875</v>
      </c>
      <c r="O154" s="5">
        <v>0.23785832753209701</v>
      </c>
      <c r="P154">
        <v>0.19099517405688329</v>
      </c>
      <c r="Q154">
        <v>0.56303843435453382</v>
      </c>
    </row>
    <row r="155" spans="1:17" x14ac:dyDescent="0.25">
      <c r="A155">
        <f t="shared" si="2"/>
        <v>154</v>
      </c>
      <c r="B155" s="4">
        <v>40344</v>
      </c>
      <c r="C155">
        <v>6</v>
      </c>
      <c r="D155">
        <v>3.14</v>
      </c>
      <c r="E155">
        <v>2.0710000000000002</v>
      </c>
      <c r="F155">
        <v>0.23696685573373971</v>
      </c>
      <c r="G155">
        <v>0.22833591271820447</v>
      </c>
      <c r="H155">
        <v>0.22576846332161543</v>
      </c>
      <c r="I155">
        <v>0.18608798970751833</v>
      </c>
      <c r="J155">
        <v>0.31263356667024217</v>
      </c>
      <c r="K155">
        <v>0.91850494829124041</v>
      </c>
      <c r="L155">
        <v>0.15903999999999999</v>
      </c>
      <c r="N155">
        <v>1.2623427383217078</v>
      </c>
      <c r="O155" s="5">
        <v>0.23478042235586644</v>
      </c>
      <c r="P155">
        <v>0.18608798589988446</v>
      </c>
      <c r="Q155">
        <v>0.57852122045528553</v>
      </c>
    </row>
    <row r="156" spans="1:17" x14ac:dyDescent="0.25">
      <c r="A156">
        <f t="shared" si="2"/>
        <v>155</v>
      </c>
      <c r="B156" s="4">
        <v>40374</v>
      </c>
      <c r="C156">
        <v>7</v>
      </c>
      <c r="D156">
        <v>3.37</v>
      </c>
      <c r="E156">
        <v>2.4239999999999999</v>
      </c>
      <c r="F156">
        <v>0.23891236088675116</v>
      </c>
      <c r="G156">
        <v>0.21456121901080835</v>
      </c>
      <c r="H156">
        <v>0.24155215253107887</v>
      </c>
      <c r="I156">
        <v>0.21096093311764838</v>
      </c>
      <c r="J156">
        <v>0.3467738049485995</v>
      </c>
      <c r="K156">
        <v>0.41037549540165696</v>
      </c>
      <c r="L156">
        <v>0.2124958057250117</v>
      </c>
      <c r="N156">
        <v>0.55605969320275384</v>
      </c>
      <c r="O156" s="5">
        <v>0.2118824194591305</v>
      </c>
      <c r="P156">
        <v>0.21096095966972406</v>
      </c>
      <c r="Q156">
        <v>0.42255780319699243</v>
      </c>
    </row>
    <row r="157" spans="1:17" x14ac:dyDescent="0.25">
      <c r="A157">
        <f t="shared" si="2"/>
        <v>156</v>
      </c>
      <c r="B157" s="4">
        <v>40405</v>
      </c>
      <c r="C157">
        <v>8</v>
      </c>
      <c r="D157">
        <v>1.24</v>
      </c>
      <c r="E157">
        <v>1.51</v>
      </c>
      <c r="F157">
        <v>0.23750040546180134</v>
      </c>
      <c r="G157">
        <v>0.21872444886880454</v>
      </c>
      <c r="H157">
        <v>0.24205810791045476</v>
      </c>
      <c r="I157">
        <v>0.21758211510254652</v>
      </c>
      <c r="J157">
        <v>0.36979383873168875</v>
      </c>
      <c r="K157">
        <v>0.25473273454161305</v>
      </c>
      <c r="L157">
        <v>0.18367388041794758</v>
      </c>
      <c r="M157">
        <v>0.20621850946124345</v>
      </c>
      <c r="N157">
        <v>0.23964899823672769</v>
      </c>
      <c r="O157" s="5">
        <v>0.18296817052556488</v>
      </c>
      <c r="P157">
        <v>0.20773142089556956</v>
      </c>
      <c r="Q157">
        <v>0.31151100340199234</v>
      </c>
    </row>
    <row r="158" spans="1:17" x14ac:dyDescent="0.25">
      <c r="A158">
        <f t="shared" si="2"/>
        <v>157</v>
      </c>
      <c r="B158" s="4">
        <v>40436</v>
      </c>
      <c r="C158">
        <v>9</v>
      </c>
      <c r="D158">
        <v>-0.33</v>
      </c>
      <c r="E158">
        <v>0.40200000000000002</v>
      </c>
      <c r="F158">
        <v>0.24100325311825435</v>
      </c>
      <c r="G158">
        <v>0.1862726243537885</v>
      </c>
      <c r="H158">
        <v>0.26935784380983391</v>
      </c>
      <c r="I158">
        <v>0.16968982933334506</v>
      </c>
      <c r="J158">
        <v>0.40117920130968893</v>
      </c>
      <c r="K158">
        <v>0.25274229073548438</v>
      </c>
      <c r="L158">
        <v>0.18095605224103703</v>
      </c>
      <c r="M158">
        <v>0.16201788064053815</v>
      </c>
      <c r="N158">
        <v>0.22022892461900495</v>
      </c>
      <c r="O158" s="5">
        <v>0.18361928013857903</v>
      </c>
      <c r="P158">
        <v>0.19188317809342853</v>
      </c>
      <c r="Q158">
        <v>0.39717745381844616</v>
      </c>
    </row>
    <row r="159" spans="1:17" x14ac:dyDescent="0.25">
      <c r="A159">
        <f t="shared" si="2"/>
        <v>158</v>
      </c>
      <c r="B159" s="4">
        <v>40466</v>
      </c>
      <c r="C159">
        <v>10</v>
      </c>
      <c r="D159">
        <v>3.19</v>
      </c>
      <c r="E159">
        <v>1.335</v>
      </c>
      <c r="F159">
        <v>0.25917628075989013</v>
      </c>
      <c r="G159">
        <v>0.19062146532541396</v>
      </c>
      <c r="H159">
        <v>0.32249783515498515</v>
      </c>
      <c r="I159">
        <v>0.18335632041097782</v>
      </c>
      <c r="J159">
        <v>0.36859885960390959</v>
      </c>
      <c r="K159">
        <v>0.49230087146957902</v>
      </c>
      <c r="L159">
        <v>0.20104673037157716</v>
      </c>
      <c r="M159">
        <v>0.17486864400367685</v>
      </c>
      <c r="N159">
        <v>0.42184064556504153</v>
      </c>
      <c r="O159" s="5">
        <v>0.19407969780354631</v>
      </c>
      <c r="P159">
        <v>0.19704529049221547</v>
      </c>
      <c r="Q159">
        <v>0.90659077567752222</v>
      </c>
    </row>
    <row r="160" spans="1:17" x14ac:dyDescent="0.25">
      <c r="A160">
        <f t="shared" si="2"/>
        <v>159</v>
      </c>
      <c r="B160" s="4">
        <v>40497</v>
      </c>
      <c r="C160">
        <v>11</v>
      </c>
      <c r="D160">
        <v>3.88</v>
      </c>
      <c r="E160">
        <v>1.516</v>
      </c>
      <c r="F160">
        <v>0.23379546123070627</v>
      </c>
      <c r="G160">
        <v>0.25731603094581129</v>
      </c>
      <c r="H160">
        <v>0.22876108528814737</v>
      </c>
      <c r="I160">
        <v>0.39890817129993855</v>
      </c>
      <c r="J160">
        <v>0.31496122969246221</v>
      </c>
      <c r="K160">
        <v>0.65656451050961617</v>
      </c>
      <c r="L160">
        <v>0.27761584787214832</v>
      </c>
      <c r="M160">
        <v>0.24643963387196191</v>
      </c>
      <c r="N160">
        <v>0.72229251769915448</v>
      </c>
      <c r="O160" s="5">
        <v>0.27001250158194473</v>
      </c>
      <c r="P160">
        <v>0.20680710594204144</v>
      </c>
      <c r="Q160">
        <v>0.76623258042721276</v>
      </c>
    </row>
    <row r="161" spans="1:17" x14ac:dyDescent="0.25">
      <c r="A161">
        <f t="shared" si="2"/>
        <v>160</v>
      </c>
      <c r="B161" s="4">
        <v>40527</v>
      </c>
      <c r="C161">
        <v>12</v>
      </c>
      <c r="D161">
        <v>0.25</v>
      </c>
      <c r="E161">
        <v>0.20499999999999999</v>
      </c>
      <c r="F161">
        <v>0.2028236495422911</v>
      </c>
      <c r="G161">
        <v>0.3504086758812498</v>
      </c>
      <c r="H161">
        <v>0.18356334484665393</v>
      </c>
      <c r="I161">
        <v>0.58083266288870539</v>
      </c>
      <c r="J161">
        <v>0.27303791499388019</v>
      </c>
      <c r="K161">
        <v>0.67559999999999998</v>
      </c>
      <c r="L161">
        <v>0.32013560361320531</v>
      </c>
      <c r="M161">
        <v>0.33387124093681764</v>
      </c>
      <c r="N161">
        <v>0.67712287047002628</v>
      </c>
      <c r="O161" s="5">
        <v>0.25211108080126043</v>
      </c>
      <c r="P161">
        <v>0.20481383438229914</v>
      </c>
      <c r="Q161">
        <v>0.64151046117706634</v>
      </c>
    </row>
    <row r="162" spans="1:17" x14ac:dyDescent="0.25">
      <c r="A162">
        <f t="shared" si="2"/>
        <v>161</v>
      </c>
      <c r="B162" s="4">
        <v>40558</v>
      </c>
      <c r="C162">
        <v>1</v>
      </c>
      <c r="D162">
        <v>0.48</v>
      </c>
      <c r="E162">
        <v>5.1999999999999998E-2</v>
      </c>
      <c r="F162">
        <v>0.1762</v>
      </c>
      <c r="G162">
        <v>0.32701999999999998</v>
      </c>
      <c r="H162">
        <v>0.15679999999999999</v>
      </c>
      <c r="I162">
        <v>0.42563000000000001</v>
      </c>
      <c r="J162">
        <v>0.26175999999999999</v>
      </c>
      <c r="K162">
        <v>0.54856000000000005</v>
      </c>
      <c r="L162">
        <v>0.25479987043146801</v>
      </c>
      <c r="M162">
        <v>0.27039465586680167</v>
      </c>
      <c r="N162">
        <v>0.45701155906070901</v>
      </c>
      <c r="O162" s="5">
        <v>0.22746</v>
      </c>
      <c r="P162">
        <v>0.19847000000000001</v>
      </c>
      <c r="Q162">
        <v>0.64481999999999995</v>
      </c>
    </row>
    <row r="163" spans="1:17" x14ac:dyDescent="0.25">
      <c r="A163">
        <f t="shared" si="2"/>
        <v>162</v>
      </c>
      <c r="B163" s="4">
        <v>40589</v>
      </c>
      <c r="C163">
        <v>2</v>
      </c>
      <c r="D163">
        <v>0.87</v>
      </c>
      <c r="E163">
        <v>1.0740000000000001</v>
      </c>
      <c r="F163">
        <v>0.1663</v>
      </c>
      <c r="G163">
        <v>0.29321000000000003</v>
      </c>
      <c r="H163">
        <v>0.14638000000000001</v>
      </c>
      <c r="I163">
        <v>0.35913</v>
      </c>
      <c r="J163">
        <v>0.22993</v>
      </c>
      <c r="K163">
        <v>0.47402</v>
      </c>
      <c r="L163">
        <v>0.2167420878003532</v>
      </c>
      <c r="M163">
        <v>0.18775893076674213</v>
      </c>
      <c r="N163">
        <v>0.36244360927638342</v>
      </c>
      <c r="O163" s="5">
        <v>0.20261999999999999</v>
      </c>
      <c r="P163">
        <v>0.19650999999999999</v>
      </c>
      <c r="Q163">
        <v>0.73824999999999996</v>
      </c>
    </row>
    <row r="164" spans="1:17" x14ac:dyDescent="0.25">
      <c r="A164">
        <f t="shared" si="2"/>
        <v>163</v>
      </c>
      <c r="B164" s="4">
        <v>40617</v>
      </c>
      <c r="C164">
        <v>3</v>
      </c>
      <c r="D164">
        <v>-0.79</v>
      </c>
      <c r="E164">
        <v>-0.29599999999999999</v>
      </c>
      <c r="F164">
        <v>0.17730000000000001</v>
      </c>
      <c r="G164">
        <v>0.23962</v>
      </c>
      <c r="H164">
        <v>0.14741000000000001</v>
      </c>
      <c r="I164">
        <v>0.25646000000000002</v>
      </c>
      <c r="J164">
        <v>0.23930999999999999</v>
      </c>
      <c r="K164">
        <v>0.39213999999999999</v>
      </c>
      <c r="L164">
        <v>0.18116100998661588</v>
      </c>
      <c r="M164">
        <v>0.16498366657199659</v>
      </c>
      <c r="N164">
        <v>0.33366951157401514</v>
      </c>
      <c r="O164" s="5">
        <v>0.21376999999999999</v>
      </c>
      <c r="P164">
        <v>0.18282999999999999</v>
      </c>
      <c r="Q164">
        <v>0.57940000000000003</v>
      </c>
    </row>
    <row r="165" spans="1:17" x14ac:dyDescent="0.25">
      <c r="A165">
        <f t="shared" si="2"/>
        <v>164</v>
      </c>
      <c r="B165" s="4">
        <v>40648</v>
      </c>
      <c r="C165">
        <v>4</v>
      </c>
      <c r="D165">
        <v>1.62</v>
      </c>
      <c r="E165">
        <v>-0.87</v>
      </c>
      <c r="F165">
        <v>0.20166000000000001</v>
      </c>
      <c r="G165">
        <v>0.18042</v>
      </c>
      <c r="H165">
        <v>0.17394000000000001</v>
      </c>
      <c r="I165">
        <v>0.16911999999999999</v>
      </c>
      <c r="J165">
        <v>0.27650999999999998</v>
      </c>
      <c r="K165">
        <v>0.33589999999999998</v>
      </c>
      <c r="L165">
        <v>0.17492349768715026</v>
      </c>
      <c r="M165">
        <v>0.14460182644912628</v>
      </c>
      <c r="N165">
        <v>0.31614007518441462</v>
      </c>
      <c r="O165" s="5">
        <v>0.22387000000000001</v>
      </c>
      <c r="P165">
        <v>0.17202000000000001</v>
      </c>
      <c r="Q165">
        <v>0.43947000000000003</v>
      </c>
    </row>
    <row r="166" spans="1:17" x14ac:dyDescent="0.25">
      <c r="A166">
        <f t="shared" si="2"/>
        <v>165</v>
      </c>
      <c r="B166" s="4">
        <v>40678</v>
      </c>
      <c r="C166">
        <v>5</v>
      </c>
      <c r="D166">
        <v>1.37</v>
      </c>
      <c r="E166">
        <v>1.266</v>
      </c>
      <c r="F166">
        <v>0.21262</v>
      </c>
      <c r="G166">
        <v>0.25527</v>
      </c>
      <c r="H166">
        <v>0.20852000000000001</v>
      </c>
      <c r="I166">
        <v>0.19877</v>
      </c>
      <c r="J166">
        <v>0.25899</v>
      </c>
      <c r="K166">
        <v>0.43398999999999999</v>
      </c>
      <c r="L166">
        <v>0.23602963571934796</v>
      </c>
      <c r="N166">
        <v>0.45441712755587987</v>
      </c>
      <c r="O166" s="5">
        <v>0.24884999999999999</v>
      </c>
      <c r="P166">
        <v>0.19877</v>
      </c>
      <c r="Q166">
        <v>0.40589999999999998</v>
      </c>
    </row>
    <row r="167" spans="1:17" x14ac:dyDescent="0.25">
      <c r="A167">
        <f t="shared" si="2"/>
        <v>166</v>
      </c>
      <c r="B167" s="4">
        <v>40709</v>
      </c>
      <c r="C167">
        <v>6</v>
      </c>
      <c r="D167">
        <v>0.72</v>
      </c>
      <c r="E167">
        <v>-9.9000000000000005E-2</v>
      </c>
      <c r="F167">
        <v>0.23200999999999999</v>
      </c>
      <c r="G167">
        <v>0.24912000000000001</v>
      </c>
      <c r="H167">
        <v>0.21532999999999999</v>
      </c>
      <c r="I167">
        <v>0.18629000000000001</v>
      </c>
      <c r="J167">
        <v>0.26588000000000001</v>
      </c>
      <c r="K167">
        <v>0.96955999999999998</v>
      </c>
      <c r="N167">
        <v>1.4228000000000001</v>
      </c>
      <c r="O167" s="5">
        <v>0.24912000000000001</v>
      </c>
      <c r="P167">
        <v>0.18629000000000001</v>
      </c>
      <c r="Q167">
        <v>0.51634000000000002</v>
      </c>
    </row>
    <row r="168" spans="1:17" x14ac:dyDescent="0.25">
      <c r="A168">
        <f t="shared" si="2"/>
        <v>167</v>
      </c>
      <c r="B168" s="4">
        <v>40739</v>
      </c>
      <c r="C168">
        <v>7</v>
      </c>
      <c r="D168">
        <v>-1.52</v>
      </c>
      <c r="E168">
        <v>-1.3839999999999999</v>
      </c>
      <c r="F168">
        <v>0.24129</v>
      </c>
      <c r="G168">
        <v>0.64187000000000005</v>
      </c>
      <c r="H168">
        <v>0.21356</v>
      </c>
      <c r="I168">
        <v>0.21904000000000001</v>
      </c>
      <c r="J168">
        <v>0.34709000000000001</v>
      </c>
      <c r="K168">
        <v>0.47077999999999998</v>
      </c>
      <c r="L168">
        <v>1.0674999999999999</v>
      </c>
      <c r="N168">
        <v>0.55805000000000005</v>
      </c>
      <c r="O168" s="5">
        <v>0.21618999999999999</v>
      </c>
      <c r="P168">
        <v>0.21904000000000001</v>
      </c>
      <c r="Q168">
        <v>0.38351000000000002</v>
      </c>
    </row>
    <row r="169" spans="1:17" x14ac:dyDescent="0.25">
      <c r="A169">
        <f t="shared" si="2"/>
        <v>168</v>
      </c>
      <c r="B169" s="4">
        <v>40770</v>
      </c>
      <c r="C169">
        <v>8</v>
      </c>
      <c r="D169">
        <v>-0.73</v>
      </c>
      <c r="E169">
        <v>-1.202</v>
      </c>
      <c r="F169">
        <v>0.24951999999999999</v>
      </c>
      <c r="G169">
        <v>0.17854</v>
      </c>
      <c r="H169">
        <v>0.2407</v>
      </c>
      <c r="I169">
        <v>0.22026999999999999</v>
      </c>
      <c r="J169">
        <v>0.32546000000000003</v>
      </c>
      <c r="K169">
        <v>0.22500999999999999</v>
      </c>
      <c r="L169">
        <v>0.19312297052527583</v>
      </c>
      <c r="M169">
        <v>0.1698426907020873</v>
      </c>
      <c r="N169">
        <v>0.23250870804033436</v>
      </c>
      <c r="O169" s="5">
        <v>0.18759000000000001</v>
      </c>
      <c r="P169">
        <v>0.19700000000000001</v>
      </c>
      <c r="Q169">
        <v>0.28181</v>
      </c>
    </row>
    <row r="170" spans="1:17" x14ac:dyDescent="0.25">
      <c r="A170">
        <f t="shared" si="2"/>
        <v>169</v>
      </c>
      <c r="B170" s="4">
        <v>40801</v>
      </c>
      <c r="C170">
        <v>9</v>
      </c>
      <c r="D170">
        <v>-1.79</v>
      </c>
      <c r="E170">
        <v>-1.25</v>
      </c>
      <c r="F170">
        <v>0.24964</v>
      </c>
      <c r="G170">
        <v>0.18256</v>
      </c>
      <c r="H170">
        <v>0.27933999999999998</v>
      </c>
      <c r="I170">
        <v>0.17519999999999999</v>
      </c>
      <c r="J170">
        <v>0.38157999999999997</v>
      </c>
      <c r="K170">
        <v>0.26516000000000001</v>
      </c>
      <c r="L170">
        <v>0.17818257583727862</v>
      </c>
      <c r="M170">
        <v>0.16887418784098968</v>
      </c>
      <c r="N170">
        <v>0.2346932260496469</v>
      </c>
      <c r="O170" s="5">
        <v>0.17558000000000001</v>
      </c>
      <c r="P170">
        <v>0.20383999999999999</v>
      </c>
      <c r="Q170">
        <v>0.36498999999999998</v>
      </c>
    </row>
    <row r="171" spans="1:17" x14ac:dyDescent="0.25">
      <c r="A171">
        <f t="shared" si="2"/>
        <v>170</v>
      </c>
      <c r="B171" s="4">
        <v>40831</v>
      </c>
      <c r="C171">
        <v>10</v>
      </c>
      <c r="D171">
        <v>0.59</v>
      </c>
      <c r="E171">
        <v>0.38800000000000001</v>
      </c>
      <c r="F171">
        <v>0.28727000000000003</v>
      </c>
      <c r="G171">
        <v>0.19978000000000001</v>
      </c>
      <c r="H171">
        <v>0.25979999999999998</v>
      </c>
      <c r="I171">
        <v>0.17838999999999999</v>
      </c>
      <c r="J171">
        <v>0.41538999999999998</v>
      </c>
      <c r="K171">
        <v>0.48157</v>
      </c>
      <c r="L171">
        <v>0.19854374591761814</v>
      </c>
      <c r="M171">
        <v>0.16355028675703859</v>
      </c>
      <c r="N171">
        <v>0.40741050454868055</v>
      </c>
      <c r="O171" s="5">
        <v>0.21937999999999999</v>
      </c>
      <c r="P171">
        <v>0.22986999999999999</v>
      </c>
      <c r="Q171">
        <v>0.87956000000000001</v>
      </c>
    </row>
    <row r="172" spans="1:17" x14ac:dyDescent="0.25">
      <c r="A172">
        <f t="shared" si="2"/>
        <v>171</v>
      </c>
      <c r="B172" s="4">
        <v>40862</v>
      </c>
      <c r="C172">
        <v>11</v>
      </c>
      <c r="D172">
        <v>-1.41</v>
      </c>
      <c r="E172">
        <v>-0.90800000000000003</v>
      </c>
      <c r="F172">
        <v>0.23996999999999999</v>
      </c>
      <c r="G172">
        <v>0.21664</v>
      </c>
      <c r="H172">
        <v>0.21819</v>
      </c>
      <c r="I172">
        <v>0.28222000000000003</v>
      </c>
      <c r="J172">
        <v>0.35643000000000002</v>
      </c>
      <c r="K172">
        <v>0.59552000000000005</v>
      </c>
      <c r="L172">
        <v>0.24182051859420484</v>
      </c>
      <c r="M172">
        <v>0.19488323559551751</v>
      </c>
      <c r="N172">
        <v>0.65601724805820472</v>
      </c>
      <c r="O172" s="5">
        <v>0.25284000000000001</v>
      </c>
      <c r="P172">
        <v>0.20580000000000001</v>
      </c>
      <c r="Q172">
        <v>0.86951999999999996</v>
      </c>
    </row>
    <row r="173" spans="1:17" x14ac:dyDescent="0.25">
      <c r="A173">
        <f t="shared" si="2"/>
        <v>172</v>
      </c>
      <c r="B173" s="4">
        <v>40892</v>
      </c>
      <c r="C173">
        <v>12</v>
      </c>
      <c r="D173">
        <v>3.43</v>
      </c>
      <c r="E173">
        <v>2.573</v>
      </c>
      <c r="F173">
        <v>0.18064</v>
      </c>
      <c r="G173">
        <v>0.26943</v>
      </c>
      <c r="H173">
        <v>0.15811</v>
      </c>
      <c r="I173">
        <v>0.31957000000000002</v>
      </c>
      <c r="J173">
        <v>0.24843000000000001</v>
      </c>
      <c r="K173">
        <v>0.63029000000000002</v>
      </c>
      <c r="L173">
        <v>0.23989254343724853</v>
      </c>
      <c r="M173">
        <v>0.25265928741737259</v>
      </c>
      <c r="N173">
        <v>0.74450163103580824</v>
      </c>
      <c r="O173" s="5">
        <v>0.22989000000000001</v>
      </c>
      <c r="P173">
        <v>0.18218000000000001</v>
      </c>
      <c r="Q173">
        <v>0.65259</v>
      </c>
    </row>
    <row r="174" spans="1:17" x14ac:dyDescent="0.25">
      <c r="A174">
        <f t="shared" si="2"/>
        <v>173</v>
      </c>
      <c r="B174" s="4">
        <v>40923</v>
      </c>
      <c r="C174">
        <v>1</v>
      </c>
      <c r="D174">
        <v>3.08</v>
      </c>
      <c r="E174">
        <v>1.583</v>
      </c>
      <c r="F174">
        <v>0.15520999999999999</v>
      </c>
      <c r="G174">
        <v>0.28759000000000001</v>
      </c>
      <c r="H174">
        <v>0.12648000000000001</v>
      </c>
      <c r="I174">
        <v>0.29076000000000002</v>
      </c>
      <c r="J174">
        <v>0.22585</v>
      </c>
      <c r="K174">
        <v>0.50807000000000002</v>
      </c>
      <c r="L174">
        <v>0.19884920408072215</v>
      </c>
      <c r="M174">
        <v>0.19444408855205425</v>
      </c>
      <c r="N174">
        <v>0.46438028405663895</v>
      </c>
      <c r="O174" s="5">
        <v>0.20657</v>
      </c>
      <c r="P174">
        <v>0.15423999999999999</v>
      </c>
      <c r="Q174">
        <v>0.49862000000000001</v>
      </c>
    </row>
    <row r="175" spans="1:17" x14ac:dyDescent="0.25">
      <c r="A175">
        <f t="shared" si="2"/>
        <v>174</v>
      </c>
      <c r="B175" s="4">
        <v>40954</v>
      </c>
      <c r="C175">
        <v>2</v>
      </c>
      <c r="D175">
        <v>-1.53</v>
      </c>
      <c r="E175">
        <v>-0.28299999999999997</v>
      </c>
      <c r="F175">
        <v>0.15289</v>
      </c>
      <c r="G175">
        <v>0.23179</v>
      </c>
      <c r="H175">
        <v>0.12759999999999999</v>
      </c>
      <c r="I175">
        <v>0.24412</v>
      </c>
      <c r="J175">
        <v>0.23591999999999999</v>
      </c>
      <c r="K175">
        <v>0.50483999999999996</v>
      </c>
      <c r="L175">
        <v>0.18002784230320323</v>
      </c>
      <c r="M175">
        <v>0.16370351478345674</v>
      </c>
      <c r="N175">
        <v>0.47419668885929867</v>
      </c>
      <c r="O175" s="5">
        <v>0.20330000000000001</v>
      </c>
      <c r="P175">
        <v>0.16624</v>
      </c>
      <c r="Q175">
        <v>0.48268</v>
      </c>
    </row>
    <row r="176" spans="1:17" x14ac:dyDescent="0.25">
      <c r="A176">
        <f t="shared" si="2"/>
        <v>175</v>
      </c>
      <c r="B176" s="4">
        <v>40983</v>
      </c>
      <c r="C176">
        <v>3</v>
      </c>
      <c r="D176">
        <v>0.48</v>
      </c>
      <c r="E176">
        <v>0.27500000000000002</v>
      </c>
      <c r="F176">
        <v>0.16489000000000001</v>
      </c>
      <c r="G176">
        <v>0.20355000000000001</v>
      </c>
      <c r="H176">
        <v>0.14963000000000001</v>
      </c>
      <c r="I176">
        <v>0.22178999999999999</v>
      </c>
      <c r="J176">
        <v>0.23526</v>
      </c>
      <c r="K176">
        <v>0.38597999999999999</v>
      </c>
      <c r="L176">
        <v>0.16640213548134664</v>
      </c>
      <c r="M176">
        <v>0.1445073395177876</v>
      </c>
      <c r="N176">
        <v>0.31159737594307796</v>
      </c>
      <c r="O176" s="5">
        <v>0.20080000000000001</v>
      </c>
      <c r="P176">
        <v>0.16042000000000001</v>
      </c>
      <c r="Q176">
        <v>0.39045000000000002</v>
      </c>
    </row>
    <row r="177" spans="1:17" x14ac:dyDescent="0.25">
      <c r="A177">
        <f t="shared" si="2"/>
        <v>176</v>
      </c>
      <c r="B177" s="4">
        <v>41014</v>
      </c>
      <c r="C177">
        <v>4</v>
      </c>
      <c r="D177">
        <v>2.1800000000000002</v>
      </c>
      <c r="E177">
        <v>0.66600000000000004</v>
      </c>
      <c r="F177">
        <v>0.19075</v>
      </c>
      <c r="G177">
        <v>0.15867000000000001</v>
      </c>
      <c r="H177">
        <v>0.16114000000000001</v>
      </c>
      <c r="I177">
        <v>0.15679000000000001</v>
      </c>
      <c r="J177">
        <v>0.27644999999999997</v>
      </c>
      <c r="K177">
        <v>0.28050000000000003</v>
      </c>
      <c r="L177">
        <v>0.15297401606869446</v>
      </c>
      <c r="M177">
        <v>0.14051944523552407</v>
      </c>
      <c r="N177">
        <v>0.26847050087235591</v>
      </c>
      <c r="O177" s="5">
        <v>0.20016</v>
      </c>
      <c r="P177">
        <v>0.17865</v>
      </c>
      <c r="Q177">
        <v>0.35491</v>
      </c>
    </row>
    <row r="178" spans="1:17" x14ac:dyDescent="0.25">
      <c r="A178">
        <f t="shared" si="2"/>
        <v>177</v>
      </c>
      <c r="B178" s="4">
        <v>41044</v>
      </c>
      <c r="C178">
        <v>5</v>
      </c>
      <c r="D178">
        <v>0.47</v>
      </c>
      <c r="E178">
        <v>0.153</v>
      </c>
      <c r="F178">
        <v>0.20859</v>
      </c>
      <c r="G178">
        <v>0.24421000000000001</v>
      </c>
      <c r="H178">
        <v>0.18278</v>
      </c>
      <c r="I178">
        <v>0.16486999999999999</v>
      </c>
      <c r="J178">
        <v>0.29542000000000002</v>
      </c>
      <c r="K178">
        <v>0.32118999999999998</v>
      </c>
      <c r="L178">
        <v>0.21406541295332215</v>
      </c>
      <c r="N178">
        <v>0.36229926836102783</v>
      </c>
      <c r="O178" s="5">
        <v>0.22638</v>
      </c>
      <c r="P178">
        <v>0.16486999999999999</v>
      </c>
      <c r="Q178">
        <v>0.36303999999999997</v>
      </c>
    </row>
    <row r="179" spans="1:17" x14ac:dyDescent="0.25">
      <c r="A179">
        <f t="shared" si="2"/>
        <v>178</v>
      </c>
      <c r="B179" s="4">
        <v>41075</v>
      </c>
      <c r="C179">
        <v>6</v>
      </c>
      <c r="D179">
        <v>1.46</v>
      </c>
      <c r="E179">
        <v>-0.19700000000000001</v>
      </c>
      <c r="F179">
        <v>0.22438</v>
      </c>
      <c r="G179">
        <v>0.24335999999999999</v>
      </c>
      <c r="H179">
        <v>0.19164999999999999</v>
      </c>
      <c r="I179">
        <v>0.18410000000000001</v>
      </c>
      <c r="J179">
        <v>0.27711999999999998</v>
      </c>
      <c r="K179">
        <v>0.42727999999999999</v>
      </c>
      <c r="N179">
        <v>0.45584000000000002</v>
      </c>
      <c r="O179" s="5">
        <v>0.24335999999999999</v>
      </c>
      <c r="P179">
        <v>0.18410000000000001</v>
      </c>
      <c r="Q179">
        <v>0.39872000000000002</v>
      </c>
    </row>
    <row r="180" spans="1:17" x14ac:dyDescent="0.25">
      <c r="A180">
        <f t="shared" si="2"/>
        <v>179</v>
      </c>
      <c r="B180" s="4">
        <v>41105</v>
      </c>
      <c r="C180">
        <v>7</v>
      </c>
      <c r="D180">
        <v>3.18</v>
      </c>
      <c r="E180">
        <v>1.2589999999999999</v>
      </c>
      <c r="F180">
        <v>0.21709000000000001</v>
      </c>
      <c r="G180">
        <v>0.22392000000000001</v>
      </c>
      <c r="H180">
        <v>0.21375</v>
      </c>
      <c r="I180">
        <v>0.17535999999999999</v>
      </c>
      <c r="J180">
        <v>0.28150999999999998</v>
      </c>
      <c r="K180">
        <v>0.29015999999999997</v>
      </c>
      <c r="L180">
        <v>0.22281940989773127</v>
      </c>
      <c r="N180">
        <v>0.31497999999999998</v>
      </c>
      <c r="O180" s="5">
        <v>0.19015000000000001</v>
      </c>
      <c r="P180">
        <v>0.17535999999999999</v>
      </c>
      <c r="Q180">
        <v>0.26534000000000002</v>
      </c>
    </row>
    <row r="181" spans="1:17" x14ac:dyDescent="0.25">
      <c r="A181">
        <f t="shared" si="2"/>
        <v>180</v>
      </c>
      <c r="B181" s="4">
        <v>41136</v>
      </c>
      <c r="C181">
        <v>8</v>
      </c>
      <c r="D181">
        <v>1.34</v>
      </c>
      <c r="E181">
        <v>0.48899999999999999</v>
      </c>
      <c r="F181">
        <v>0.21428</v>
      </c>
      <c r="G181">
        <v>0.1686</v>
      </c>
      <c r="H181">
        <v>0.24218999999999999</v>
      </c>
      <c r="I181">
        <v>0.20821000000000001</v>
      </c>
      <c r="J181">
        <v>0.26634999999999998</v>
      </c>
      <c r="K181">
        <v>0.21301</v>
      </c>
      <c r="L181">
        <v>0.17952364086228612</v>
      </c>
      <c r="M181">
        <v>0.22306317431495543</v>
      </c>
      <c r="N181">
        <v>0.21562718436527156</v>
      </c>
      <c r="O181" s="5">
        <v>0.16400999999999999</v>
      </c>
      <c r="P181">
        <v>0.17827999999999999</v>
      </c>
      <c r="Q181">
        <v>0.25076999999999999</v>
      </c>
    </row>
    <row r="182" spans="1:17" x14ac:dyDescent="0.25">
      <c r="A182">
        <f t="shared" si="2"/>
        <v>181</v>
      </c>
      <c r="B182" s="4">
        <v>41167</v>
      </c>
      <c r="C182">
        <v>9</v>
      </c>
      <c r="D182">
        <v>0.09</v>
      </c>
      <c r="E182">
        <v>0.56200000000000006</v>
      </c>
      <c r="F182">
        <v>0.22162999999999999</v>
      </c>
      <c r="G182">
        <v>0.16384000000000001</v>
      </c>
      <c r="H182">
        <v>0.25053999999999998</v>
      </c>
      <c r="I182">
        <v>0.15853999999999999</v>
      </c>
      <c r="J182">
        <v>0.30941000000000002</v>
      </c>
      <c r="K182">
        <v>0.26190000000000002</v>
      </c>
      <c r="L182">
        <v>0.16939366048016347</v>
      </c>
      <c r="M182">
        <v>0.15082485036018736</v>
      </c>
      <c r="N182">
        <v>0.24356370356258333</v>
      </c>
      <c r="O182" s="5">
        <v>0.16175999999999999</v>
      </c>
      <c r="P182">
        <v>0.19364999999999999</v>
      </c>
      <c r="Q182">
        <v>0.35464000000000001</v>
      </c>
    </row>
    <row r="183" spans="1:17" x14ac:dyDescent="0.25">
      <c r="A183">
        <f t="shared" si="2"/>
        <v>182</v>
      </c>
      <c r="B183" s="4">
        <v>41197</v>
      </c>
      <c r="C183">
        <v>10</v>
      </c>
      <c r="D183">
        <v>0.83</v>
      </c>
      <c r="E183">
        <v>-0.44400000000000001</v>
      </c>
      <c r="F183">
        <v>0.24981</v>
      </c>
      <c r="G183">
        <v>0.16005</v>
      </c>
      <c r="H183">
        <v>0.25252000000000002</v>
      </c>
      <c r="I183">
        <v>0.16216</v>
      </c>
      <c r="J183">
        <v>0.38685000000000003</v>
      </c>
      <c r="K183">
        <v>0.39989000000000002</v>
      </c>
      <c r="L183">
        <v>0.17772570069249882</v>
      </c>
      <c r="M183">
        <v>0.16938098744769875</v>
      </c>
      <c r="N183">
        <v>0.34993533157894735</v>
      </c>
      <c r="O183" s="5">
        <v>0.20768</v>
      </c>
      <c r="P183">
        <v>0.17435</v>
      </c>
      <c r="Q183">
        <v>0.66842000000000001</v>
      </c>
    </row>
    <row r="184" spans="1:17" x14ac:dyDescent="0.25">
      <c r="A184">
        <f t="shared" si="2"/>
        <v>183</v>
      </c>
      <c r="B184" s="4">
        <v>41228</v>
      </c>
      <c r="C184">
        <v>11</v>
      </c>
      <c r="D184">
        <v>-0.84</v>
      </c>
      <c r="E184">
        <v>-1.7010000000000001</v>
      </c>
      <c r="F184">
        <v>0.23685999999999999</v>
      </c>
      <c r="G184">
        <v>0.24399000000000001</v>
      </c>
      <c r="H184">
        <v>0.23178000000000001</v>
      </c>
      <c r="I184">
        <v>0.29276999999999997</v>
      </c>
      <c r="J184">
        <v>0.34849000000000002</v>
      </c>
      <c r="K184">
        <v>0.50485000000000002</v>
      </c>
      <c r="L184">
        <v>0.26889728515162603</v>
      </c>
      <c r="M184">
        <v>0.22604794724240768</v>
      </c>
      <c r="N184">
        <v>0.51664883373969583</v>
      </c>
      <c r="O184" s="5">
        <v>0.28982000000000002</v>
      </c>
      <c r="P184">
        <v>0.19334999999999999</v>
      </c>
      <c r="Q184">
        <v>0.74619000000000002</v>
      </c>
    </row>
    <row r="185" spans="1:17" x14ac:dyDescent="0.25">
      <c r="A185">
        <f t="shared" si="2"/>
        <v>184</v>
      </c>
      <c r="B185" s="4">
        <v>41258</v>
      </c>
      <c r="C185">
        <v>12</v>
      </c>
      <c r="D185">
        <v>-0.9</v>
      </c>
      <c r="E185">
        <v>-0.76400000000000001</v>
      </c>
      <c r="F185">
        <v>0.1923</v>
      </c>
      <c r="G185">
        <v>0.23827999999999999</v>
      </c>
      <c r="H185">
        <v>0.18035000000000001</v>
      </c>
      <c r="I185">
        <v>0.43572</v>
      </c>
      <c r="J185">
        <v>0.27422999999999997</v>
      </c>
      <c r="K185">
        <v>0.56225000000000003</v>
      </c>
      <c r="L185">
        <v>0.25025158710217754</v>
      </c>
      <c r="M185">
        <v>0.33345014098606829</v>
      </c>
      <c r="N185">
        <v>0.63326132304593785</v>
      </c>
      <c r="O185" s="5">
        <v>0.25663999999999998</v>
      </c>
      <c r="P185">
        <v>0.19739999999999999</v>
      </c>
      <c r="Q185">
        <v>0.56462000000000001</v>
      </c>
    </row>
    <row r="186" spans="1:17" x14ac:dyDescent="0.25">
      <c r="A186">
        <f t="shared" si="2"/>
        <v>185</v>
      </c>
      <c r="B186" s="4">
        <v>41289</v>
      </c>
      <c r="C186">
        <v>1</v>
      </c>
      <c r="D186">
        <v>0.71</v>
      </c>
      <c r="E186">
        <v>7.0999999999999994E-2</v>
      </c>
      <c r="F186">
        <v>0.17607</v>
      </c>
      <c r="G186">
        <v>0.21831</v>
      </c>
      <c r="H186">
        <v>0.15912999999999999</v>
      </c>
      <c r="I186">
        <v>0.40429999999999999</v>
      </c>
      <c r="J186">
        <v>0.27822000000000002</v>
      </c>
      <c r="K186">
        <v>0.54103000000000001</v>
      </c>
      <c r="L186">
        <v>0.1896785329564053</v>
      </c>
      <c r="M186">
        <v>0.23142820240872986</v>
      </c>
      <c r="N186">
        <v>0.53795518893364846</v>
      </c>
      <c r="O186" s="5">
        <v>0.25274999999999997</v>
      </c>
      <c r="P186">
        <v>0.17188000000000001</v>
      </c>
      <c r="Q186">
        <v>0.59043999999999996</v>
      </c>
    </row>
    <row r="187" spans="1:17" x14ac:dyDescent="0.25">
      <c r="A187">
        <f t="shared" si="2"/>
        <v>186</v>
      </c>
      <c r="B187" s="4">
        <v>41320</v>
      </c>
      <c r="C187">
        <v>2</v>
      </c>
      <c r="D187">
        <v>2.84</v>
      </c>
      <c r="E187">
        <v>0.71599999999999997</v>
      </c>
      <c r="F187">
        <v>0.15983</v>
      </c>
      <c r="G187">
        <v>0.19327</v>
      </c>
      <c r="H187">
        <v>0.14741000000000001</v>
      </c>
      <c r="I187">
        <v>0.26889999999999997</v>
      </c>
      <c r="J187">
        <v>0.23335</v>
      </c>
      <c r="K187">
        <v>0.4158</v>
      </c>
      <c r="L187">
        <v>0.17145925396596248</v>
      </c>
      <c r="M187">
        <v>0.17202919452108789</v>
      </c>
      <c r="N187">
        <v>0.38750330658373361</v>
      </c>
      <c r="O187" s="5">
        <v>0.24243999999999999</v>
      </c>
      <c r="P187">
        <v>0.18889</v>
      </c>
      <c r="Q187">
        <v>0.46149000000000001</v>
      </c>
    </row>
    <row r="188" spans="1:17" x14ac:dyDescent="0.25">
      <c r="A188">
        <f t="shared" si="2"/>
        <v>187</v>
      </c>
      <c r="B188" s="4">
        <v>41348</v>
      </c>
      <c r="C188">
        <v>3</v>
      </c>
      <c r="D188">
        <v>2.31</v>
      </c>
      <c r="E188">
        <v>1.375</v>
      </c>
      <c r="F188">
        <v>0.17824000000000001</v>
      </c>
      <c r="G188">
        <v>0.19291</v>
      </c>
      <c r="H188">
        <v>0.14949000000000001</v>
      </c>
      <c r="I188">
        <v>0.19889000000000001</v>
      </c>
      <c r="J188">
        <v>0.26125999999999999</v>
      </c>
      <c r="K188">
        <v>0.31179000000000001</v>
      </c>
      <c r="L188">
        <v>0.16738963908494769</v>
      </c>
      <c r="M188">
        <v>0.16289267150259068</v>
      </c>
      <c r="N188">
        <v>0.30007674841437637</v>
      </c>
      <c r="O188" s="5">
        <v>0.23794000000000001</v>
      </c>
      <c r="P188">
        <v>0.19087999999999999</v>
      </c>
      <c r="Q188">
        <v>0.36945</v>
      </c>
    </row>
    <row r="189" spans="1:17" x14ac:dyDescent="0.25">
      <c r="A189">
        <f t="shared" si="2"/>
        <v>188</v>
      </c>
      <c r="B189" s="4">
        <v>41379</v>
      </c>
      <c r="C189">
        <v>4</v>
      </c>
      <c r="D189">
        <v>-7.0000000000000007E-2</v>
      </c>
      <c r="E189">
        <v>0.61099999999999999</v>
      </c>
      <c r="F189">
        <v>0.21049000000000001</v>
      </c>
      <c r="G189">
        <v>0.27389000000000002</v>
      </c>
      <c r="H189">
        <v>0.16996</v>
      </c>
      <c r="I189">
        <v>0.18990000000000001</v>
      </c>
      <c r="J189">
        <v>0.29252</v>
      </c>
      <c r="K189">
        <v>0.31983</v>
      </c>
      <c r="L189">
        <v>0.1632564804160358</v>
      </c>
      <c r="M189">
        <v>0.15789240358676676</v>
      </c>
      <c r="N189">
        <v>0.28344616764826736</v>
      </c>
      <c r="O189" s="5">
        <v>0.21131</v>
      </c>
      <c r="P189">
        <v>0.19317000000000001</v>
      </c>
      <c r="Q189">
        <v>0.35000999999999999</v>
      </c>
    </row>
    <row r="190" spans="1:17" x14ac:dyDescent="0.25">
      <c r="A190">
        <f t="shared" si="2"/>
        <v>189</v>
      </c>
      <c r="B190" s="4">
        <v>41409</v>
      </c>
      <c r="C190">
        <v>5</v>
      </c>
      <c r="D190">
        <v>0.88</v>
      </c>
      <c r="E190">
        <v>0.36</v>
      </c>
      <c r="F190">
        <v>0.22412000000000001</v>
      </c>
      <c r="G190">
        <v>0.27561999999999998</v>
      </c>
      <c r="H190">
        <v>0.19930999999999999</v>
      </c>
      <c r="I190">
        <v>0.18281</v>
      </c>
      <c r="J190">
        <v>0.32127</v>
      </c>
      <c r="K190">
        <v>0.30485000000000001</v>
      </c>
      <c r="L190">
        <v>0.22545511642716726</v>
      </c>
      <c r="N190">
        <v>0.29695130978660778</v>
      </c>
      <c r="O190" s="5">
        <v>0.21048</v>
      </c>
      <c r="P190">
        <v>0.18281</v>
      </c>
      <c r="Q190">
        <v>0.39407999999999999</v>
      </c>
    </row>
    <row r="191" spans="1:17" x14ac:dyDescent="0.25">
      <c r="A191">
        <f t="shared" si="2"/>
        <v>190</v>
      </c>
      <c r="B191" s="4">
        <v>41440</v>
      </c>
      <c r="C191">
        <v>6</v>
      </c>
      <c r="D191">
        <v>0.23</v>
      </c>
      <c r="E191">
        <v>-0.27100000000000002</v>
      </c>
      <c r="F191">
        <v>0.22911000000000001</v>
      </c>
      <c r="G191">
        <v>0.23960999999999999</v>
      </c>
      <c r="H191">
        <v>0.21373</v>
      </c>
      <c r="I191">
        <v>0.18071000000000001</v>
      </c>
      <c r="J191">
        <v>0.27657999999999999</v>
      </c>
      <c r="K191">
        <v>0.44198999999999999</v>
      </c>
      <c r="N191">
        <v>0.43879000000000001</v>
      </c>
      <c r="O191" s="5">
        <v>0.23960999999999999</v>
      </c>
      <c r="P191">
        <v>0.18071000000000001</v>
      </c>
      <c r="Q191">
        <v>0.44519999999999998</v>
      </c>
    </row>
    <row r="192" spans="1:17" x14ac:dyDescent="0.25">
      <c r="A192">
        <f t="shared" si="2"/>
        <v>191</v>
      </c>
      <c r="B192" s="4">
        <v>41470</v>
      </c>
      <c r="C192">
        <v>7</v>
      </c>
      <c r="D192">
        <v>1.17</v>
      </c>
      <c r="E192">
        <v>0.94499999999999995</v>
      </c>
      <c r="F192">
        <v>0.22628000000000001</v>
      </c>
      <c r="G192">
        <v>0.22259000000000001</v>
      </c>
      <c r="H192">
        <v>0.22431999999999999</v>
      </c>
      <c r="I192">
        <v>0.19016</v>
      </c>
      <c r="J192">
        <v>0.28743000000000002</v>
      </c>
      <c r="K192">
        <v>0.39646999999999999</v>
      </c>
      <c r="L192">
        <v>0.23431381674357285</v>
      </c>
      <c r="N192">
        <v>0.49302000000000001</v>
      </c>
      <c r="O192" s="5">
        <v>0.18598000000000001</v>
      </c>
      <c r="P192">
        <v>0.19016</v>
      </c>
      <c r="Q192">
        <v>0.29992000000000002</v>
      </c>
    </row>
    <row r="193" spans="1:17" x14ac:dyDescent="0.25">
      <c r="A193">
        <f t="shared" si="2"/>
        <v>192</v>
      </c>
      <c r="B193" s="4">
        <v>41501</v>
      </c>
      <c r="C193">
        <v>8</v>
      </c>
      <c r="D193">
        <v>-3.25</v>
      </c>
      <c r="E193">
        <v>-1.5609999999999999</v>
      </c>
      <c r="F193">
        <v>0.21953</v>
      </c>
      <c r="G193">
        <v>0.17535000000000001</v>
      </c>
      <c r="H193">
        <v>0.23011000000000001</v>
      </c>
      <c r="I193">
        <v>0.21298</v>
      </c>
      <c r="J193">
        <v>0.27471000000000001</v>
      </c>
      <c r="K193">
        <v>0.21745999999999999</v>
      </c>
      <c r="L193">
        <v>0.1755600969052829</v>
      </c>
      <c r="M193">
        <v>0.19304298562523853</v>
      </c>
      <c r="N193">
        <v>0.23788567685911785</v>
      </c>
      <c r="O193" s="5">
        <v>0.16883999999999999</v>
      </c>
      <c r="P193">
        <v>0.17227000000000001</v>
      </c>
      <c r="Q193">
        <v>0.24448</v>
      </c>
    </row>
    <row r="194" spans="1:17" x14ac:dyDescent="0.25">
      <c r="A194">
        <f t="shared" si="2"/>
        <v>193</v>
      </c>
      <c r="B194" s="4">
        <v>41532</v>
      </c>
      <c r="C194">
        <v>9</v>
      </c>
      <c r="D194">
        <v>-2.72</v>
      </c>
      <c r="E194">
        <v>-1.6579999999999999</v>
      </c>
      <c r="F194">
        <v>0.23574999999999999</v>
      </c>
      <c r="G194">
        <v>0.16797000000000001</v>
      </c>
      <c r="H194">
        <v>0.26151000000000002</v>
      </c>
      <c r="I194">
        <v>0.15984999999999999</v>
      </c>
      <c r="J194">
        <v>0.29444999999999999</v>
      </c>
      <c r="K194">
        <v>0.21407999999999999</v>
      </c>
      <c r="L194">
        <v>0.17193718361874294</v>
      </c>
      <c r="M194">
        <v>0.14545885894446928</v>
      </c>
      <c r="N194">
        <v>0.20899824210693319</v>
      </c>
      <c r="O194" s="5">
        <v>0.18224000000000001</v>
      </c>
      <c r="P194">
        <v>0.20743</v>
      </c>
      <c r="Q194">
        <v>0.26889999999999997</v>
      </c>
    </row>
    <row r="195" spans="1:17" x14ac:dyDescent="0.25">
      <c r="A195">
        <f t="shared" si="2"/>
        <v>194</v>
      </c>
      <c r="B195" s="4">
        <v>41562</v>
      </c>
      <c r="C195">
        <v>10</v>
      </c>
      <c r="D195">
        <v>-1.39</v>
      </c>
      <c r="E195">
        <v>-0.45800000000000002</v>
      </c>
      <c r="F195">
        <v>0.25394</v>
      </c>
      <c r="G195">
        <v>0.17029</v>
      </c>
      <c r="H195">
        <v>0.26578000000000002</v>
      </c>
      <c r="I195">
        <v>0.17199</v>
      </c>
      <c r="J195">
        <v>0.38039000000000001</v>
      </c>
      <c r="K195">
        <v>0.39979999999999999</v>
      </c>
      <c r="L195">
        <v>0.17844579846901931</v>
      </c>
      <c r="M195">
        <v>0.16998026435124969</v>
      </c>
      <c r="N195">
        <v>0.38848525383108656</v>
      </c>
      <c r="O195" s="5">
        <v>0.21423</v>
      </c>
      <c r="P195">
        <v>0.20347999999999999</v>
      </c>
      <c r="Q195">
        <v>0.58535000000000004</v>
      </c>
    </row>
    <row r="196" spans="1:17" x14ac:dyDescent="0.25">
      <c r="A196">
        <f t="shared" ref="A196:A249" si="3">A195+1</f>
        <v>195</v>
      </c>
      <c r="B196" s="4">
        <v>41593</v>
      </c>
      <c r="C196">
        <v>11</v>
      </c>
      <c r="D196">
        <v>1.07</v>
      </c>
      <c r="E196">
        <v>0.189</v>
      </c>
      <c r="F196">
        <v>0.24010999999999999</v>
      </c>
      <c r="G196">
        <v>0.20566000000000001</v>
      </c>
      <c r="H196">
        <v>0.20815</v>
      </c>
      <c r="I196">
        <v>0.21942999999999999</v>
      </c>
      <c r="J196">
        <v>0.29076999999999997</v>
      </c>
      <c r="K196">
        <v>0.46654000000000001</v>
      </c>
      <c r="L196">
        <v>0.2328724830038699</v>
      </c>
      <c r="M196">
        <v>0.2232980362442018</v>
      </c>
      <c r="N196">
        <v>0.47491427388303675</v>
      </c>
      <c r="O196" s="5">
        <v>0.24615999999999999</v>
      </c>
      <c r="P196">
        <v>0.20476</v>
      </c>
      <c r="Q196">
        <v>0.66600000000000004</v>
      </c>
    </row>
    <row r="197" spans="1:17" x14ac:dyDescent="0.25">
      <c r="A197">
        <f t="shared" si="3"/>
        <v>196</v>
      </c>
      <c r="B197" s="4">
        <v>41623</v>
      </c>
      <c r="C197">
        <v>12</v>
      </c>
      <c r="D197">
        <v>0.77</v>
      </c>
      <c r="E197">
        <v>6.0999999999999999E-2</v>
      </c>
      <c r="F197">
        <v>0.22614000000000001</v>
      </c>
      <c r="G197">
        <v>0.28382000000000002</v>
      </c>
      <c r="H197">
        <v>0.15246999999999999</v>
      </c>
      <c r="I197">
        <v>0.35241</v>
      </c>
      <c r="J197">
        <v>0.27727000000000002</v>
      </c>
      <c r="K197">
        <v>0.50887000000000004</v>
      </c>
      <c r="L197">
        <v>0.26799935333047975</v>
      </c>
      <c r="M197">
        <v>0.2923720853121492</v>
      </c>
      <c r="N197">
        <v>0.50643372810223919</v>
      </c>
      <c r="O197" s="5">
        <v>0.26724999999999999</v>
      </c>
      <c r="P197">
        <v>0.22298000000000001</v>
      </c>
      <c r="Q197">
        <v>0.59047000000000005</v>
      </c>
    </row>
    <row r="198" spans="1:17" x14ac:dyDescent="0.25">
      <c r="A198">
        <f t="shared" si="3"/>
        <v>197</v>
      </c>
      <c r="B198" s="4">
        <v>41654</v>
      </c>
      <c r="C198">
        <v>1</v>
      </c>
      <c r="D198">
        <v>-0.13</v>
      </c>
      <c r="E198">
        <v>-0.68300000000000005</v>
      </c>
      <c r="F198">
        <v>0.19459000000000001</v>
      </c>
      <c r="G198">
        <v>0.21851000000000001</v>
      </c>
      <c r="H198">
        <v>0.15029000000000001</v>
      </c>
      <c r="I198">
        <v>0.40672999999999998</v>
      </c>
      <c r="J198">
        <v>0.27140999999999998</v>
      </c>
      <c r="K198">
        <v>0.45718999999999999</v>
      </c>
      <c r="L198">
        <v>0.17756166703811008</v>
      </c>
      <c r="M198">
        <v>0.24776138756968824</v>
      </c>
      <c r="N198">
        <v>0.37529704843820733</v>
      </c>
      <c r="O198" s="5">
        <v>0.24820999999999999</v>
      </c>
      <c r="P198">
        <v>0.17682999999999999</v>
      </c>
      <c r="Q198">
        <v>0.56333999999999995</v>
      </c>
    </row>
    <row r="199" spans="1:17" x14ac:dyDescent="0.25">
      <c r="A199">
        <f t="shared" si="3"/>
        <v>198</v>
      </c>
      <c r="B199" s="4">
        <v>41685</v>
      </c>
      <c r="C199">
        <v>2</v>
      </c>
      <c r="D199">
        <v>0.36</v>
      </c>
      <c r="E199">
        <v>0.32200000000000001</v>
      </c>
      <c r="F199">
        <v>0.20444000000000001</v>
      </c>
      <c r="G199">
        <v>0.22550000000000001</v>
      </c>
      <c r="H199">
        <v>0.13774</v>
      </c>
      <c r="I199">
        <v>0.30538999999999999</v>
      </c>
      <c r="J199">
        <v>0.28172000000000003</v>
      </c>
      <c r="K199">
        <v>0.39435999999999999</v>
      </c>
      <c r="L199">
        <v>0.17626893171052083</v>
      </c>
      <c r="M199">
        <v>0.18408245677635249</v>
      </c>
      <c r="N199">
        <v>0.34178677312294392</v>
      </c>
      <c r="O199" s="5">
        <v>0.25980999999999999</v>
      </c>
      <c r="P199">
        <v>0.20644999999999999</v>
      </c>
      <c r="Q199">
        <v>0.53417999999999999</v>
      </c>
    </row>
    <row r="200" spans="1:17" x14ac:dyDescent="0.25">
      <c r="A200">
        <f t="shared" si="3"/>
        <v>199</v>
      </c>
      <c r="B200" s="4">
        <v>41713</v>
      </c>
      <c r="C200">
        <v>3</v>
      </c>
      <c r="D200">
        <v>1.34</v>
      </c>
      <c r="E200">
        <v>0.46700000000000003</v>
      </c>
      <c r="F200">
        <v>0.18855</v>
      </c>
      <c r="G200">
        <v>0.21002000000000001</v>
      </c>
      <c r="H200">
        <v>0.14641000000000001</v>
      </c>
      <c r="I200">
        <v>0.21937999999999999</v>
      </c>
      <c r="J200">
        <v>0.25037999999999999</v>
      </c>
      <c r="K200">
        <v>0.32413999999999998</v>
      </c>
      <c r="L200">
        <v>0.1696113645525178</v>
      </c>
      <c r="M200">
        <v>0.15892407941314454</v>
      </c>
      <c r="N200">
        <v>0.30730746603805681</v>
      </c>
      <c r="O200" s="5">
        <v>0.20612</v>
      </c>
      <c r="P200">
        <v>0.18579999999999999</v>
      </c>
      <c r="Q200">
        <v>0.39646999999999999</v>
      </c>
    </row>
    <row r="201" spans="1:17" x14ac:dyDescent="0.25">
      <c r="A201">
        <f t="shared" si="3"/>
        <v>200</v>
      </c>
      <c r="B201" s="4">
        <v>41744</v>
      </c>
      <c r="C201">
        <v>4</v>
      </c>
      <c r="D201">
        <v>1.18</v>
      </c>
      <c r="E201">
        <v>0.61399999999999999</v>
      </c>
      <c r="F201">
        <v>0.18701999999999999</v>
      </c>
      <c r="G201">
        <v>0.20388000000000001</v>
      </c>
      <c r="H201">
        <v>0.15609999999999999</v>
      </c>
      <c r="I201">
        <v>0.16342999999999999</v>
      </c>
      <c r="J201">
        <v>0.25755</v>
      </c>
      <c r="K201">
        <v>0.30320000000000003</v>
      </c>
      <c r="L201">
        <v>0.15445327263611297</v>
      </c>
      <c r="M201">
        <v>0.15947537709813148</v>
      </c>
      <c r="N201">
        <v>0.24058849606308372</v>
      </c>
      <c r="O201" s="5">
        <v>0.19517000000000001</v>
      </c>
      <c r="P201">
        <v>0.19663</v>
      </c>
      <c r="Q201">
        <v>0.33339000000000002</v>
      </c>
    </row>
    <row r="202" spans="1:17" x14ac:dyDescent="0.25">
      <c r="A202">
        <f t="shared" si="3"/>
        <v>201</v>
      </c>
      <c r="B202" s="4">
        <v>41774</v>
      </c>
      <c r="C202">
        <v>5</v>
      </c>
      <c r="D202">
        <v>-1.62</v>
      </c>
      <c r="E202">
        <v>-0.44500000000000001</v>
      </c>
      <c r="F202">
        <v>0.2104</v>
      </c>
      <c r="G202">
        <v>0.22700999999999999</v>
      </c>
      <c r="H202">
        <v>0.18163000000000001</v>
      </c>
      <c r="I202">
        <v>0.17816000000000001</v>
      </c>
      <c r="J202">
        <v>0.26973000000000003</v>
      </c>
      <c r="K202">
        <v>0.29093999999999998</v>
      </c>
      <c r="L202">
        <v>0.18971882050359712</v>
      </c>
      <c r="N202">
        <v>0.27482133407752041</v>
      </c>
      <c r="O202" s="5">
        <v>0.20893999999999999</v>
      </c>
      <c r="P202">
        <v>0.17816000000000001</v>
      </c>
      <c r="Q202">
        <v>0.37483</v>
      </c>
    </row>
    <row r="203" spans="1:17" x14ac:dyDescent="0.25">
      <c r="A203">
        <f t="shared" si="3"/>
        <v>202</v>
      </c>
      <c r="B203" s="4">
        <v>41805</v>
      </c>
      <c r="C203">
        <v>6</v>
      </c>
      <c r="D203">
        <v>-0.21</v>
      </c>
      <c r="E203">
        <v>0.84099999999999997</v>
      </c>
      <c r="F203">
        <v>0.22070000000000001</v>
      </c>
      <c r="G203">
        <v>0.20075999999999999</v>
      </c>
      <c r="H203">
        <v>0.19627</v>
      </c>
      <c r="I203">
        <v>0.17641000000000001</v>
      </c>
      <c r="J203">
        <v>0.28760000000000002</v>
      </c>
      <c r="K203">
        <v>0.55503000000000002</v>
      </c>
      <c r="N203">
        <v>0.58933999999999997</v>
      </c>
      <c r="O203" s="5">
        <v>0.20075999999999999</v>
      </c>
      <c r="P203">
        <v>0.17641000000000001</v>
      </c>
      <c r="Q203">
        <v>0.52071000000000001</v>
      </c>
    </row>
    <row r="204" spans="1:17" x14ac:dyDescent="0.25">
      <c r="A204">
        <f t="shared" si="3"/>
        <v>203</v>
      </c>
      <c r="B204" s="4">
        <v>41835</v>
      </c>
      <c r="C204">
        <v>7</v>
      </c>
      <c r="D204">
        <v>0.68</v>
      </c>
      <c r="E204">
        <v>0.247</v>
      </c>
      <c r="F204">
        <v>0.21895000000000001</v>
      </c>
      <c r="G204">
        <v>0.22509000000000001</v>
      </c>
      <c r="H204">
        <v>0.19961000000000001</v>
      </c>
      <c r="I204">
        <v>0.19469</v>
      </c>
      <c r="J204">
        <v>0.29277999999999998</v>
      </c>
      <c r="K204">
        <v>0.42874000000000001</v>
      </c>
      <c r="L204">
        <v>0.22122672162034857</v>
      </c>
      <c r="N204">
        <v>0.72515625436576725</v>
      </c>
      <c r="O204" s="5">
        <v>0.17946000000000001</v>
      </c>
      <c r="P204">
        <v>0.19469</v>
      </c>
      <c r="Q204">
        <v>0.33695000000000003</v>
      </c>
    </row>
    <row r="205" spans="1:17" x14ac:dyDescent="0.25">
      <c r="A205">
        <f t="shared" si="3"/>
        <v>204</v>
      </c>
      <c r="B205" s="4">
        <v>41866</v>
      </c>
      <c r="C205">
        <v>8</v>
      </c>
      <c r="D205">
        <v>1.97</v>
      </c>
      <c r="E205">
        <v>-5.8999999999999997E-2</v>
      </c>
      <c r="F205">
        <v>0.23416999999999999</v>
      </c>
      <c r="G205">
        <v>0.17832000000000001</v>
      </c>
      <c r="H205">
        <v>0.21643999999999999</v>
      </c>
      <c r="I205">
        <v>0.15587000000000001</v>
      </c>
      <c r="J205">
        <v>0.29714000000000002</v>
      </c>
      <c r="K205">
        <v>0.2288</v>
      </c>
      <c r="L205">
        <v>0.18339751244243918</v>
      </c>
      <c r="M205">
        <v>0.16055900050226016</v>
      </c>
      <c r="N205">
        <v>0.22284880161114684</v>
      </c>
      <c r="O205" s="5">
        <v>0.17080000000000001</v>
      </c>
      <c r="P205">
        <v>0.17727000000000001</v>
      </c>
      <c r="Q205">
        <v>0.29296</v>
      </c>
    </row>
    <row r="206" spans="1:17" x14ac:dyDescent="0.25">
      <c r="A206">
        <f t="shared" si="3"/>
        <v>205</v>
      </c>
      <c r="B206" s="4">
        <v>41897</v>
      </c>
      <c r="C206">
        <v>9</v>
      </c>
      <c r="D206">
        <v>-1.62</v>
      </c>
      <c r="E206">
        <v>-1.119</v>
      </c>
      <c r="F206">
        <v>0.2354</v>
      </c>
      <c r="G206">
        <v>0.16908000000000001</v>
      </c>
      <c r="H206">
        <v>0.25905</v>
      </c>
      <c r="I206">
        <v>0.15826000000000001</v>
      </c>
      <c r="J206">
        <v>0.34903000000000001</v>
      </c>
      <c r="K206">
        <v>0.22942000000000001</v>
      </c>
      <c r="L206">
        <v>0.16809736571310968</v>
      </c>
      <c r="M206">
        <v>0.15521701886229036</v>
      </c>
      <c r="N206">
        <v>0.19581503506787329</v>
      </c>
      <c r="O206" s="5">
        <v>0.16855999999999999</v>
      </c>
      <c r="P206">
        <v>0.18225</v>
      </c>
      <c r="Q206">
        <v>0.36070000000000002</v>
      </c>
    </row>
    <row r="207" spans="1:17" x14ac:dyDescent="0.25">
      <c r="A207">
        <f t="shared" si="3"/>
        <v>206</v>
      </c>
      <c r="B207" s="4">
        <v>41927</v>
      </c>
      <c r="C207">
        <v>10</v>
      </c>
      <c r="D207">
        <v>1.32</v>
      </c>
      <c r="E207">
        <v>-3.9E-2</v>
      </c>
      <c r="F207">
        <v>0.24948000000000001</v>
      </c>
      <c r="G207">
        <v>0.16558999999999999</v>
      </c>
      <c r="H207">
        <v>0.25086000000000003</v>
      </c>
      <c r="I207">
        <v>0.16313</v>
      </c>
      <c r="J207">
        <v>0.37528</v>
      </c>
      <c r="K207">
        <v>0.28793000000000002</v>
      </c>
      <c r="L207">
        <v>0.1806722801118093</v>
      </c>
      <c r="M207">
        <v>0.16374259128319707</v>
      </c>
      <c r="N207">
        <v>0.25230304804084741</v>
      </c>
      <c r="O207" s="5">
        <v>0.20560999999999999</v>
      </c>
      <c r="P207">
        <v>0.20285</v>
      </c>
      <c r="Q207">
        <v>0.48008000000000001</v>
      </c>
    </row>
    <row r="208" spans="1:17" x14ac:dyDescent="0.25">
      <c r="A208">
        <f t="shared" si="3"/>
        <v>207</v>
      </c>
      <c r="B208" s="4">
        <v>41958</v>
      </c>
      <c r="C208">
        <v>11</v>
      </c>
      <c r="D208">
        <v>0.35</v>
      </c>
      <c r="E208">
        <v>-0.51900000000000002</v>
      </c>
      <c r="F208">
        <v>0.22699</v>
      </c>
      <c r="G208">
        <v>0.26007000000000002</v>
      </c>
      <c r="H208">
        <v>0.23083000000000001</v>
      </c>
      <c r="I208">
        <v>0.22339000000000001</v>
      </c>
      <c r="J208">
        <v>0.32624999999999998</v>
      </c>
      <c r="K208">
        <v>0.37858999999999998</v>
      </c>
      <c r="L208">
        <v>0.25180929349736381</v>
      </c>
      <c r="M208">
        <v>0.21397007279874786</v>
      </c>
      <c r="N208">
        <v>0.34163784733137426</v>
      </c>
      <c r="O208" s="5">
        <v>0.25840000000000002</v>
      </c>
      <c r="P208">
        <v>0.23491999999999999</v>
      </c>
      <c r="Q208">
        <v>0.57887</v>
      </c>
    </row>
    <row r="209" spans="1:17" x14ac:dyDescent="0.25">
      <c r="A209">
        <f t="shared" si="3"/>
        <v>208</v>
      </c>
      <c r="B209" s="4">
        <v>41988</v>
      </c>
      <c r="C209">
        <v>12</v>
      </c>
      <c r="D209">
        <v>2.4500000000000002</v>
      </c>
      <c r="E209">
        <v>1.3220000000000001</v>
      </c>
      <c r="F209">
        <v>0.19242999999999999</v>
      </c>
      <c r="G209">
        <v>0.31916</v>
      </c>
      <c r="H209">
        <v>0.16919999999999999</v>
      </c>
      <c r="I209">
        <v>0.44307000000000002</v>
      </c>
      <c r="J209">
        <v>0.27711999999999998</v>
      </c>
      <c r="K209">
        <v>0.45506999999999997</v>
      </c>
      <c r="L209">
        <v>0.34484419697515301</v>
      </c>
      <c r="M209">
        <v>0.29561316231186707</v>
      </c>
      <c r="N209">
        <v>0.45560886202892431</v>
      </c>
      <c r="O209" s="5">
        <v>0.2341</v>
      </c>
      <c r="P209">
        <v>0.19697999999999999</v>
      </c>
      <c r="Q209">
        <v>0.51341999999999999</v>
      </c>
    </row>
    <row r="210" spans="1:17" x14ac:dyDescent="0.25">
      <c r="A210">
        <f t="shared" si="3"/>
        <v>209</v>
      </c>
      <c r="B210" s="4">
        <v>42019</v>
      </c>
      <c r="C210">
        <v>1</v>
      </c>
      <c r="D210">
        <v>1.35</v>
      </c>
      <c r="E210">
        <v>0.67500000000000004</v>
      </c>
      <c r="F210">
        <v>0.15681999999999999</v>
      </c>
      <c r="G210">
        <v>0.27915000000000001</v>
      </c>
      <c r="H210">
        <v>0.13077</v>
      </c>
      <c r="I210">
        <v>0.37467</v>
      </c>
      <c r="J210">
        <v>0.24360000000000001</v>
      </c>
      <c r="K210">
        <v>0.40571000000000002</v>
      </c>
      <c r="L210">
        <v>0.24179690906283774</v>
      </c>
      <c r="M210">
        <v>0.21958054346769335</v>
      </c>
      <c r="N210">
        <v>0.32508030781425457</v>
      </c>
      <c r="O210" s="5">
        <v>0.20927000000000001</v>
      </c>
      <c r="P210">
        <v>0.17388999999999999</v>
      </c>
      <c r="Q210">
        <v>0.49841000000000002</v>
      </c>
    </row>
    <row r="211" spans="1:17" x14ac:dyDescent="0.25">
      <c r="A211">
        <f t="shared" si="3"/>
        <v>210</v>
      </c>
      <c r="B211" s="4">
        <v>42050</v>
      </c>
      <c r="C211">
        <v>2</v>
      </c>
      <c r="D211">
        <v>4.92</v>
      </c>
      <c r="E211">
        <v>1.2170000000000001</v>
      </c>
      <c r="F211">
        <v>0.15606</v>
      </c>
      <c r="G211">
        <v>0.28066999999999998</v>
      </c>
      <c r="H211">
        <v>0.12734999999999999</v>
      </c>
      <c r="I211">
        <v>0.24715999999999999</v>
      </c>
      <c r="J211">
        <v>0.24859000000000001</v>
      </c>
      <c r="K211">
        <v>0.33601999999999999</v>
      </c>
      <c r="L211">
        <v>0.18356644519932061</v>
      </c>
      <c r="M211">
        <v>0.17504027245149104</v>
      </c>
      <c r="N211">
        <v>0.26668032685178178</v>
      </c>
      <c r="O211" s="5">
        <v>0.22178</v>
      </c>
      <c r="P211">
        <v>0.17655000000000001</v>
      </c>
      <c r="Q211">
        <v>0.46295999999999998</v>
      </c>
    </row>
    <row r="212" spans="1:17" x14ac:dyDescent="0.25">
      <c r="A212">
        <f t="shared" si="3"/>
        <v>211</v>
      </c>
      <c r="B212" s="4">
        <v>42078</v>
      </c>
      <c r="C212">
        <v>3</v>
      </c>
      <c r="D212">
        <v>0.88</v>
      </c>
      <c r="E212">
        <v>0.77300000000000002</v>
      </c>
      <c r="F212">
        <v>0.17027999999999999</v>
      </c>
      <c r="G212">
        <v>0.21462999999999999</v>
      </c>
      <c r="H212">
        <v>0.14463000000000001</v>
      </c>
      <c r="I212">
        <v>0.24031</v>
      </c>
      <c r="J212">
        <v>0.31780999999999998</v>
      </c>
      <c r="K212">
        <v>0.31154999999999999</v>
      </c>
      <c r="L212">
        <v>0.16044139036179347</v>
      </c>
      <c r="M212">
        <v>0.15129013522314921</v>
      </c>
      <c r="N212">
        <v>0.27598464377004228</v>
      </c>
      <c r="O212" s="5">
        <v>0.20851</v>
      </c>
      <c r="P212">
        <v>0.19028</v>
      </c>
      <c r="Q212">
        <v>0.44566</v>
      </c>
    </row>
    <row r="213" spans="1:17" x14ac:dyDescent="0.25">
      <c r="A213">
        <f t="shared" si="3"/>
        <v>212</v>
      </c>
      <c r="B213" s="4">
        <v>42109</v>
      </c>
      <c r="C213">
        <v>4</v>
      </c>
      <c r="D213">
        <v>2.0299999999999998</v>
      </c>
      <c r="E213">
        <v>1.0289999999999999</v>
      </c>
      <c r="F213">
        <v>0.1958</v>
      </c>
      <c r="G213">
        <v>0.16516</v>
      </c>
      <c r="H213">
        <v>0.16653000000000001</v>
      </c>
      <c r="I213">
        <v>0.15612999999999999</v>
      </c>
      <c r="J213">
        <v>0.28456999999999999</v>
      </c>
      <c r="K213">
        <v>0.30202000000000001</v>
      </c>
      <c r="L213">
        <v>0.16150200261697234</v>
      </c>
      <c r="M213">
        <v>0.14507171399134752</v>
      </c>
      <c r="N213">
        <v>0.26459243480095113</v>
      </c>
      <c r="O213" s="5">
        <v>0.19197</v>
      </c>
      <c r="P213">
        <v>0.18578</v>
      </c>
      <c r="Q213">
        <v>0.39749000000000001</v>
      </c>
    </row>
    <row r="214" spans="1:17" x14ac:dyDescent="0.25">
      <c r="A214">
        <f t="shared" si="3"/>
        <v>213</v>
      </c>
      <c r="B214" s="4">
        <v>42139</v>
      </c>
      <c r="C214">
        <v>5</v>
      </c>
      <c r="D214">
        <v>0.41</v>
      </c>
      <c r="E214">
        <v>0.41599999999999998</v>
      </c>
      <c r="F214">
        <v>0.21381</v>
      </c>
      <c r="G214">
        <v>0.21406</v>
      </c>
      <c r="H214">
        <v>0.20715</v>
      </c>
      <c r="I214">
        <v>0.18862000000000001</v>
      </c>
      <c r="J214">
        <v>0.29181000000000001</v>
      </c>
      <c r="K214">
        <v>0.3417</v>
      </c>
      <c r="L214">
        <v>0.20607832795996442</v>
      </c>
      <c r="N214">
        <v>0.33283133179811936</v>
      </c>
      <c r="O214" s="5">
        <v>0.22584000000000001</v>
      </c>
      <c r="P214">
        <v>0.18862000000000001</v>
      </c>
      <c r="Q214">
        <v>0.35926999999999998</v>
      </c>
    </row>
    <row r="215" spans="1:17" x14ac:dyDescent="0.25">
      <c r="A215">
        <f t="shared" si="3"/>
        <v>214</v>
      </c>
      <c r="B215" s="4">
        <v>42170</v>
      </c>
      <c r="C215">
        <v>6</v>
      </c>
      <c r="D215">
        <v>2.41</v>
      </c>
      <c r="E215">
        <v>0.71099999999999997</v>
      </c>
      <c r="F215">
        <v>0.23257</v>
      </c>
      <c r="G215">
        <v>0.23485</v>
      </c>
      <c r="H215">
        <v>0.20294000000000001</v>
      </c>
      <c r="I215">
        <v>0.19105</v>
      </c>
      <c r="J215">
        <v>0.26338</v>
      </c>
      <c r="K215">
        <v>0.49262</v>
      </c>
      <c r="N215">
        <v>0.51771999999999996</v>
      </c>
      <c r="O215" s="5">
        <v>0.23485</v>
      </c>
      <c r="P215">
        <v>0.19105</v>
      </c>
      <c r="Q215">
        <v>0.46751999999999999</v>
      </c>
    </row>
    <row r="216" spans="1:17" x14ac:dyDescent="0.25">
      <c r="A216">
        <f t="shared" si="3"/>
        <v>215</v>
      </c>
      <c r="B216" s="4">
        <v>42200</v>
      </c>
      <c r="C216">
        <v>7</v>
      </c>
      <c r="D216">
        <v>2</v>
      </c>
      <c r="E216">
        <v>1.6779999999999999</v>
      </c>
      <c r="F216">
        <v>0.22969999999999999</v>
      </c>
      <c r="G216">
        <v>0.22647</v>
      </c>
      <c r="H216">
        <v>0.20285</v>
      </c>
      <c r="I216">
        <v>0.17727999999999999</v>
      </c>
      <c r="J216">
        <v>0.29751</v>
      </c>
      <c r="K216">
        <v>0.35271999999999998</v>
      </c>
      <c r="L216">
        <v>0.26038108433734941</v>
      </c>
      <c r="N216">
        <v>0.3584</v>
      </c>
      <c r="O216" s="5">
        <v>0.19578999999999999</v>
      </c>
      <c r="P216">
        <v>0.17727999999999999</v>
      </c>
      <c r="Q216">
        <v>0.34704000000000002</v>
      </c>
    </row>
    <row r="217" spans="1:17" x14ac:dyDescent="0.25">
      <c r="A217">
        <f t="shared" si="3"/>
        <v>216</v>
      </c>
      <c r="B217" s="4">
        <v>42231</v>
      </c>
      <c r="C217">
        <v>8</v>
      </c>
      <c r="D217">
        <v>1.86</v>
      </c>
      <c r="E217">
        <v>1.0620000000000001</v>
      </c>
      <c r="F217">
        <v>0.22986000000000001</v>
      </c>
      <c r="G217">
        <v>0.16878000000000001</v>
      </c>
      <c r="H217">
        <v>0.22381999999999999</v>
      </c>
      <c r="I217">
        <v>0.1605</v>
      </c>
      <c r="J217">
        <v>0.29359000000000002</v>
      </c>
      <c r="K217">
        <v>0.23249</v>
      </c>
      <c r="L217">
        <v>0.1679863295875729</v>
      </c>
      <c r="M217">
        <v>0.16983374451181268</v>
      </c>
      <c r="N217">
        <v>0.23377805292364445</v>
      </c>
      <c r="O217" s="5">
        <v>0.17129</v>
      </c>
      <c r="P217">
        <v>0.17984</v>
      </c>
      <c r="Q217">
        <v>0.29598999999999998</v>
      </c>
    </row>
    <row r="218" spans="1:17" x14ac:dyDescent="0.25">
      <c r="A218">
        <f t="shared" si="3"/>
        <v>217</v>
      </c>
      <c r="B218" s="4">
        <v>42262</v>
      </c>
      <c r="C218">
        <v>9</v>
      </c>
      <c r="D218">
        <v>1.91</v>
      </c>
      <c r="E218">
        <v>0.54200000000000004</v>
      </c>
      <c r="F218">
        <v>0.25222</v>
      </c>
      <c r="G218">
        <v>0.17086000000000001</v>
      </c>
      <c r="H218">
        <v>0.30306</v>
      </c>
      <c r="I218">
        <v>0.17335999999999999</v>
      </c>
      <c r="J218">
        <v>0.33807999999999999</v>
      </c>
      <c r="K218">
        <v>0.24065</v>
      </c>
      <c r="L218">
        <v>0.17177965171800394</v>
      </c>
      <c r="M218">
        <v>0.15417682161413232</v>
      </c>
      <c r="N218">
        <v>0.24474453192982459</v>
      </c>
      <c r="O218" s="5">
        <v>0.18296000000000001</v>
      </c>
      <c r="P218">
        <v>0.23205000000000001</v>
      </c>
      <c r="Q218">
        <v>0.28255999999999998</v>
      </c>
    </row>
    <row r="219" spans="1:17" x14ac:dyDescent="0.25">
      <c r="A219">
        <f t="shared" si="3"/>
        <v>218</v>
      </c>
      <c r="B219" s="4">
        <v>42292</v>
      </c>
      <c r="C219">
        <v>10</v>
      </c>
      <c r="D219">
        <v>-0.66</v>
      </c>
      <c r="E219">
        <v>-0.17</v>
      </c>
      <c r="F219">
        <v>0.25473000000000001</v>
      </c>
      <c r="G219">
        <v>0.20108999999999999</v>
      </c>
      <c r="H219">
        <v>0.33513999999999999</v>
      </c>
      <c r="I219">
        <v>0.18053</v>
      </c>
      <c r="J219">
        <v>0.33918999999999999</v>
      </c>
      <c r="K219">
        <v>0.34775</v>
      </c>
      <c r="L219">
        <v>0.19068501308751565</v>
      </c>
      <c r="M219">
        <v>0.16233418628841609</v>
      </c>
      <c r="N219">
        <v>0.33439002296360487</v>
      </c>
      <c r="O219" s="5">
        <v>0.19966999999999999</v>
      </c>
      <c r="P219">
        <v>0.20785000000000001</v>
      </c>
      <c r="Q219">
        <v>0.48764000000000002</v>
      </c>
    </row>
    <row r="220" spans="1:17" x14ac:dyDescent="0.25">
      <c r="A220">
        <f t="shared" si="3"/>
        <v>219</v>
      </c>
      <c r="B220" s="4">
        <v>42323</v>
      </c>
      <c r="C220">
        <v>11</v>
      </c>
      <c r="D220">
        <v>1.46</v>
      </c>
      <c r="E220">
        <v>0.69499999999999995</v>
      </c>
      <c r="F220">
        <v>0.24221999999999999</v>
      </c>
      <c r="G220">
        <v>0.23721999999999999</v>
      </c>
      <c r="H220">
        <v>0.26062000000000002</v>
      </c>
      <c r="I220">
        <v>0.33379999999999999</v>
      </c>
      <c r="J220">
        <v>0.32445000000000002</v>
      </c>
      <c r="K220">
        <v>0.4844</v>
      </c>
      <c r="L220">
        <v>0.23907928763391378</v>
      </c>
      <c r="M220">
        <v>0.21334098251856873</v>
      </c>
      <c r="N220">
        <v>0.50514854773028217</v>
      </c>
      <c r="O220" s="5">
        <v>0.25918999999999998</v>
      </c>
      <c r="P220">
        <v>0.22631999999999999</v>
      </c>
      <c r="Q220">
        <v>0.61845000000000006</v>
      </c>
    </row>
    <row r="221" spans="1:17" x14ac:dyDescent="0.25">
      <c r="A221">
        <f t="shared" si="3"/>
        <v>220</v>
      </c>
      <c r="B221" s="4">
        <v>42353</v>
      </c>
      <c r="C221">
        <v>12</v>
      </c>
      <c r="D221">
        <v>0.72</v>
      </c>
      <c r="E221">
        <v>-5.8999999999999997E-2</v>
      </c>
      <c r="F221">
        <v>0.22928999999999999</v>
      </c>
      <c r="G221">
        <v>0.31759999999999999</v>
      </c>
      <c r="H221">
        <v>0.19574</v>
      </c>
      <c r="I221">
        <v>0.39672000000000002</v>
      </c>
      <c r="J221">
        <v>0.25559999999999999</v>
      </c>
      <c r="K221">
        <v>0.55405000000000004</v>
      </c>
      <c r="L221">
        <v>0.25896615883917956</v>
      </c>
      <c r="M221">
        <v>0.23219879337524085</v>
      </c>
      <c r="N221">
        <v>0.50190321438442398</v>
      </c>
      <c r="O221" s="5">
        <v>0.26951999999999998</v>
      </c>
      <c r="P221">
        <v>0.23712</v>
      </c>
      <c r="Q221">
        <v>0.64800999999999997</v>
      </c>
    </row>
    <row r="222" spans="1:17" x14ac:dyDescent="0.25">
      <c r="A222">
        <f t="shared" si="3"/>
        <v>221</v>
      </c>
      <c r="B222" s="4">
        <v>42384</v>
      </c>
      <c r="C222">
        <v>1</v>
      </c>
      <c r="D222">
        <v>3.13</v>
      </c>
      <c r="E222">
        <v>1.3919999999999999</v>
      </c>
      <c r="F222">
        <v>0.20405000000000001</v>
      </c>
      <c r="G222">
        <v>0.34350000000000003</v>
      </c>
      <c r="H222">
        <v>0.1608</v>
      </c>
      <c r="I222">
        <v>0.30179</v>
      </c>
      <c r="J222">
        <v>0.26101000000000002</v>
      </c>
      <c r="K222">
        <v>0.57991999999999999</v>
      </c>
      <c r="L222">
        <v>0.26122340024404078</v>
      </c>
      <c r="M222">
        <v>0.22198947023525195</v>
      </c>
      <c r="N222">
        <v>0.50206563446650954</v>
      </c>
      <c r="O222" s="5">
        <v>0.26545999999999997</v>
      </c>
      <c r="P222">
        <v>0.18726000000000001</v>
      </c>
      <c r="Q222">
        <v>0.57013000000000003</v>
      </c>
    </row>
    <row r="223" spans="1:17" x14ac:dyDescent="0.25">
      <c r="A223">
        <f t="shared" si="3"/>
        <v>222</v>
      </c>
      <c r="B223" s="4">
        <v>42415</v>
      </c>
      <c r="C223">
        <v>2</v>
      </c>
      <c r="D223">
        <v>1.35</v>
      </c>
      <c r="E223">
        <v>1.093</v>
      </c>
      <c r="F223">
        <v>0.17632999999999999</v>
      </c>
      <c r="G223">
        <v>0.31213000000000002</v>
      </c>
      <c r="H223">
        <v>0.13647000000000001</v>
      </c>
      <c r="I223">
        <v>0.28905999999999998</v>
      </c>
      <c r="J223">
        <v>0.25773000000000001</v>
      </c>
      <c r="K223">
        <v>0.47781000000000001</v>
      </c>
      <c r="L223">
        <v>0.21500975652015319</v>
      </c>
      <c r="M223">
        <v>0.20846835740866709</v>
      </c>
      <c r="N223">
        <v>0.3649638437538999</v>
      </c>
      <c r="O223" s="5">
        <v>0.21357999999999999</v>
      </c>
      <c r="P223">
        <v>0.19375999999999999</v>
      </c>
      <c r="Q223">
        <v>0.56264999999999998</v>
      </c>
    </row>
    <row r="224" spans="1:17" x14ac:dyDescent="0.25">
      <c r="A224">
        <f t="shared" si="3"/>
        <v>223</v>
      </c>
      <c r="B224" s="4">
        <v>42444</v>
      </c>
      <c r="C224">
        <v>3</v>
      </c>
      <c r="D224">
        <v>4.3600000000000003</v>
      </c>
      <c r="E224">
        <v>2.0379999999999998</v>
      </c>
      <c r="F224">
        <v>0.18065000000000001</v>
      </c>
      <c r="G224">
        <v>0.21926999999999999</v>
      </c>
      <c r="H224">
        <v>0.14698</v>
      </c>
      <c r="I224">
        <v>0.18507999999999999</v>
      </c>
      <c r="J224">
        <v>0.26887</v>
      </c>
      <c r="K224">
        <v>0.38424999999999998</v>
      </c>
      <c r="L224">
        <v>0.16975216656631772</v>
      </c>
      <c r="M224">
        <v>0.15022687752302566</v>
      </c>
      <c r="N224">
        <v>0.28423935223313274</v>
      </c>
      <c r="O224" s="5">
        <v>0.20405999999999999</v>
      </c>
      <c r="P224">
        <v>0.19228000000000001</v>
      </c>
      <c r="Q224">
        <v>0.56191999999999998</v>
      </c>
    </row>
    <row r="225" spans="1:17" x14ac:dyDescent="0.25">
      <c r="A225">
        <f t="shared" si="3"/>
        <v>224</v>
      </c>
      <c r="B225" s="4">
        <v>42475</v>
      </c>
      <c r="C225">
        <v>4</v>
      </c>
      <c r="D225">
        <v>1.06</v>
      </c>
      <c r="E225">
        <v>9.7000000000000003E-2</v>
      </c>
      <c r="F225">
        <v>0.20618</v>
      </c>
      <c r="G225">
        <v>0.17474000000000001</v>
      </c>
      <c r="H225">
        <v>0.16225999999999999</v>
      </c>
      <c r="I225">
        <v>0.18453</v>
      </c>
      <c r="J225">
        <v>0.26218000000000002</v>
      </c>
      <c r="K225">
        <v>0.30708999999999997</v>
      </c>
      <c r="L225">
        <v>0.17288818422418795</v>
      </c>
      <c r="M225">
        <v>0.17857544726251581</v>
      </c>
      <c r="N225">
        <v>0.28024295266912114</v>
      </c>
      <c r="O225" s="5">
        <v>0.21836</v>
      </c>
      <c r="P225">
        <v>0.20691999999999999</v>
      </c>
      <c r="Q225">
        <v>0.43071999999999999</v>
      </c>
    </row>
    <row r="226" spans="1:17" x14ac:dyDescent="0.25">
      <c r="A226">
        <f t="shared" si="3"/>
        <v>225</v>
      </c>
      <c r="B226" s="4">
        <v>42505</v>
      </c>
      <c r="C226">
        <v>5</v>
      </c>
      <c r="D226">
        <v>-0.92</v>
      </c>
      <c r="E226">
        <v>1.2E-2</v>
      </c>
      <c r="F226">
        <v>0.22835</v>
      </c>
      <c r="G226">
        <v>0.26164999999999999</v>
      </c>
      <c r="H226">
        <v>0.19083</v>
      </c>
      <c r="I226">
        <v>0.21762000000000001</v>
      </c>
      <c r="J226">
        <v>0.27518999999999999</v>
      </c>
      <c r="K226">
        <v>0.30618000000000001</v>
      </c>
      <c r="L226">
        <v>0.23509449622579584</v>
      </c>
      <c r="N226">
        <v>0.33833048704516494</v>
      </c>
      <c r="O226" s="5">
        <v>0.22645000000000001</v>
      </c>
      <c r="P226">
        <v>0.21762000000000001</v>
      </c>
      <c r="Q226">
        <v>0.32815</v>
      </c>
    </row>
    <row r="227" spans="1:17" x14ac:dyDescent="0.25">
      <c r="A227">
        <f t="shared" si="3"/>
        <v>226</v>
      </c>
      <c r="B227" s="4">
        <v>42536</v>
      </c>
      <c r="C227">
        <v>6</v>
      </c>
      <c r="D227">
        <v>3.66</v>
      </c>
      <c r="E227">
        <v>2.5649999999999999</v>
      </c>
      <c r="F227">
        <v>0.24218999999999999</v>
      </c>
      <c r="G227">
        <v>0.27864</v>
      </c>
      <c r="H227">
        <v>0.22253999999999999</v>
      </c>
      <c r="I227">
        <v>0.1825</v>
      </c>
      <c r="J227">
        <v>0.26588000000000001</v>
      </c>
      <c r="K227">
        <v>0.48327999999999999</v>
      </c>
      <c r="N227">
        <v>0.59006000000000003</v>
      </c>
      <c r="O227" s="5">
        <v>0.27864</v>
      </c>
      <c r="P227">
        <v>0.1825</v>
      </c>
      <c r="Q227">
        <v>0.37648999999999999</v>
      </c>
    </row>
    <row r="228" spans="1:17" x14ac:dyDescent="0.25">
      <c r="A228">
        <f t="shared" si="3"/>
        <v>227</v>
      </c>
      <c r="B228" s="4">
        <v>42566</v>
      </c>
      <c r="C228">
        <v>7</v>
      </c>
      <c r="D228">
        <v>0.81</v>
      </c>
      <c r="E228">
        <v>0.40699999999999997</v>
      </c>
      <c r="F228">
        <v>0.23719999999999999</v>
      </c>
      <c r="G228">
        <v>0.23438999999999999</v>
      </c>
      <c r="H228">
        <v>0.22175</v>
      </c>
      <c r="I228">
        <v>0.1842</v>
      </c>
      <c r="J228">
        <v>0.29466999999999999</v>
      </c>
      <c r="K228">
        <v>0.38172</v>
      </c>
      <c r="L228">
        <v>0.25840000000000002</v>
      </c>
      <c r="N228">
        <v>0.59360648103964675</v>
      </c>
      <c r="O228" s="5">
        <v>0.21037</v>
      </c>
      <c r="P228">
        <v>0.1842</v>
      </c>
      <c r="Q228">
        <v>0.31298999999999999</v>
      </c>
    </row>
    <row r="229" spans="1:17" x14ac:dyDescent="0.25">
      <c r="A229">
        <f t="shared" si="3"/>
        <v>228</v>
      </c>
      <c r="B229" s="4">
        <v>42597</v>
      </c>
      <c r="C229">
        <v>8</v>
      </c>
      <c r="D229">
        <v>-1.28</v>
      </c>
      <c r="E229">
        <v>-0.73899999999999999</v>
      </c>
      <c r="F229">
        <v>0.23194999999999999</v>
      </c>
      <c r="G229">
        <v>0.16072</v>
      </c>
      <c r="H229">
        <v>0.23555999999999999</v>
      </c>
      <c r="I229">
        <v>0.18242</v>
      </c>
      <c r="J229">
        <v>0.34511999999999998</v>
      </c>
      <c r="K229">
        <v>0.23347000000000001</v>
      </c>
      <c r="L229">
        <v>0.18035976806327492</v>
      </c>
      <c r="M229">
        <v>0.19181181091116822</v>
      </c>
      <c r="N229">
        <v>0.22809007473143392</v>
      </c>
      <c r="O229" s="5">
        <v>0.17902999999999999</v>
      </c>
      <c r="P229">
        <v>0.18076999999999999</v>
      </c>
      <c r="Q229">
        <v>0.29246</v>
      </c>
    </row>
    <row r="230" spans="1:17" x14ac:dyDescent="0.25">
      <c r="A230">
        <f t="shared" si="3"/>
        <v>229</v>
      </c>
      <c r="B230" s="4">
        <v>42628</v>
      </c>
      <c r="C230">
        <v>9</v>
      </c>
      <c r="D230">
        <v>2.46</v>
      </c>
      <c r="E230">
        <v>2.3330000000000002</v>
      </c>
      <c r="F230">
        <v>0.25639000000000001</v>
      </c>
      <c r="G230">
        <v>0.17299999999999999</v>
      </c>
      <c r="H230">
        <v>0.3029</v>
      </c>
      <c r="I230">
        <v>0.17480000000000001</v>
      </c>
      <c r="J230">
        <v>0.36934</v>
      </c>
      <c r="K230">
        <v>0.23973</v>
      </c>
      <c r="L230">
        <v>0.17612812714864795</v>
      </c>
      <c r="M230">
        <v>0.16382155436742113</v>
      </c>
      <c r="N230">
        <v>0.20930271765863256</v>
      </c>
      <c r="O230" s="5">
        <v>0.19757</v>
      </c>
      <c r="P230">
        <v>0.21065</v>
      </c>
      <c r="Q230">
        <v>0.36469000000000001</v>
      </c>
    </row>
    <row r="231" spans="1:17" x14ac:dyDescent="0.25">
      <c r="A231">
        <f t="shared" si="3"/>
        <v>230</v>
      </c>
      <c r="B231" s="4">
        <v>42658</v>
      </c>
      <c r="C231">
        <v>10</v>
      </c>
      <c r="D231">
        <v>-0.89</v>
      </c>
      <c r="E231">
        <v>-0.17699999999999999</v>
      </c>
      <c r="F231">
        <v>0.26011000000000001</v>
      </c>
      <c r="G231">
        <v>0.19755</v>
      </c>
      <c r="H231">
        <v>0.28792000000000001</v>
      </c>
      <c r="I231">
        <v>0.18634000000000001</v>
      </c>
      <c r="J231">
        <v>0.35455999999999999</v>
      </c>
      <c r="K231">
        <v>0.35321000000000002</v>
      </c>
      <c r="L231">
        <v>0.2126920207736637</v>
      </c>
      <c r="M231">
        <v>0.1798604011048397</v>
      </c>
      <c r="N231">
        <v>0.27312554721030047</v>
      </c>
      <c r="O231" s="5">
        <v>0.24260999999999999</v>
      </c>
      <c r="P231">
        <v>0.2024</v>
      </c>
      <c r="Q231">
        <v>0.63470000000000004</v>
      </c>
    </row>
    <row r="232" spans="1:17" x14ac:dyDescent="0.25">
      <c r="A232">
        <f t="shared" si="3"/>
        <v>231</v>
      </c>
      <c r="B232" s="4">
        <v>42689</v>
      </c>
      <c r="C232">
        <v>11</v>
      </c>
      <c r="D232">
        <v>-3.12</v>
      </c>
      <c r="E232">
        <v>-1.508</v>
      </c>
      <c r="F232">
        <v>0.22943</v>
      </c>
      <c r="G232">
        <v>0.27223000000000003</v>
      </c>
      <c r="H232">
        <v>0.23985000000000001</v>
      </c>
      <c r="I232">
        <v>0.309</v>
      </c>
      <c r="J232">
        <v>0.34977999999999998</v>
      </c>
      <c r="K232">
        <v>0.47321999999999997</v>
      </c>
      <c r="L232">
        <v>0.28227475821909059</v>
      </c>
      <c r="M232">
        <v>0.30225283942682141</v>
      </c>
      <c r="N232">
        <v>0.35787089844696257</v>
      </c>
      <c r="O232" s="5">
        <v>0.31552999999999998</v>
      </c>
      <c r="P232">
        <v>0.22167999999999999</v>
      </c>
      <c r="Q232">
        <v>0.72994999999999999</v>
      </c>
    </row>
    <row r="233" spans="1:17" x14ac:dyDescent="0.25">
      <c r="A233">
        <f t="shared" si="3"/>
        <v>232</v>
      </c>
      <c r="B233" s="4">
        <v>42719</v>
      </c>
      <c r="C233">
        <v>12</v>
      </c>
      <c r="D233">
        <v>-1.52</v>
      </c>
      <c r="E233">
        <v>-0.71099999999999997</v>
      </c>
      <c r="F233">
        <v>0.23388999999999999</v>
      </c>
      <c r="G233">
        <v>0.29859000000000002</v>
      </c>
      <c r="H233">
        <v>0.18922</v>
      </c>
      <c r="I233">
        <v>0.48057</v>
      </c>
      <c r="J233">
        <v>0.29771999999999998</v>
      </c>
      <c r="K233">
        <v>0.55533999999999994</v>
      </c>
      <c r="L233">
        <v>0.27934351207315067</v>
      </c>
      <c r="M233">
        <v>0.28936032119851929</v>
      </c>
      <c r="N233">
        <v>0.45532540109727165</v>
      </c>
      <c r="O233" s="5">
        <v>0.26329999999999998</v>
      </c>
      <c r="P233">
        <v>0.18951999999999999</v>
      </c>
      <c r="Q233">
        <v>0.70270999999999995</v>
      </c>
    </row>
    <row r="234" spans="1:17" x14ac:dyDescent="0.25">
      <c r="A234">
        <f t="shared" si="3"/>
        <v>233</v>
      </c>
      <c r="B234" s="4">
        <v>42750</v>
      </c>
      <c r="C234">
        <v>1</v>
      </c>
      <c r="D234">
        <v>-1.1200000000000001</v>
      </c>
      <c r="E234">
        <v>-0.98199999999999998</v>
      </c>
      <c r="F234">
        <v>0.23646</v>
      </c>
      <c r="G234">
        <v>0.22847000000000001</v>
      </c>
      <c r="H234">
        <v>0.15673000000000001</v>
      </c>
      <c r="I234">
        <v>0.41697000000000001</v>
      </c>
      <c r="J234">
        <v>0.29771999999999998</v>
      </c>
      <c r="K234">
        <v>0.47477999999999998</v>
      </c>
      <c r="L234">
        <v>0.19427544497121016</v>
      </c>
      <c r="M234">
        <v>0.2139234108905636</v>
      </c>
      <c r="N234">
        <v>0.3681553072897964</v>
      </c>
      <c r="O234" s="5">
        <v>0.21307000000000001</v>
      </c>
      <c r="P234">
        <v>0.17538000000000001</v>
      </c>
      <c r="Q234">
        <v>0.60028999999999999</v>
      </c>
    </row>
    <row r="235" spans="1:17" x14ac:dyDescent="0.25">
      <c r="A235">
        <f t="shared" si="3"/>
        <v>234</v>
      </c>
      <c r="B235" s="4">
        <v>42781</v>
      </c>
      <c r="C235">
        <v>2</v>
      </c>
      <c r="D235">
        <v>-1.0900000000000001</v>
      </c>
      <c r="E235">
        <v>-1.4999999999999999E-2</v>
      </c>
      <c r="F235">
        <v>0.20982000000000001</v>
      </c>
      <c r="G235">
        <v>0.22187999999999999</v>
      </c>
      <c r="H235">
        <v>0.14113999999999999</v>
      </c>
      <c r="I235">
        <v>0.29102</v>
      </c>
      <c r="J235">
        <v>0.25194</v>
      </c>
      <c r="K235">
        <v>0.43606</v>
      </c>
      <c r="L235">
        <v>0.2088029629046344</v>
      </c>
      <c r="M235">
        <v>0.15784299837219432</v>
      </c>
      <c r="N235">
        <v>0.3596332748751041</v>
      </c>
      <c r="O235" s="5">
        <v>0.21897</v>
      </c>
      <c r="P235">
        <v>0.1888</v>
      </c>
      <c r="Q235">
        <v>0.72387999999999997</v>
      </c>
    </row>
    <row r="236" spans="1:17" x14ac:dyDescent="0.25">
      <c r="A236">
        <f t="shared" si="3"/>
        <v>235</v>
      </c>
      <c r="B236" s="4">
        <v>42795</v>
      </c>
      <c r="C236">
        <v>3</v>
      </c>
      <c r="D236">
        <v>-1.56</v>
      </c>
      <c r="E236">
        <v>0.156</v>
      </c>
      <c r="F236">
        <v>0.20673</v>
      </c>
      <c r="G236">
        <v>0.20973</v>
      </c>
      <c r="H236">
        <v>0.13922999999999999</v>
      </c>
      <c r="I236">
        <v>0.20337</v>
      </c>
      <c r="J236">
        <v>0.27062000000000003</v>
      </c>
      <c r="K236">
        <v>0.34383000000000002</v>
      </c>
      <c r="L236">
        <v>0.19842638929618767</v>
      </c>
      <c r="M236">
        <v>0.15050380538330965</v>
      </c>
      <c r="N236">
        <v>0.30916903811922747</v>
      </c>
      <c r="O236" s="5">
        <v>0.20852000000000001</v>
      </c>
      <c r="P236">
        <v>0.18976999999999999</v>
      </c>
      <c r="Q236">
        <v>0.55310999999999999</v>
      </c>
    </row>
    <row r="237" spans="1:17" x14ac:dyDescent="0.25">
      <c r="A237">
        <f t="shared" si="3"/>
        <v>236</v>
      </c>
      <c r="B237" s="4">
        <v>42826</v>
      </c>
      <c r="C237">
        <v>4</v>
      </c>
      <c r="D237">
        <v>1.65</v>
      </c>
      <c r="E237">
        <v>0.61899999999999999</v>
      </c>
      <c r="F237">
        <v>0.22993</v>
      </c>
      <c r="G237">
        <v>0.19314000000000001</v>
      </c>
      <c r="H237">
        <v>0.17777000000000001</v>
      </c>
      <c r="I237">
        <v>0.17766000000000001</v>
      </c>
      <c r="J237">
        <v>0.29006999999999999</v>
      </c>
      <c r="K237">
        <v>0.28971999999999998</v>
      </c>
      <c r="L237">
        <v>0.1802480041242267</v>
      </c>
      <c r="M237">
        <v>0.15428293578538482</v>
      </c>
      <c r="N237">
        <v>0.24902520901453795</v>
      </c>
      <c r="O237" s="5">
        <v>0.22997999999999999</v>
      </c>
      <c r="P237">
        <v>0.20732</v>
      </c>
      <c r="Q237">
        <v>0.44266</v>
      </c>
    </row>
    <row r="238" spans="1:17" x14ac:dyDescent="0.25">
      <c r="A238">
        <f t="shared" si="3"/>
        <v>237</v>
      </c>
      <c r="B238" s="4">
        <v>42856</v>
      </c>
      <c r="C238">
        <v>5</v>
      </c>
      <c r="D238">
        <v>1.82</v>
      </c>
      <c r="E238">
        <v>1.0529999999999999</v>
      </c>
      <c r="F238">
        <v>0.25355</v>
      </c>
      <c r="G238">
        <v>0.27789000000000003</v>
      </c>
      <c r="H238">
        <v>0.20624000000000001</v>
      </c>
      <c r="I238">
        <v>0.18731</v>
      </c>
      <c r="J238">
        <v>0.29688999999999999</v>
      </c>
      <c r="K238">
        <v>0.32414999999999999</v>
      </c>
      <c r="L238">
        <v>0.23119998354227198</v>
      </c>
      <c r="N238">
        <v>0.35782014917421412</v>
      </c>
      <c r="O238" s="5">
        <v>0.24509</v>
      </c>
      <c r="P238">
        <v>0.18731</v>
      </c>
      <c r="Q238">
        <v>0.37623000000000001</v>
      </c>
    </row>
    <row r="239" spans="1:17" x14ac:dyDescent="0.25">
      <c r="A239">
        <f t="shared" si="3"/>
        <v>238</v>
      </c>
      <c r="B239" s="4">
        <v>42887</v>
      </c>
      <c r="C239">
        <v>6</v>
      </c>
      <c r="D239">
        <v>1.98</v>
      </c>
      <c r="E239">
        <v>0.54600000000000004</v>
      </c>
      <c r="F239">
        <v>0.252</v>
      </c>
      <c r="G239">
        <v>0.30529000000000001</v>
      </c>
      <c r="H239">
        <v>0.22559000000000001</v>
      </c>
      <c r="I239">
        <v>0.17843000000000001</v>
      </c>
      <c r="J239">
        <v>0.30599999999999999</v>
      </c>
      <c r="K239">
        <v>0.50616000000000005</v>
      </c>
      <c r="N239">
        <v>0.46981000000000001</v>
      </c>
      <c r="O239" s="5">
        <v>0.30529000000000001</v>
      </c>
      <c r="P239">
        <v>0.17843000000000001</v>
      </c>
      <c r="Q239">
        <v>0.54252</v>
      </c>
    </row>
    <row r="240" spans="1:17" x14ac:dyDescent="0.25">
      <c r="A240">
        <f t="shared" si="3"/>
        <v>239</v>
      </c>
      <c r="B240" s="4">
        <v>42917</v>
      </c>
      <c r="C240">
        <v>7</v>
      </c>
      <c r="D240">
        <v>0.16</v>
      </c>
      <c r="E240">
        <v>0.72799999999999998</v>
      </c>
      <c r="F240">
        <v>0.24129</v>
      </c>
      <c r="G240">
        <v>0.22753999999999999</v>
      </c>
      <c r="H240">
        <v>0.22513</v>
      </c>
      <c r="I240">
        <v>0.19101000000000001</v>
      </c>
      <c r="J240">
        <v>0.32246000000000002</v>
      </c>
      <c r="K240">
        <v>0.35535</v>
      </c>
      <c r="L240">
        <v>0.23569000000000001</v>
      </c>
      <c r="N240">
        <v>0.4048744356544936</v>
      </c>
      <c r="O240" s="5">
        <v>0.21940000000000001</v>
      </c>
      <c r="P240">
        <v>0.19101000000000001</v>
      </c>
      <c r="Q240">
        <v>0.45134000000000002</v>
      </c>
    </row>
    <row r="241" spans="1:17" x14ac:dyDescent="0.25">
      <c r="A241">
        <f t="shared" si="3"/>
        <v>240</v>
      </c>
      <c r="B241" s="4">
        <v>42948</v>
      </c>
      <c r="C241">
        <v>8</v>
      </c>
      <c r="D241">
        <v>0.31</v>
      </c>
      <c r="E241">
        <v>0.76400000000000001</v>
      </c>
      <c r="F241">
        <v>0.25189</v>
      </c>
      <c r="G241">
        <v>0.20946999999999999</v>
      </c>
      <c r="H241">
        <v>0.24862000000000001</v>
      </c>
      <c r="I241">
        <v>0.22409000000000001</v>
      </c>
      <c r="J241">
        <v>0.36931999999999998</v>
      </c>
      <c r="K241">
        <v>0.27744999999999997</v>
      </c>
      <c r="L241">
        <v>0.20942769454076282</v>
      </c>
      <c r="M241">
        <v>0.24514856289757239</v>
      </c>
      <c r="N241">
        <v>0.24880382472208254</v>
      </c>
      <c r="O241" s="5">
        <v>0.20105999999999999</v>
      </c>
      <c r="P241">
        <v>0.18998000000000001</v>
      </c>
      <c r="Q241">
        <v>0.4083</v>
      </c>
    </row>
    <row r="242" spans="1:17" x14ac:dyDescent="0.25">
      <c r="A242">
        <f t="shared" si="3"/>
        <v>241</v>
      </c>
      <c r="B242" s="4">
        <v>42979</v>
      </c>
      <c r="C242">
        <v>9</v>
      </c>
      <c r="D242">
        <v>0.42</v>
      </c>
      <c r="E242">
        <v>1.296</v>
      </c>
      <c r="F242">
        <v>0.25115999999999999</v>
      </c>
      <c r="G242">
        <v>0.18103</v>
      </c>
      <c r="H242">
        <v>0.25871</v>
      </c>
      <c r="I242">
        <v>0.17466999999999999</v>
      </c>
      <c r="J242">
        <v>0.38596999999999998</v>
      </c>
      <c r="K242">
        <v>0.25763000000000003</v>
      </c>
      <c r="L242">
        <v>0.17472971101610468</v>
      </c>
      <c r="M242">
        <v>0.16544086433194738</v>
      </c>
      <c r="N242">
        <v>0.22558034429885698</v>
      </c>
      <c r="O242" s="5">
        <v>0.19864000000000001</v>
      </c>
      <c r="P242">
        <v>0.19850000000000001</v>
      </c>
      <c r="Q242">
        <v>0.40236</v>
      </c>
    </row>
    <row r="243" spans="1:17" x14ac:dyDescent="0.25">
      <c r="A243">
        <f t="shared" si="3"/>
        <v>242</v>
      </c>
      <c r="B243" s="4">
        <v>43009</v>
      </c>
      <c r="C243">
        <v>10</v>
      </c>
      <c r="D243">
        <v>-0.64</v>
      </c>
      <c r="E243">
        <v>-0.56799999999999995</v>
      </c>
      <c r="F243">
        <v>0.25850000000000001</v>
      </c>
      <c r="G243">
        <v>0.18648000000000001</v>
      </c>
      <c r="H243">
        <v>0.26557999999999998</v>
      </c>
      <c r="I243">
        <v>0.18032999999999999</v>
      </c>
      <c r="J243">
        <v>0.34749999999999998</v>
      </c>
      <c r="K243">
        <v>0.29538999999999999</v>
      </c>
      <c r="L243">
        <v>0.20577836855387593</v>
      </c>
      <c r="M243">
        <v>0.18043651813987155</v>
      </c>
      <c r="N243">
        <v>0.2618650364963504</v>
      </c>
      <c r="O243" s="5">
        <v>0.23899000000000001</v>
      </c>
      <c r="P243">
        <v>0.19295000000000001</v>
      </c>
      <c r="Q243">
        <v>0.46708</v>
      </c>
    </row>
    <row r="244" spans="1:17" x14ac:dyDescent="0.25">
      <c r="A244">
        <f t="shared" si="3"/>
        <v>243</v>
      </c>
      <c r="B244" s="4">
        <v>43040</v>
      </c>
      <c r="C244">
        <v>11</v>
      </c>
      <c r="D244">
        <v>3.18</v>
      </c>
      <c r="E244">
        <v>0.77100000000000002</v>
      </c>
      <c r="F244">
        <v>0.23585999999999999</v>
      </c>
      <c r="G244">
        <v>0.23324</v>
      </c>
      <c r="H244">
        <v>0.20188</v>
      </c>
      <c r="I244">
        <v>0.36703000000000002</v>
      </c>
      <c r="J244">
        <v>0.30986999999999998</v>
      </c>
      <c r="K244">
        <v>0.39080999999999999</v>
      </c>
      <c r="L244">
        <v>0.25868068765822261</v>
      </c>
      <c r="M244">
        <v>0.33915489638695206</v>
      </c>
      <c r="N244">
        <v>0.41014686024250158</v>
      </c>
      <c r="O244" s="5">
        <v>0.26502999999999999</v>
      </c>
      <c r="P244">
        <v>0.23668</v>
      </c>
      <c r="Q244">
        <v>0.48631000000000002</v>
      </c>
    </row>
    <row r="245" spans="1:17" x14ac:dyDescent="0.25">
      <c r="A245">
        <f t="shared" si="3"/>
        <v>244</v>
      </c>
      <c r="B245" s="4">
        <v>43070</v>
      </c>
      <c r="C245">
        <v>12</v>
      </c>
      <c r="D245">
        <v>1.44</v>
      </c>
      <c r="E245">
        <v>0.98399999999999999</v>
      </c>
      <c r="F245">
        <v>0.2409</v>
      </c>
      <c r="G245">
        <v>0.31774999999999998</v>
      </c>
      <c r="H245">
        <v>0.14488000000000001</v>
      </c>
      <c r="I245">
        <v>0.41664000000000001</v>
      </c>
      <c r="J245">
        <v>0.30691000000000002</v>
      </c>
      <c r="K245">
        <v>0.42821999999999999</v>
      </c>
      <c r="L245">
        <v>0.29674708632702784</v>
      </c>
      <c r="M245">
        <v>0.34738681961905249</v>
      </c>
      <c r="N245">
        <v>0.37461697284307782</v>
      </c>
      <c r="O245" s="5">
        <v>0.33250999999999997</v>
      </c>
      <c r="P245">
        <v>0.24013000000000001</v>
      </c>
      <c r="Q245">
        <v>0.62758000000000003</v>
      </c>
    </row>
    <row r="246" spans="1:17" x14ac:dyDescent="0.25">
      <c r="A246">
        <f t="shared" si="3"/>
        <v>245</v>
      </c>
      <c r="B246" s="4">
        <v>43101</v>
      </c>
      <c r="C246">
        <v>1</v>
      </c>
      <c r="D246">
        <v>2.72</v>
      </c>
      <c r="E246">
        <v>1.2749999999999999</v>
      </c>
      <c r="F246">
        <v>0.19645000000000001</v>
      </c>
      <c r="G246">
        <v>0.23502999999999999</v>
      </c>
      <c r="H246">
        <v>0.12446</v>
      </c>
      <c r="I246">
        <v>0.39815</v>
      </c>
      <c r="J246">
        <v>0.26233000000000001</v>
      </c>
      <c r="K246">
        <v>0.43759999999999999</v>
      </c>
      <c r="L246">
        <v>0.22173426073494662</v>
      </c>
      <c r="M246">
        <v>0.26882748706642512</v>
      </c>
      <c r="N246">
        <v>0.38292727391490416</v>
      </c>
      <c r="O246" s="5">
        <v>0.26655000000000001</v>
      </c>
      <c r="P246">
        <v>0.19980999999999999</v>
      </c>
      <c r="Q246">
        <v>0.63912000000000002</v>
      </c>
    </row>
    <row r="247" spans="1:17" x14ac:dyDescent="0.25">
      <c r="A247">
        <f t="shared" si="3"/>
        <v>246</v>
      </c>
      <c r="B247" s="4">
        <v>43132</v>
      </c>
      <c r="C247">
        <v>2</v>
      </c>
      <c r="D247">
        <v>1.02</v>
      </c>
      <c r="E247">
        <v>1.0409999999999999</v>
      </c>
      <c r="F247">
        <v>0.18740000000000001</v>
      </c>
      <c r="G247">
        <v>0.21148</v>
      </c>
      <c r="H247">
        <v>0.12429999999999999</v>
      </c>
      <c r="I247">
        <v>0.27165</v>
      </c>
      <c r="J247">
        <v>0.23793</v>
      </c>
      <c r="K247">
        <v>0.35274</v>
      </c>
      <c r="L247">
        <v>0.19412744672989285</v>
      </c>
      <c r="M247">
        <v>0.17905953077353912</v>
      </c>
      <c r="N247">
        <v>0.3085289369329981</v>
      </c>
      <c r="O247" s="5">
        <v>0.22559999999999999</v>
      </c>
      <c r="P247">
        <v>0.18734000000000001</v>
      </c>
      <c r="Q247">
        <v>0.49371999999999999</v>
      </c>
    </row>
    <row r="248" spans="1:17" x14ac:dyDescent="0.25">
      <c r="A248">
        <f t="shared" si="3"/>
        <v>247</v>
      </c>
      <c r="B248" s="4">
        <v>43160</v>
      </c>
      <c r="C248">
        <v>3</v>
      </c>
      <c r="D248">
        <v>-0.03</v>
      </c>
      <c r="E248">
        <v>0.14099999999999999</v>
      </c>
      <c r="F248">
        <v>0.18737000000000001</v>
      </c>
      <c r="G248">
        <v>0.19012000000000001</v>
      </c>
      <c r="H248">
        <v>0.14063999999999999</v>
      </c>
      <c r="I248">
        <v>0.24071999999999999</v>
      </c>
      <c r="J248">
        <v>0.23599999999999999</v>
      </c>
      <c r="K248">
        <v>0.31346000000000002</v>
      </c>
      <c r="L248">
        <v>0.16450186125852917</v>
      </c>
      <c r="M248">
        <v>0.14681609964894993</v>
      </c>
      <c r="N248">
        <v>0.30065444298523686</v>
      </c>
      <c r="O248" s="5">
        <v>0.20047999999999999</v>
      </c>
      <c r="P248">
        <v>0.17949999999999999</v>
      </c>
      <c r="Q248">
        <v>0.37485000000000002</v>
      </c>
    </row>
    <row r="249" spans="1:17" x14ac:dyDescent="0.25">
      <c r="A249">
        <f t="shared" si="3"/>
        <v>248</v>
      </c>
      <c r="B249" s="4">
        <v>43191</v>
      </c>
      <c r="C249">
        <v>4</v>
      </c>
      <c r="D249">
        <v>-1.66</v>
      </c>
      <c r="E249">
        <v>-1.1659999999999999</v>
      </c>
      <c r="F249">
        <v>0.20951</v>
      </c>
      <c r="G249">
        <v>0.16753999999999999</v>
      </c>
      <c r="H249">
        <v>0.16572000000000001</v>
      </c>
      <c r="I249">
        <v>0.15723999999999999</v>
      </c>
      <c r="J249">
        <v>0.24451999999999999</v>
      </c>
      <c r="K249">
        <v>0.31603999999999999</v>
      </c>
      <c r="L249">
        <v>0.15277133481220836</v>
      </c>
      <c r="M249">
        <v>0.13789330265563887</v>
      </c>
      <c r="N249">
        <v>0.29099032625075349</v>
      </c>
      <c r="O249" s="5">
        <v>0.19153999999999999</v>
      </c>
      <c r="P249">
        <v>0.17702999999999999</v>
      </c>
      <c r="Q249">
        <v>0.37962000000000001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HPES ACES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CASTILLO, CARLOS E. (GSFC-6160)</dc:creator>
  <cp:lastModifiedBy>DEL CASTILLO, CARLOS E. (GSFC-6160)</cp:lastModifiedBy>
  <dcterms:created xsi:type="dcterms:W3CDTF">2019-02-13T19:59:31Z</dcterms:created>
  <dcterms:modified xsi:type="dcterms:W3CDTF">2019-02-13T20:08:24Z</dcterms:modified>
</cp:coreProperties>
</file>