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erlanded/Google Drive/Homework/"/>
    </mc:Choice>
  </mc:AlternateContent>
  <xr:revisionPtr revIDLastSave="0" documentId="8_{312FED54-2EA3-2649-AB0B-EB6A553E3F42}" xr6:coauthVersionLast="37" xr6:coauthVersionMax="37" xr10:uidLastSave="{00000000-0000-0000-0000-000000000000}"/>
  <bookViews>
    <workbookView xWindow="0" yWindow="0" windowWidth="28800" windowHeight="18000" activeTab="4" xr2:uid="{00000000-000D-0000-FFFF-FFFF00000000}"/>
  </bookViews>
  <sheets>
    <sheet name="Original Data" sheetId="1" r:id="rId1"/>
    <sheet name="Parent Category" sheetId="2" r:id="rId2"/>
    <sheet name="Sub-Category" sheetId="3" r:id="rId3"/>
    <sheet name="Date Conversions" sheetId="5" r:id="rId4"/>
    <sheet name="MS Word Reort" sheetId="7" r:id="rId5"/>
  </sheets>
  <definedNames>
    <definedName name="_xlnm._FilterDatabase" localSheetId="0" hidden="1">'Original Data'!$A$1:$R$4115</definedName>
  </definedNames>
  <calcPr calcId="179021"/>
  <pivotCaches>
    <pivotCache cacheId="13" r:id="rId6"/>
    <pivotCache cacheId="2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69" i="1" l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66" i="1" l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<sst xmlns="http://schemas.openxmlformats.org/spreadsheetml/2006/main" count="33036" uniqueCount="8380">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</sst>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9" fontId="0" fillId="0" borderId="0" xfId="1" applyFon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1.xlsx]Parent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8-834B-8610-C07AC2B76B01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4-3945-8ECA-88BB3362FFD2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4-3945-8ECA-88BB3362FFD2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64-3945-8ECA-88BB3362F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9044687"/>
        <c:axId val="1539046367"/>
      </c:barChart>
      <c:catAx>
        <c:axId val="153904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46367"/>
        <c:crosses val="autoZero"/>
        <c:auto val="1"/>
        <c:lblAlgn val="ctr"/>
        <c:lblOffset val="100"/>
        <c:noMultiLvlLbl val="0"/>
      </c:catAx>
      <c:valAx>
        <c:axId val="15390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4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8E-CE40-B9BC-476A1E4C3DB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348E-CE40-B9BC-476A1E4C3DB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'Sub-Category'!$D$6:$D$56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348E-CE40-B9BC-476A1E4C3DB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'Sub-Category'!$E$6:$E$56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348E-CE40-B9BC-476A1E4C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9044687"/>
        <c:axId val="1539046367"/>
      </c:barChart>
      <c:catAx>
        <c:axId val="153904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46367"/>
        <c:crosses val="autoZero"/>
        <c:auto val="1"/>
        <c:lblAlgn val="ctr"/>
        <c:lblOffset val="100"/>
        <c:noMultiLvlLbl val="0"/>
      </c:catAx>
      <c:valAx>
        <c:axId val="15390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4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1.xlsx]Date Conversions!PivotTable4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</a:t>
            </a:r>
            <a:r>
              <a:rPr lang="en-US" b="1" baseline="0"/>
              <a:t>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2C9-F442-B0FB-4B172AC37008}"/>
            </c:ext>
          </c:extLst>
        </c:ser>
        <c:ser>
          <c:idx val="1"/>
          <c:order val="1"/>
          <c:tx>
            <c:strRef>
              <c:f>'Date Conversions'!$C$4:$C$5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2C9-F442-B0FB-4B172AC37008}"/>
            </c:ext>
          </c:extLst>
        </c:ser>
        <c:ser>
          <c:idx val="2"/>
          <c:order val="2"/>
          <c:tx>
            <c:strRef>
              <c:f>'Date Conversions'!$D$4:$D$5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C9-F442-B0FB-4B172AC37008}"/>
            </c:ext>
          </c:extLst>
        </c:ser>
        <c:ser>
          <c:idx val="3"/>
          <c:order val="3"/>
          <c:tx>
            <c:strRef>
              <c:f>'Date Conversions'!$E$4:$E$5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2C9-F442-B0FB-4B172AC37008}"/>
            </c:ext>
          </c:extLst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9044687"/>
        <c:axId val="1539046367"/>
      </c:lineChart>
      <c:catAx>
        <c:axId val="153904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46367"/>
        <c:crosses val="autoZero"/>
        <c:auto val="1"/>
        <c:lblAlgn val="ctr"/>
        <c:lblOffset val="100"/>
        <c:noMultiLvlLbl val="0"/>
      </c:catAx>
      <c:valAx>
        <c:axId val="153904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4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16</xdr:row>
      <xdr:rowOff>19050</xdr:rowOff>
    </xdr:from>
    <xdr:to>
      <xdr:col>14</xdr:col>
      <xdr:colOff>101600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D9EAE-0938-F84D-9206-7622CB788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6</xdr:row>
      <xdr:rowOff>177800</xdr:rowOff>
    </xdr:from>
    <xdr:to>
      <xdr:col>29</xdr:col>
      <xdr:colOff>25400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77C43-6917-ED4F-B85E-F392B6584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11</xdr:row>
      <xdr:rowOff>114300</xdr:rowOff>
    </xdr:from>
    <xdr:to>
      <xdr:col>14</xdr:col>
      <xdr:colOff>368300</xdr:colOff>
      <xdr:row>28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30FCA-FA26-E342-A124-4C10FB322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2</xdr:col>
          <xdr:colOff>139700</xdr:colOff>
          <xdr:row>4</xdr:row>
          <xdr:rowOff>38100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A9F97BB6-77A5-3048-8D12-E1DC849B2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k Nyatenya" refreshedDate="43365.848539120372" createdVersion="6" refreshedVersion="6" minRefreshableVersion="3" recordCount="4114" xr:uid="{16FF2382-9226-B848-BCC4-587508EAAC79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k Nyatenya" refreshedDate="43365.851870601851" createdVersion="6" refreshedVersion="6" minRefreshableVersion="3" recordCount="4114" xr:uid="{7A83A73B-8A73-6D42-AA05-1A40300C7DC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89240-4301-AF43-8162-FBC2E410AED5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F65C8-43E3-A14B-9B18-7B9C6EF233DA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5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0F97E-140D-0E41-9029-CCB689F262CA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4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Word_Document.doc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10" zoomScaleNormal="110"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style="6" bestFit="1" customWidth="1"/>
    <col min="16" max="16" width="19.5" bestFit="1" customWidth="1"/>
    <col min="17" max="17" width="41.1640625" customWidth="1"/>
    <col min="18" max="18" width="16" bestFit="1" customWidth="1"/>
    <col min="19" max="19" width="26.33203125" style="13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 t="shared" ref="P2:P65" si="0">E2/L2</f>
        <v>63.917582417582416</v>
      </c>
      <c r="Q2" t="s">
        <v>8310</v>
      </c>
      <c r="R2" t="s">
        <v>8311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(E3/D3)*100</f>
        <v>142.60827250608273</v>
      </c>
      <c r="P3">
        <f t="shared" si="0"/>
        <v>185.48101265822785</v>
      </c>
      <c r="Q3" t="s">
        <v>8310</v>
      </c>
      <c r="R3" t="s">
        <v>8311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7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>
        <f>E4/L4</f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>
        <f t="shared" si="0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>
        <f t="shared" si="0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>
        <f t="shared" si="0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>
        <f t="shared" si="0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>
        <f t="shared" si="0"/>
        <v>159.82456140350877</v>
      </c>
      <c r="Q9" t="s">
        <v>8310</v>
      </c>
      <c r="R9" t="s">
        <v>8311</v>
      </c>
      <c r="S9" s="13">
        <f t="shared" si="2"/>
        <v>42515.838738425926</v>
      </c>
      <c r="T9" s="13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>
        <f t="shared" si="0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>
        <f t="shared" si="0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>
        <f t="shared" si="0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>
        <f t="shared" si="0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>
        <f t="shared" si="0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>
        <f t="shared" si="0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>
        <f t="shared" si="0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>
        <f t="shared" si="0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>
        <f t="shared" si="0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>
        <f t="shared" si="0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>
        <f t="shared" si="0"/>
        <v>93.264122807017543</v>
      </c>
      <c r="Q20" t="s">
        <v>8310</v>
      </c>
      <c r="R20" t="s">
        <v>8311</v>
      </c>
      <c r="S20" s="13">
        <f t="shared" si="2"/>
        <v>41869.333981481483</v>
      </c>
      <c r="T20" s="13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>
        <f t="shared" si="0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>
        <f t="shared" si="0"/>
        <v>80.16</v>
      </c>
      <c r="Q22" t="s">
        <v>8310</v>
      </c>
      <c r="R22" t="s">
        <v>8311</v>
      </c>
      <c r="S22" s="13">
        <f t="shared" si="2"/>
        <v>42200.549907407411</v>
      </c>
      <c r="T22" s="13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>
        <f t="shared" si="0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>
        <f t="shared" si="0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>
        <f t="shared" si="0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>
        <f t="shared" si="0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>
        <f t="shared" si="0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>
        <f t="shared" si="0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>
        <f t="shared" si="0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>
        <f t="shared" si="0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>
        <f t="shared" si="0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>
        <f t="shared" si="0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>
        <f t="shared" si="0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>
        <f t="shared" si="0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>
        <f t="shared" si="0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>
        <f t="shared" si="0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>
        <f t="shared" si="0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>
        <f t="shared" si="0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>
        <f t="shared" si="0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>
        <f t="shared" si="0"/>
        <v>41.68181818181818</v>
      </c>
      <c r="Q40" t="s">
        <v>8310</v>
      </c>
      <c r="R40" t="s">
        <v>8311</v>
      </c>
      <c r="S40" s="13">
        <f t="shared" si="2"/>
        <v>41374.848888888882</v>
      </c>
      <c r="T40" s="13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>
        <f t="shared" si="0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>
        <f t="shared" si="0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>
        <f t="shared" si="0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>
        <f t="shared" si="0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>
        <f t="shared" si="0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>
        <f t="shared" si="0"/>
        <v>133.33333333333334</v>
      </c>
      <c r="Q46" t="s">
        <v>8310</v>
      </c>
      <c r="R46" t="s">
        <v>8311</v>
      </c>
      <c r="S46" s="13">
        <f t="shared" si="2"/>
        <v>41873.890474537038</v>
      </c>
      <c r="T46" s="13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>
        <f t="shared" si="0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>
        <f t="shared" si="0"/>
        <v>194.44444444444446</v>
      </c>
      <c r="Q48" t="s">
        <v>8310</v>
      </c>
      <c r="R48" t="s">
        <v>8311</v>
      </c>
      <c r="S48" s="13">
        <f t="shared" si="2"/>
        <v>42323.756643518522</v>
      </c>
      <c r="T48" s="13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>
        <f t="shared" si="0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>
        <f t="shared" si="0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>
        <f t="shared" si="0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>
        <f t="shared" si="0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>
        <f t="shared" si="0"/>
        <v>118.33613445378151</v>
      </c>
      <c r="Q53" t="s">
        <v>8310</v>
      </c>
      <c r="R53" t="s">
        <v>8311</v>
      </c>
      <c r="S53" s="13">
        <f t="shared" si="2"/>
        <v>42196.720335648148</v>
      </c>
      <c r="T53" s="13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>
        <f t="shared" si="0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>
        <f t="shared" si="0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>
        <f t="shared" si="0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>
        <f t="shared" si="0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>
        <f t="shared" si="0"/>
        <v>49.316091954022987</v>
      </c>
      <c r="Q58" t="s">
        <v>8310</v>
      </c>
      <c r="R58" t="s">
        <v>8311</v>
      </c>
      <c r="S58" s="13">
        <f t="shared" si="2"/>
        <v>42149.340555555551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>
        <f t="shared" si="0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>
        <f t="shared" si="0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>
        <f t="shared" si="0"/>
        <v>606.82242424242418</v>
      </c>
      <c r="Q61" t="s">
        <v>8310</v>
      </c>
      <c r="R61" t="s">
        <v>8311</v>
      </c>
      <c r="S61" s="13">
        <f t="shared" si="2"/>
        <v>42230.027500000004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>
        <f t="shared" si="0"/>
        <v>43.040092592592593</v>
      </c>
      <c r="Q62" t="s">
        <v>8310</v>
      </c>
      <c r="R62" t="s">
        <v>8312</v>
      </c>
      <c r="S62" s="13">
        <f t="shared" si="2"/>
        <v>41701.693483796291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>
        <f t="shared" si="0"/>
        <v>322.39130434782606</v>
      </c>
      <c r="Q63" t="s">
        <v>8310</v>
      </c>
      <c r="R63" t="s">
        <v>8312</v>
      </c>
      <c r="S63" s="13">
        <f t="shared" si="2"/>
        <v>41409.605983796297</v>
      </c>
      <c r="T63" s="13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>
        <f t="shared" si="0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>
        <f t="shared" si="0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>
        <f t="shared" ref="P66:P129" si="4">E66/L66</f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>
        <f t="shared" si="4"/>
        <v>132.05263157894737</v>
      </c>
      <c r="Q67" t="s">
        <v>8310</v>
      </c>
      <c r="R67" t="s">
        <v>8312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>
        <f t="shared" si="4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>
        <f t="shared" si="4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>
        <f t="shared" si="4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>
        <f t="shared" si="4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>
        <f t="shared" si="4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>
        <f t="shared" si="4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>
        <f t="shared" si="4"/>
        <v>58.170731707317074</v>
      </c>
      <c r="Q74" t="s">
        <v>8310</v>
      </c>
      <c r="R74" t="s">
        <v>8312</v>
      </c>
      <c r="S74" s="13">
        <f t="shared" si="6"/>
        <v>41207.801863425921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>
        <f t="shared" si="4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>
        <f t="shared" si="4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>
        <f t="shared" si="4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>
        <f t="shared" si="4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>
        <f t="shared" si="4"/>
        <v>60.384615384615387</v>
      </c>
      <c r="Q79" t="s">
        <v>8310</v>
      </c>
      <c r="R79" t="s">
        <v>8312</v>
      </c>
      <c r="S79" s="13">
        <f t="shared" si="6"/>
        <v>40996.936539351853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>
        <f t="shared" si="4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>
        <f t="shared" si="4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>
        <f t="shared" si="4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>
        <f t="shared" si="4"/>
        <v>53.035714285714285</v>
      </c>
      <c r="Q83" t="s">
        <v>8310</v>
      </c>
      <c r="R83" t="s">
        <v>8312</v>
      </c>
      <c r="S83" s="13">
        <f t="shared" si="6"/>
        <v>41099.950543981482</v>
      </c>
      <c r="T83" s="13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>
        <f t="shared" si="4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>
        <f t="shared" si="4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>
        <f t="shared" si="4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>
        <f t="shared" si="4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>
        <f t="shared" si="4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>
        <f t="shared" si="4"/>
        <v>104.6</v>
      </c>
      <c r="Q89" t="s">
        <v>8310</v>
      </c>
      <c r="R89" t="s">
        <v>8312</v>
      </c>
      <c r="S89" s="13">
        <f t="shared" si="6"/>
        <v>40322.331053240734</v>
      </c>
      <c r="T89" s="13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>
        <f t="shared" si="4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>
        <f t="shared" si="4"/>
        <v>123.28571428571429</v>
      </c>
      <c r="Q91" t="s">
        <v>8310</v>
      </c>
      <c r="R91" t="s">
        <v>8312</v>
      </c>
      <c r="S91" s="13">
        <f t="shared" si="6"/>
        <v>41402.543888888889</v>
      </c>
      <c r="T91" s="13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>
        <f t="shared" si="4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>
        <f t="shared" si="4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>
        <f t="shared" si="4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>
        <f t="shared" si="4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>
        <f t="shared" si="4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>
        <f t="shared" si="4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>
        <f t="shared" si="4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>
        <f t="shared" si="4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>
        <f t="shared" si="4"/>
        <v>56.666666666666664</v>
      </c>
      <c r="Q100" t="s">
        <v>8310</v>
      </c>
      <c r="R100" t="s">
        <v>8312</v>
      </c>
      <c r="S100" s="13">
        <f t="shared" si="6"/>
        <v>41214.586504629624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>
        <f t="shared" si="4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>
        <f t="shared" si="4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>
        <f t="shared" si="4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>
        <f t="shared" si="4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>
        <f t="shared" si="4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>
        <f t="shared" si="4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>
        <f t="shared" si="4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>
        <f t="shared" si="4"/>
        <v>186.11111111111111</v>
      </c>
      <c r="Q108" t="s">
        <v>8310</v>
      </c>
      <c r="R108" t="s">
        <v>8312</v>
      </c>
      <c r="S108" s="13">
        <f t="shared" si="6"/>
        <v>40987.568298611113</v>
      </c>
      <c r="T108" s="13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>
        <f t="shared" si="4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>
        <f t="shared" si="4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>
        <f t="shared" si="4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>
        <f t="shared" si="4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>
        <f t="shared" si="4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>
        <f t="shared" si="4"/>
        <v>64.197530864197532</v>
      </c>
      <c r="Q114" t="s">
        <v>8310</v>
      </c>
      <c r="R114" t="s">
        <v>8312</v>
      </c>
      <c r="S114" s="13">
        <f t="shared" si="6"/>
        <v>41717.834699074068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>
        <f t="shared" si="4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>
        <f t="shared" si="4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>
        <f t="shared" si="4"/>
        <v>28.727272727272727</v>
      </c>
      <c r="Q117" t="s">
        <v>8310</v>
      </c>
      <c r="R117" t="s">
        <v>8312</v>
      </c>
      <c r="S117" s="13">
        <f t="shared" si="6"/>
        <v>40918.530601851846</v>
      </c>
      <c r="T117" s="13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>
        <f t="shared" si="4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>
        <f t="shared" si="4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>
        <f t="shared" si="4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>
        <f t="shared" si="4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>
        <f t="shared" si="4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>
        <f t="shared" si="4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t="e">
        <f t="shared" si="4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>
        <f t="shared" si="4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t="e">
        <f t="shared" si="4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>
        <f t="shared" si="4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>
        <f t="shared" si="4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>
        <f t="shared" si="4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>
        <f t="shared" ref="P130:P193" si="8">E130/L130</f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9">(E131/D131)*100</f>
        <v>0</v>
      </c>
      <c r="P131" t="e">
        <f t="shared" si="8"/>
        <v>#DIV/0!</v>
      </c>
      <c r="Q131" t="s">
        <v>8310</v>
      </c>
      <c r="R131" t="s">
        <v>8313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t="e">
        <f t="shared" si="8"/>
        <v>#DIV/0!</v>
      </c>
      <c r="Q132" t="s">
        <v>8310</v>
      </c>
      <c r="R132" t="s">
        <v>8313</v>
      </c>
      <c r="S132" s="13">
        <f t="shared" si="10"/>
        <v>41778.707083333327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t="e">
        <f t="shared" si="8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9.5687499999999996</v>
      </c>
      <c r="P134">
        <f t="shared" si="8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t="e">
        <f t="shared" si="8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t="e">
        <f t="shared" si="8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13.433333333333334</v>
      </c>
      <c r="P137">
        <f t="shared" si="8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t="e">
        <f t="shared" si="8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t="e">
        <f t="shared" si="8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3.1413333333333333</v>
      </c>
      <c r="P140">
        <f t="shared" si="8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100</v>
      </c>
      <c r="P141">
        <f t="shared" si="8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t="e">
        <f t="shared" si="8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10.775</v>
      </c>
      <c r="P143">
        <f t="shared" si="8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0.33333333333333337</v>
      </c>
      <c r="P144">
        <f t="shared" si="8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t="e">
        <f t="shared" si="8"/>
        <v>#DIV/0!</v>
      </c>
      <c r="Q145" t="s">
        <v>8310</v>
      </c>
      <c r="R145" t="s">
        <v>8313</v>
      </c>
      <c r="S145" s="13">
        <f t="shared" si="10"/>
        <v>42558.855810185189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27.6</v>
      </c>
      <c r="P146">
        <f t="shared" si="8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7.5111111111111111</v>
      </c>
      <c r="P147">
        <f t="shared" si="8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0.57499999999999996</v>
      </c>
      <c r="P148">
        <f t="shared" si="8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t="e">
        <f t="shared" si="8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0.08</v>
      </c>
      <c r="P150">
        <f t="shared" si="8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0.91999999999999993</v>
      </c>
      <c r="P151">
        <f t="shared" si="8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23.163076923076922</v>
      </c>
      <c r="P152">
        <f t="shared" si="8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5.5999999999999994E-2</v>
      </c>
      <c r="P153">
        <f t="shared" si="8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7.8947368421052634E-3</v>
      </c>
      <c r="P154">
        <f t="shared" si="8"/>
        <v>15</v>
      </c>
      <c r="Q154" t="s">
        <v>8310</v>
      </c>
      <c r="R154" t="s">
        <v>8313</v>
      </c>
      <c r="S154" s="13">
        <f t="shared" si="10"/>
        <v>41874.869212962964</v>
      </c>
      <c r="T154" s="13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0.71799999999999997</v>
      </c>
      <c r="P155">
        <f t="shared" si="8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2.666666666666667</v>
      </c>
      <c r="P156">
        <f t="shared" si="8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6.0000000000000001E-3</v>
      </c>
      <c r="P157">
        <f t="shared" si="8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5.0999999999999996</v>
      </c>
      <c r="P158">
        <f t="shared" si="8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0.26711185308848079</v>
      </c>
      <c r="P159">
        <f t="shared" si="8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t="e">
        <f t="shared" si="8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2E-3</v>
      </c>
      <c r="P161">
        <f t="shared" si="8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t="e">
        <f t="shared" si="8"/>
        <v>#DIV/0!</v>
      </c>
      <c r="Q162" t="s">
        <v>8310</v>
      </c>
      <c r="R162" t="s">
        <v>8314</v>
      </c>
      <c r="S162" s="13">
        <f t="shared" si="10"/>
        <v>42171.704756944448</v>
      </c>
      <c r="T162" s="13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0.01</v>
      </c>
      <c r="P163">
        <f t="shared" si="8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15.535714285714286</v>
      </c>
      <c r="P164">
        <f t="shared" si="8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t="e">
        <f t="shared" si="8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0.53333333333333333</v>
      </c>
      <c r="P166">
        <f t="shared" si="8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t="e">
        <f t="shared" si="8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60</v>
      </c>
      <c r="P168">
        <f t="shared" si="8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0.01</v>
      </c>
      <c r="P169">
        <f t="shared" si="8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4.0625</v>
      </c>
      <c r="P170">
        <f t="shared" si="8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22.400000000000002</v>
      </c>
      <c r="P171">
        <f t="shared" si="8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3.25</v>
      </c>
      <c r="P172">
        <f t="shared" si="8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2E-3</v>
      </c>
      <c r="P173">
        <f t="shared" si="8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t="e">
        <f t="shared" si="8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t="e">
        <f t="shared" si="8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t="e">
        <f t="shared" si="8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6.4850000000000003</v>
      </c>
      <c r="P177">
        <f t="shared" si="8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t="e">
        <f t="shared" si="8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40</v>
      </c>
      <c r="P179">
        <f t="shared" si="8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t="e">
        <f t="shared" si="8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20</v>
      </c>
      <c r="P181">
        <f t="shared" si="8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33.416666666666664</v>
      </c>
      <c r="P182">
        <f t="shared" si="8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21.092608822670172</v>
      </c>
      <c r="P183">
        <f t="shared" si="8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t="e">
        <f t="shared" si="8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35.856000000000002</v>
      </c>
      <c r="P185">
        <f t="shared" si="8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3.4000000000000004</v>
      </c>
      <c r="P186">
        <f t="shared" si="8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5.5</v>
      </c>
      <c r="P187">
        <f t="shared" si="8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t="e">
        <f t="shared" si="8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16</v>
      </c>
      <c r="P189">
        <f t="shared" si="8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t="e">
        <f t="shared" si="8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6.8999999999999992E-2</v>
      </c>
      <c r="P191">
        <f t="shared" si="8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0.41666666666666669</v>
      </c>
      <c r="P192">
        <f t="shared" si="8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5</v>
      </c>
      <c r="P193">
        <f t="shared" si="8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9"/>
        <v>1.6999999999999999E-3</v>
      </c>
      <c r="P194">
        <f t="shared" ref="P194:P257" si="12">E194/L194</f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(E195/D195)*100</f>
        <v>0</v>
      </c>
      <c r="P195" t="e">
        <f t="shared" si="12"/>
        <v>#DIV/0!</v>
      </c>
      <c r="Q195" t="s">
        <v>8310</v>
      </c>
      <c r="R195" t="s">
        <v>8314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0.12</v>
      </c>
      <c r="P196">
        <f t="shared" si="12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t="e">
        <f t="shared" si="12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41.857142857142861</v>
      </c>
      <c r="P198">
        <f t="shared" si="12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10.48</v>
      </c>
      <c r="P199">
        <f t="shared" si="12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1.1159999999999999</v>
      </c>
      <c r="P200">
        <f t="shared" si="12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t="e">
        <f t="shared" si="12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26.192500000000003</v>
      </c>
      <c r="P202">
        <f t="shared" si="12"/>
        <v>87.308333333333337</v>
      </c>
      <c r="Q202" t="s">
        <v>8310</v>
      </c>
      <c r="R202" t="s">
        <v>8314</v>
      </c>
      <c r="S202" s="13">
        <f t="shared" si="14"/>
        <v>41866.875034722223</v>
      </c>
      <c r="T202" s="13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58.461538461538467</v>
      </c>
      <c r="P203">
        <f t="shared" si="12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t="e">
        <f t="shared" si="12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29.84</v>
      </c>
      <c r="P205">
        <f t="shared" si="12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50.721666666666664</v>
      </c>
      <c r="P206">
        <f t="shared" si="12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16.25</v>
      </c>
      <c r="P207">
        <f t="shared" si="12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t="e">
        <f t="shared" si="12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15.214285714285714</v>
      </c>
      <c r="P209">
        <f t="shared" si="12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t="e">
        <f t="shared" si="12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t="e">
        <f t="shared" si="12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25.25</v>
      </c>
      <c r="P212">
        <f t="shared" si="12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44.6</v>
      </c>
      <c r="P213">
        <f t="shared" si="12"/>
        <v>185.83333333333334</v>
      </c>
      <c r="Q213" t="s">
        <v>8310</v>
      </c>
      <c r="R213" t="s">
        <v>8314</v>
      </c>
      <c r="S213" s="13">
        <f t="shared" si="14"/>
        <v>42235.951585648152</v>
      </c>
      <c r="T213" s="13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1.5873015873015872E-2</v>
      </c>
      <c r="P214">
        <f t="shared" si="12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0.04</v>
      </c>
      <c r="P215">
        <f t="shared" si="12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8.0000000000000002E-3</v>
      </c>
      <c r="P216">
        <f t="shared" si="12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0.22727272727272727</v>
      </c>
      <c r="P217">
        <f t="shared" si="12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55.698440000000005</v>
      </c>
      <c r="P218">
        <f t="shared" si="12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11.943</v>
      </c>
      <c r="P219">
        <f t="shared" si="12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2</v>
      </c>
      <c r="P220">
        <f t="shared" si="12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17.630000000000003</v>
      </c>
      <c r="P221">
        <f t="shared" si="12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0.72</v>
      </c>
      <c r="P222">
        <f t="shared" si="12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t="e">
        <f t="shared" si="12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13</v>
      </c>
      <c r="P224">
        <f t="shared" si="12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t="e">
        <f t="shared" si="12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t="e">
        <f t="shared" si="12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t="e">
        <f t="shared" si="12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0.86206896551724133</v>
      </c>
      <c r="P228">
        <f t="shared" si="12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t="e">
        <f t="shared" si="12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t="e">
        <f t="shared" si="12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t="e">
        <f t="shared" si="12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0.4</v>
      </c>
      <c r="P232">
        <f t="shared" si="12"/>
        <v>30</v>
      </c>
      <c r="Q232" t="s">
        <v>8310</v>
      </c>
      <c r="R232" t="s">
        <v>8314</v>
      </c>
      <c r="S232" s="13">
        <f t="shared" si="14"/>
        <v>42129.568877314807</v>
      </c>
      <c r="T232" s="13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t="e">
        <f t="shared" si="12"/>
        <v>#DIV/0!</v>
      </c>
      <c r="Q233" t="s">
        <v>8310</v>
      </c>
      <c r="R233" t="s">
        <v>8314</v>
      </c>
      <c r="S233" s="13">
        <f t="shared" si="14"/>
        <v>42341.750590277778</v>
      </c>
      <c r="T233" s="13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</v>
      </c>
      <c r="P234">
        <f t="shared" si="12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t="e">
        <f t="shared" si="12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40.1</v>
      </c>
      <c r="P236">
        <f t="shared" si="12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t="e">
        <f t="shared" si="12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t="e">
        <f t="shared" si="12"/>
        <v>#DIV/0!</v>
      </c>
      <c r="Q238" t="s">
        <v>8310</v>
      </c>
      <c r="R238" t="s">
        <v>8314</v>
      </c>
      <c r="S238" s="13">
        <f t="shared" si="14"/>
        <v>42320.876145833325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0.33333333333333337</v>
      </c>
      <c r="P239">
        <f t="shared" si="12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t="e">
        <f t="shared" si="12"/>
        <v>#DIV/0!</v>
      </c>
      <c r="Q240" t="s">
        <v>8310</v>
      </c>
      <c r="R240" t="s">
        <v>8314</v>
      </c>
      <c r="S240" s="13">
        <f t="shared" si="14"/>
        <v>42713.754166666658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25</v>
      </c>
      <c r="P241">
        <f t="shared" si="12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107.63413333333334</v>
      </c>
      <c r="P242">
        <f t="shared" si="12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112.63736263736264</v>
      </c>
      <c r="P243">
        <f t="shared" si="12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113.46153846153845</v>
      </c>
      <c r="P244">
        <f t="shared" si="12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102.592</v>
      </c>
      <c r="P245">
        <f t="shared" si="12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113.75714285714287</v>
      </c>
      <c r="P246">
        <f t="shared" si="12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103.71999999999998</v>
      </c>
      <c r="P247">
        <f t="shared" si="12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305.46000000000004</v>
      </c>
      <c r="P248">
        <f t="shared" si="12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134.1</v>
      </c>
      <c r="P249">
        <f t="shared" si="12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101.33294117647058</v>
      </c>
      <c r="P250">
        <f t="shared" si="12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112.92</v>
      </c>
      <c r="P251">
        <f t="shared" si="12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105.58333333333334</v>
      </c>
      <c r="P252">
        <f t="shared" si="12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125.57142857142858</v>
      </c>
      <c r="P253">
        <f t="shared" si="12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184.56</v>
      </c>
      <c r="P254">
        <f t="shared" si="12"/>
        <v>85.444444444444443</v>
      </c>
      <c r="Q254" t="s">
        <v>8310</v>
      </c>
      <c r="R254" t="s">
        <v>8315</v>
      </c>
      <c r="S254" s="13">
        <f t="shared" si="14"/>
        <v>40266.454375000001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100.73333333333335</v>
      </c>
      <c r="P255">
        <f t="shared" si="12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116.94725</v>
      </c>
      <c r="P256">
        <f t="shared" si="12"/>
        <v>89.38643312101911</v>
      </c>
      <c r="Q256" t="s">
        <v>8310</v>
      </c>
      <c r="R256" t="s">
        <v>8315</v>
      </c>
      <c r="S256" s="13">
        <f t="shared" si="14"/>
        <v>42263.744328703695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106.73325</v>
      </c>
      <c r="P257">
        <f t="shared" si="12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139.1</v>
      </c>
      <c r="P258">
        <f t="shared" ref="P258:P321" si="16">E258/L258</f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(E259/D259)*100</f>
        <v>106.72648571428572</v>
      </c>
      <c r="P259">
        <f t="shared" si="16"/>
        <v>66.70405357142856</v>
      </c>
      <c r="Q259" t="s">
        <v>8310</v>
      </c>
      <c r="R259" t="s">
        <v>8315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191.14</v>
      </c>
      <c r="P260">
        <f t="shared" si="16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131.93789333333334</v>
      </c>
      <c r="P261">
        <f t="shared" si="16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106.4</v>
      </c>
      <c r="P262">
        <f t="shared" si="16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107.4</v>
      </c>
      <c r="P263">
        <f t="shared" si="16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240</v>
      </c>
      <c r="P264">
        <f t="shared" si="16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118.08108</v>
      </c>
      <c r="P265">
        <f t="shared" si="16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118.19999999999999</v>
      </c>
      <c r="P266">
        <f t="shared" si="16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111.1</v>
      </c>
      <c r="P267">
        <f t="shared" si="16"/>
        <v>95.775862068965523</v>
      </c>
      <c r="Q267" t="s">
        <v>8310</v>
      </c>
      <c r="R267" t="s">
        <v>8315</v>
      </c>
      <c r="S267" s="13">
        <f t="shared" si="18"/>
        <v>40267.037384259253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145.5</v>
      </c>
      <c r="P268">
        <f t="shared" si="16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131.62883248730967</v>
      </c>
      <c r="P269">
        <f t="shared" si="16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111.4</v>
      </c>
      <c r="P270">
        <f t="shared" si="16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147.23376999999999</v>
      </c>
      <c r="P271">
        <f t="shared" si="16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152.60869565217391</v>
      </c>
      <c r="P272">
        <f t="shared" si="16"/>
        <v>57.540983606557376</v>
      </c>
      <c r="Q272" t="s">
        <v>8310</v>
      </c>
      <c r="R272" t="s">
        <v>8315</v>
      </c>
      <c r="S272" s="13">
        <f t="shared" si="18"/>
        <v>40637.658217592587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104.67999999999999</v>
      </c>
      <c r="P273">
        <f t="shared" si="16"/>
        <v>109.42160278745645</v>
      </c>
      <c r="Q273" t="s">
        <v>8310</v>
      </c>
      <c r="R273" t="s">
        <v>8315</v>
      </c>
      <c r="S273" s="13">
        <f t="shared" si="18"/>
        <v>41611.891909722224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177.43366666666668</v>
      </c>
      <c r="P274">
        <f t="shared" si="16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107.7758</v>
      </c>
      <c r="P275">
        <f t="shared" si="16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156</v>
      </c>
      <c r="P276">
        <f t="shared" si="16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108.395</v>
      </c>
      <c r="P277">
        <f t="shared" si="16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147.6</v>
      </c>
      <c r="P278">
        <f t="shared" si="16"/>
        <v>95.225806451612897</v>
      </c>
      <c r="Q278" t="s">
        <v>8310</v>
      </c>
      <c r="R278" t="s">
        <v>8315</v>
      </c>
      <c r="S278" s="13">
        <f t="shared" si="18"/>
        <v>40966.87354166666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110.38153846153847</v>
      </c>
      <c r="P279">
        <f t="shared" si="16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150.34814814814814</v>
      </c>
      <c r="P280">
        <f t="shared" si="16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157.31829411764707</v>
      </c>
      <c r="P281">
        <f t="shared" si="16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156.14400000000001</v>
      </c>
      <c r="P282">
        <f t="shared" si="16"/>
        <v>54.748948106591868</v>
      </c>
      <c r="Q282" t="s">
        <v>8310</v>
      </c>
      <c r="R282" t="s">
        <v>8315</v>
      </c>
      <c r="S282" s="13">
        <f t="shared" si="18"/>
        <v>41744.382349537031</v>
      </c>
      <c r="T282" s="13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120.58763636363636</v>
      </c>
      <c r="P283">
        <f t="shared" si="16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101.18888888888888</v>
      </c>
      <c r="P284">
        <f t="shared" si="16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114.27249999999999</v>
      </c>
      <c r="P285">
        <f t="shared" si="16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104.62615</v>
      </c>
      <c r="P286">
        <f t="shared" si="16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228.82507142857142</v>
      </c>
      <c r="P287">
        <f t="shared" si="16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109.15333333333332</v>
      </c>
      <c r="P288">
        <f t="shared" si="16"/>
        <v>121.28148148148148</v>
      </c>
      <c r="Q288" t="s">
        <v>8310</v>
      </c>
      <c r="R288" t="s">
        <v>8315</v>
      </c>
      <c r="S288" s="13">
        <f t="shared" si="18"/>
        <v>41313.60791666666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176.29999999999998</v>
      </c>
      <c r="P289">
        <f t="shared" si="16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103.21061999999999</v>
      </c>
      <c r="P290">
        <f t="shared" si="16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104.82000000000001</v>
      </c>
      <c r="P291">
        <f t="shared" si="16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106.68444444444445</v>
      </c>
      <c r="P292">
        <f t="shared" si="16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120.02</v>
      </c>
      <c r="P293">
        <f t="shared" si="16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101.50693333333334</v>
      </c>
      <c r="P294">
        <f t="shared" si="16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101.38461538461539</v>
      </c>
      <c r="P295">
        <f t="shared" si="16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100</v>
      </c>
      <c r="P296">
        <f t="shared" si="16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133.10911999999999</v>
      </c>
      <c r="P297">
        <f t="shared" si="16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118.72620000000001</v>
      </c>
      <c r="P298">
        <f t="shared" si="16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100.64</v>
      </c>
      <c r="P299">
        <f t="shared" si="16"/>
        <v>141.74647887323943</v>
      </c>
      <c r="Q299" t="s">
        <v>8310</v>
      </c>
      <c r="R299" t="s">
        <v>8315</v>
      </c>
      <c r="S299" s="13">
        <f t="shared" si="18"/>
        <v>42089.519687500004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108.93241269841269</v>
      </c>
      <c r="P300">
        <f t="shared" si="16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178.95250000000001</v>
      </c>
      <c r="P301">
        <f t="shared" si="16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101.72264</v>
      </c>
      <c r="P302">
        <f t="shared" si="16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118.73499999999999</v>
      </c>
      <c r="P303">
        <f t="shared" si="16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100.46</v>
      </c>
      <c r="P304">
        <f t="shared" si="16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137.46666666666667</v>
      </c>
      <c r="P305">
        <f t="shared" si="16"/>
        <v>50.292682926829265</v>
      </c>
      <c r="Q305" t="s">
        <v>8310</v>
      </c>
      <c r="R305" t="s">
        <v>8315</v>
      </c>
      <c r="S305" s="13">
        <f t="shared" si="18"/>
        <v>41031.862800925926</v>
      </c>
      <c r="T305" s="13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231.64705882352939</v>
      </c>
      <c r="P306">
        <f t="shared" si="16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130.33333333333331</v>
      </c>
      <c r="P307">
        <f t="shared" si="16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292.89999999999998</v>
      </c>
      <c r="P308">
        <f t="shared" si="16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111.31818181818183</v>
      </c>
      <c r="P309">
        <f t="shared" si="16"/>
        <v>42.517361111111114</v>
      </c>
      <c r="Q309" t="s">
        <v>8310</v>
      </c>
      <c r="R309" t="s">
        <v>8315</v>
      </c>
      <c r="S309" s="13">
        <f t="shared" si="18"/>
        <v>41282.736122685179</v>
      </c>
      <c r="T309" s="13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105.56666666666668</v>
      </c>
      <c r="P310">
        <f t="shared" si="16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118.94444444444446</v>
      </c>
      <c r="P311">
        <f t="shared" si="16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104.129</v>
      </c>
      <c r="P312">
        <f t="shared" si="16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104.10165000000001</v>
      </c>
      <c r="P313">
        <f t="shared" si="16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111.87499999999999</v>
      </c>
      <c r="P314">
        <f t="shared" si="16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104.73529411764706</v>
      </c>
      <c r="P315">
        <f t="shared" si="16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385.15000000000003</v>
      </c>
      <c r="P316">
        <f t="shared" si="16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101.248</v>
      </c>
      <c r="P317">
        <f t="shared" si="16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113.77333333333333</v>
      </c>
      <c r="P318">
        <f t="shared" si="16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100.80333333333333</v>
      </c>
      <c r="P319">
        <f t="shared" si="16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283.32</v>
      </c>
      <c r="P320">
        <f t="shared" si="16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112.68</v>
      </c>
      <c r="P321">
        <f t="shared" si="16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106.58000000000001</v>
      </c>
      <c r="P322">
        <f t="shared" ref="P322:P385" si="20">E322/L322</f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(E323/D323)*100</f>
        <v>102.66285714285715</v>
      </c>
      <c r="P323">
        <f t="shared" si="20"/>
        <v>106.62314540059347</v>
      </c>
      <c r="Q323" t="s">
        <v>8310</v>
      </c>
      <c r="R323" t="s">
        <v>8315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107.91200000000001</v>
      </c>
      <c r="P324">
        <f t="shared" si="20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123.07407407407408</v>
      </c>
      <c r="P325">
        <f t="shared" si="20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101.6</v>
      </c>
      <c r="P326">
        <f t="shared" si="20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104.396</v>
      </c>
      <c r="P327">
        <f t="shared" si="20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112.92973333333333</v>
      </c>
      <c r="P328">
        <f t="shared" si="20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136.4</v>
      </c>
      <c r="P329">
        <f t="shared" si="20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103.61439999999999</v>
      </c>
      <c r="P330">
        <f t="shared" si="20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105.5</v>
      </c>
      <c r="P331">
        <f t="shared" si="20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101.82857142857142</v>
      </c>
      <c r="P332">
        <f t="shared" si="20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106.60499999999999</v>
      </c>
      <c r="P333">
        <f t="shared" si="20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113.015</v>
      </c>
      <c r="P334">
        <f t="shared" si="20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125.22750000000001</v>
      </c>
      <c r="P335">
        <f t="shared" si="20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101.19</v>
      </c>
      <c r="P336">
        <f t="shared" si="20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102.76470588235294</v>
      </c>
      <c r="P337">
        <f t="shared" si="20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116.83911999999998</v>
      </c>
      <c r="P338">
        <f t="shared" si="20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101.16833333333335</v>
      </c>
      <c r="P339">
        <f t="shared" si="20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110.13360000000002</v>
      </c>
      <c r="P340">
        <f t="shared" si="20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108.08333333333333</v>
      </c>
      <c r="P341">
        <f t="shared" si="20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125.02285714285715</v>
      </c>
      <c r="P342">
        <f t="shared" si="20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106.71428571428572</v>
      </c>
      <c r="P343">
        <f t="shared" si="20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100.36639999999998</v>
      </c>
      <c r="P344">
        <f t="shared" si="20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102.02863333333335</v>
      </c>
      <c r="P345">
        <f t="shared" si="20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102.08358208955224</v>
      </c>
      <c r="P346">
        <f t="shared" si="20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123.27586206896552</v>
      </c>
      <c r="P347">
        <f t="shared" si="20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170.28880000000001</v>
      </c>
      <c r="P348">
        <f t="shared" si="20"/>
        <v>90.579148936170213</v>
      </c>
      <c r="Q348" t="s">
        <v>8310</v>
      </c>
      <c r="R348" t="s">
        <v>8315</v>
      </c>
      <c r="S348" s="13">
        <f t="shared" si="22"/>
        <v>42261.291909722226</v>
      </c>
      <c r="T348" s="13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111.59049999999999</v>
      </c>
      <c r="P349">
        <f t="shared" si="20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103</v>
      </c>
      <c r="P350">
        <f t="shared" si="20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106.63570159857905</v>
      </c>
      <c r="P351">
        <f t="shared" si="20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114.75999999999999</v>
      </c>
      <c r="P352">
        <f t="shared" si="20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127.34117647058822</v>
      </c>
      <c r="P353">
        <f t="shared" si="20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116.56</v>
      </c>
      <c r="P354">
        <f t="shared" si="20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108.61819426615318</v>
      </c>
      <c r="P355">
        <f t="shared" si="20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103.94285714285714</v>
      </c>
      <c r="P356">
        <f t="shared" si="20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116.25714285714285</v>
      </c>
      <c r="P357">
        <f t="shared" si="20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102.69239999999999</v>
      </c>
      <c r="P358">
        <f t="shared" si="20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174</v>
      </c>
      <c r="P359">
        <f t="shared" si="20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103.08800000000001</v>
      </c>
      <c r="P360">
        <f t="shared" si="20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104.85537190082646</v>
      </c>
      <c r="P361">
        <f t="shared" si="20"/>
        <v>84.023178807947019</v>
      </c>
      <c r="Q361" t="s">
        <v>8310</v>
      </c>
      <c r="R361" t="s">
        <v>8315</v>
      </c>
      <c r="S361" s="13">
        <f t="shared" si="22"/>
        <v>41934.862152777772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101.375</v>
      </c>
      <c r="P362">
        <f t="shared" si="20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111.07699999999998</v>
      </c>
      <c r="P363">
        <f t="shared" si="20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124.15933781686496</v>
      </c>
      <c r="P364">
        <f t="shared" si="20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101.33333333333334</v>
      </c>
      <c r="P365">
        <f t="shared" si="20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110.16142857142856</v>
      </c>
      <c r="P366">
        <f t="shared" si="20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103.97333333333334</v>
      </c>
      <c r="P367">
        <f t="shared" si="20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101.31578947368421</v>
      </c>
      <c r="P368">
        <f t="shared" si="20"/>
        <v>287.31343283582089</v>
      </c>
      <c r="Q368" t="s">
        <v>8310</v>
      </c>
      <c r="R368" t="s">
        <v>8315</v>
      </c>
      <c r="S368" s="13">
        <f t="shared" si="22"/>
        <v>41019.584699074068</v>
      </c>
      <c r="T368" s="13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103.3501</v>
      </c>
      <c r="P369">
        <f t="shared" si="20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104.11200000000001</v>
      </c>
      <c r="P370">
        <f t="shared" si="20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110.15569230769231</v>
      </c>
      <c r="P371">
        <f t="shared" si="20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122.02</v>
      </c>
      <c r="P372">
        <f t="shared" si="20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114.16866666666667</v>
      </c>
      <c r="P373">
        <f t="shared" si="20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125.33333333333334</v>
      </c>
      <c r="P374">
        <f t="shared" si="20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106.66666666666667</v>
      </c>
      <c r="P375">
        <f t="shared" si="20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130.65</v>
      </c>
      <c r="P376">
        <f t="shared" si="20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120</v>
      </c>
      <c r="P377">
        <f t="shared" si="20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105.9591836734694</v>
      </c>
      <c r="P378">
        <f t="shared" si="20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114.39999999999999</v>
      </c>
      <c r="P379">
        <f t="shared" si="20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111.76666666666665</v>
      </c>
      <c r="P380">
        <f t="shared" si="20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116.08000000000001</v>
      </c>
      <c r="P381">
        <f t="shared" si="20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141.5</v>
      </c>
      <c r="P382">
        <f t="shared" si="20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104.72999999999999</v>
      </c>
      <c r="P383">
        <f t="shared" si="20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255.83333333333331</v>
      </c>
      <c r="P384">
        <f t="shared" si="20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206.70670670670671</v>
      </c>
      <c r="P385">
        <f t="shared" si="20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112.105</v>
      </c>
      <c r="P386">
        <f t="shared" ref="P386:P449" si="24">E386/L386</f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(E387/D387)*100</f>
        <v>105.982</v>
      </c>
      <c r="P387">
        <f t="shared" si="24"/>
        <v>111.79535864978902</v>
      </c>
      <c r="Q387" t="s">
        <v>8310</v>
      </c>
      <c r="R387" t="s">
        <v>8315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100.16666666666667</v>
      </c>
      <c r="P388">
        <f t="shared" si="24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213.98947368421051</v>
      </c>
      <c r="P389">
        <f t="shared" si="24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126.16000000000001</v>
      </c>
      <c r="P390">
        <f t="shared" si="24"/>
        <v>88.845070422535215</v>
      </c>
      <c r="Q390" t="s">
        <v>8310</v>
      </c>
      <c r="R390" t="s">
        <v>8315</v>
      </c>
      <c r="S390" s="13">
        <f t="shared" si="26"/>
        <v>42548.867824074077</v>
      </c>
      <c r="T390" s="13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181.53547058823528</v>
      </c>
      <c r="P391">
        <f t="shared" si="24"/>
        <v>81.75107284768211</v>
      </c>
      <c r="Q391" t="s">
        <v>8310</v>
      </c>
      <c r="R391" t="s">
        <v>8315</v>
      </c>
      <c r="S391" s="13">
        <f t="shared" si="26"/>
        <v>41673.854745370365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100</v>
      </c>
      <c r="P392">
        <f t="shared" si="24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100.61</v>
      </c>
      <c r="P393">
        <f t="shared" si="24"/>
        <v>104.25906735751295</v>
      </c>
      <c r="Q393" t="s">
        <v>8310</v>
      </c>
      <c r="R393" t="s">
        <v>8315</v>
      </c>
      <c r="S393" s="13">
        <f t="shared" si="26"/>
        <v>40864.833923611113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100.9027027027027</v>
      </c>
      <c r="P394">
        <f t="shared" si="24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110.446</v>
      </c>
      <c r="P395">
        <f t="shared" si="24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111.8936170212766</v>
      </c>
      <c r="P396">
        <f t="shared" si="24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108.04450000000001</v>
      </c>
      <c r="P397">
        <f t="shared" si="24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106.66666666666667</v>
      </c>
      <c r="P398">
        <f t="shared" si="24"/>
        <v>81.632653061224488</v>
      </c>
      <c r="Q398" t="s">
        <v>8310</v>
      </c>
      <c r="R398" t="s">
        <v>8315</v>
      </c>
      <c r="S398" s="13">
        <f t="shared" si="26"/>
        <v>41082.356550925921</v>
      </c>
      <c r="T398" s="13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103.90027322404372</v>
      </c>
      <c r="P399">
        <f t="shared" si="24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125.16000000000001</v>
      </c>
      <c r="P400">
        <f t="shared" si="24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106.80499999999999</v>
      </c>
      <c r="P401">
        <f t="shared" si="24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112.30249999999999</v>
      </c>
      <c r="P402">
        <f t="shared" si="24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103.812</v>
      </c>
      <c r="P403">
        <f t="shared" si="24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141.65</v>
      </c>
      <c r="P404">
        <f t="shared" si="24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105.25999999999999</v>
      </c>
      <c r="P405">
        <f t="shared" si="24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103.09142857142857</v>
      </c>
      <c r="P406">
        <f t="shared" si="24"/>
        <v>133.14391143911439</v>
      </c>
      <c r="Q406" t="s">
        <v>8310</v>
      </c>
      <c r="R406" t="s">
        <v>8315</v>
      </c>
      <c r="S406" s="13">
        <f t="shared" si="26"/>
        <v>41646.419699074075</v>
      </c>
      <c r="T406" s="13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107.65957446808511</v>
      </c>
      <c r="P407">
        <f t="shared" si="24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107.70464285714286</v>
      </c>
      <c r="P408">
        <f t="shared" si="24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101.55000000000001</v>
      </c>
      <c r="P409">
        <f t="shared" si="24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101.43766666666667</v>
      </c>
      <c r="P410">
        <f t="shared" si="24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136.80000000000001</v>
      </c>
      <c r="P411">
        <f t="shared" si="24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128.29999999999998</v>
      </c>
      <c r="P412">
        <f t="shared" si="24"/>
        <v>183.28571428571428</v>
      </c>
      <c r="Q412" t="s">
        <v>8310</v>
      </c>
      <c r="R412" t="s">
        <v>8315</v>
      </c>
      <c r="S412" s="13">
        <f t="shared" si="26"/>
        <v>42113.77311342593</v>
      </c>
      <c r="T412" s="13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101.05</v>
      </c>
      <c r="P413">
        <f t="shared" si="24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126.84</v>
      </c>
      <c r="P414">
        <f t="shared" si="24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105.0859375</v>
      </c>
      <c r="P415">
        <f t="shared" si="24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102.85405405405406</v>
      </c>
      <c r="P416">
        <f t="shared" si="24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102.14714285714285</v>
      </c>
      <c r="P417">
        <f t="shared" si="24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120.21700000000001</v>
      </c>
      <c r="P418">
        <f t="shared" si="24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100.24761904761905</v>
      </c>
      <c r="P419">
        <f t="shared" si="24"/>
        <v>202.42307692307693</v>
      </c>
      <c r="Q419" t="s">
        <v>8310</v>
      </c>
      <c r="R419" t="s">
        <v>8315</v>
      </c>
      <c r="S419" s="13">
        <f t="shared" si="26"/>
        <v>41360.76226851852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100.63392857142857</v>
      </c>
      <c r="P420">
        <f t="shared" si="24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100.4375</v>
      </c>
      <c r="P421">
        <f t="shared" si="24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0.43939393939393934</v>
      </c>
      <c r="P422">
        <f t="shared" si="24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2.0066666666666668</v>
      </c>
      <c r="P423">
        <f t="shared" si="24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1.075</v>
      </c>
      <c r="P424">
        <f t="shared" si="24"/>
        <v>35.833333333333336</v>
      </c>
      <c r="Q424" t="s">
        <v>8310</v>
      </c>
      <c r="R424" t="s">
        <v>8316</v>
      </c>
      <c r="S424" s="13">
        <f t="shared" si="26"/>
        <v>41863.052048611105</v>
      </c>
      <c r="T424" s="13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0.76500000000000001</v>
      </c>
      <c r="P425">
        <f t="shared" si="24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6.7966666666666677</v>
      </c>
      <c r="P426">
        <f t="shared" si="24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1.2E-2</v>
      </c>
      <c r="P427">
        <f t="shared" si="24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1.3299999999999998</v>
      </c>
      <c r="P428">
        <f t="shared" si="24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t="e">
        <f t="shared" si="24"/>
        <v>#DIV/0!</v>
      </c>
      <c r="Q429" t="s">
        <v>8310</v>
      </c>
      <c r="R429" t="s">
        <v>8316</v>
      </c>
      <c r="S429" s="13">
        <f t="shared" si="26"/>
        <v>42285.700694444437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5.6333333333333329</v>
      </c>
      <c r="P430">
        <f t="shared" si="24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t="e">
        <f t="shared" si="24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</v>
      </c>
      <c r="P432">
        <f t="shared" si="24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13.833333333333334</v>
      </c>
      <c r="P433">
        <f t="shared" si="24"/>
        <v>51.875</v>
      </c>
      <c r="Q433" t="s">
        <v>8310</v>
      </c>
      <c r="R433" t="s">
        <v>8316</v>
      </c>
      <c r="S433" s="13">
        <f t="shared" si="26"/>
        <v>42526.662997685176</v>
      </c>
      <c r="T433" s="13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</v>
      </c>
      <c r="P434">
        <f t="shared" si="24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t="e">
        <f t="shared" si="24"/>
        <v>#DIV/0!</v>
      </c>
      <c r="Q435" t="s">
        <v>8310</v>
      </c>
      <c r="R435" t="s">
        <v>8316</v>
      </c>
      <c r="S435" s="13">
        <f t="shared" si="26"/>
        <v>42228.42155092593</v>
      </c>
      <c r="T435" s="13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5</v>
      </c>
      <c r="P436">
        <f t="shared" si="24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2.7272727272727275E-3</v>
      </c>
      <c r="P437">
        <f t="shared" si="24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t="e">
        <f t="shared" si="24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t="e">
        <f t="shared" si="24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9.379999999999999</v>
      </c>
      <c r="P440">
        <f t="shared" si="24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t="e">
        <f t="shared" si="24"/>
        <v>#DIV/0!</v>
      </c>
      <c r="Q441" t="s">
        <v>8310</v>
      </c>
      <c r="R441" t="s">
        <v>8316</v>
      </c>
      <c r="S441" s="13">
        <f t="shared" si="26"/>
        <v>41919.553449074068</v>
      </c>
      <c r="T441" s="13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0.1</v>
      </c>
      <c r="P442">
        <f t="shared" si="24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t="e">
        <f t="shared" si="24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39.358823529411765</v>
      </c>
      <c r="P444">
        <f t="shared" si="24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0.1</v>
      </c>
      <c r="P445">
        <f t="shared" si="24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5</v>
      </c>
      <c r="P446">
        <f t="shared" si="24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3.3333333333333335E-3</v>
      </c>
      <c r="P447">
        <f t="shared" si="24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7.2952380952380951</v>
      </c>
      <c r="P448">
        <f t="shared" si="24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1.6666666666666666E-2</v>
      </c>
      <c r="P449">
        <f t="shared" si="24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3.2804000000000002</v>
      </c>
      <c r="P450">
        <f t="shared" ref="P450:P513" si="28">E450/L450</f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(E451/D451)*100</f>
        <v>2.25</v>
      </c>
      <c r="P451">
        <f t="shared" si="28"/>
        <v>9</v>
      </c>
      <c r="Q451" t="s">
        <v>8310</v>
      </c>
      <c r="R451" t="s">
        <v>8316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0.79200000000000004</v>
      </c>
      <c r="P452">
        <f t="shared" si="28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t="e">
        <f t="shared" si="28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>
        <f t="shared" si="28"/>
        <v>40</v>
      </c>
      <c r="Q454" t="s">
        <v>8310</v>
      </c>
      <c r="R454" t="s">
        <v>8316</v>
      </c>
      <c r="S454" s="13">
        <f t="shared" si="30"/>
        <v>42107.495543981473</v>
      </c>
      <c r="T454" s="13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2.7404479578392621E-2</v>
      </c>
      <c r="P455">
        <f t="shared" si="28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0.82000000000000006</v>
      </c>
      <c r="P456">
        <f t="shared" si="28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6.9230769230769221E-2</v>
      </c>
      <c r="P457">
        <f t="shared" si="28"/>
        <v>22.5</v>
      </c>
      <c r="Q457" t="s">
        <v>8310</v>
      </c>
      <c r="R457" t="s">
        <v>8316</v>
      </c>
      <c r="S457" s="13">
        <f t="shared" si="30"/>
        <v>40970.794236111105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0.68631863186318631</v>
      </c>
      <c r="P458">
        <f t="shared" si="28"/>
        <v>20.333333333333332</v>
      </c>
      <c r="Q458" t="s">
        <v>8310</v>
      </c>
      <c r="R458" t="s">
        <v>8316</v>
      </c>
      <c r="S458" s="13">
        <f t="shared" si="30"/>
        <v>41547.486122685179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t="e">
        <f t="shared" si="28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8.2100000000000009</v>
      </c>
      <c r="P460">
        <f t="shared" si="28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6.4102564102564097E-2</v>
      </c>
      <c r="P461">
        <f t="shared" si="28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0.29411764705882354</v>
      </c>
      <c r="P462">
        <f t="shared" si="28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t="e">
        <f t="shared" si="28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t="e">
        <f t="shared" si="28"/>
        <v>#DIV/0!</v>
      </c>
      <c r="Q464" t="s">
        <v>8310</v>
      </c>
      <c r="R464" t="s">
        <v>8316</v>
      </c>
      <c r="S464" s="13">
        <f t="shared" si="30"/>
        <v>40704.918298611112</v>
      </c>
      <c r="T464" s="13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2.2727272727272729</v>
      </c>
      <c r="P465">
        <f t="shared" si="28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9.9009900990099015E-2</v>
      </c>
      <c r="P466">
        <f t="shared" si="28"/>
        <v>1</v>
      </c>
      <c r="Q466" t="s">
        <v>8310</v>
      </c>
      <c r="R466" t="s">
        <v>8316</v>
      </c>
      <c r="S466" s="13">
        <f t="shared" si="30"/>
        <v>42488.640451388892</v>
      </c>
      <c r="T466" s="13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26.953125</v>
      </c>
      <c r="P467">
        <f t="shared" si="28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0.76</v>
      </c>
      <c r="P468">
        <f t="shared" si="28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21.574999999999999</v>
      </c>
      <c r="P469">
        <f t="shared" si="28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t="e">
        <f t="shared" si="28"/>
        <v>#DIV/0!</v>
      </c>
      <c r="Q470" t="s">
        <v>8310</v>
      </c>
      <c r="R470" t="s">
        <v>8316</v>
      </c>
      <c r="S470" s="13">
        <f t="shared" si="30"/>
        <v>41040.959293981476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t="e">
        <f t="shared" si="28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1.02</v>
      </c>
      <c r="P472">
        <f t="shared" si="28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11.892727272727273</v>
      </c>
      <c r="P473">
        <f t="shared" si="28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17.625</v>
      </c>
      <c r="P474">
        <f t="shared" si="28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2.87</v>
      </c>
      <c r="P475">
        <f t="shared" si="28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3.0303030303030304E-2</v>
      </c>
      <c r="P476">
        <f t="shared" si="28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t="e">
        <f t="shared" si="28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2.230268181818182</v>
      </c>
      <c r="P478">
        <f t="shared" si="28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t="e">
        <f t="shared" si="28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t="e">
        <f t="shared" si="28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32.56</v>
      </c>
      <c r="P481">
        <f t="shared" si="28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19.41</v>
      </c>
      <c r="P482">
        <f t="shared" si="28"/>
        <v>55.457142857142856</v>
      </c>
      <c r="Q482" t="s">
        <v>8310</v>
      </c>
      <c r="R482" t="s">
        <v>8316</v>
      </c>
      <c r="S482" s="13">
        <f t="shared" si="30"/>
        <v>41465.291840277772</v>
      </c>
      <c r="T482" s="13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6.1</v>
      </c>
      <c r="P483">
        <f t="shared" si="28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0.1</v>
      </c>
      <c r="P484">
        <f t="shared" si="28"/>
        <v>10</v>
      </c>
      <c r="Q484" t="s">
        <v>8310</v>
      </c>
      <c r="R484" t="s">
        <v>8316</v>
      </c>
      <c r="S484" s="13">
        <f t="shared" si="30"/>
        <v>42447.68854166667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50.2</v>
      </c>
      <c r="P485">
        <f t="shared" si="28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0.18625</v>
      </c>
      <c r="P486">
        <f t="shared" si="28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21.906971229845084</v>
      </c>
      <c r="P487">
        <f t="shared" si="28"/>
        <v>66.520080000000007</v>
      </c>
      <c r="Q487" t="s">
        <v>8310</v>
      </c>
      <c r="R487" t="s">
        <v>8316</v>
      </c>
      <c r="S487" s="13">
        <f t="shared" si="30"/>
        <v>41381.297442129624</v>
      </c>
      <c r="T487" s="13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9.0909090909090905E-3</v>
      </c>
      <c r="P488">
        <f t="shared" si="28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t="e">
        <f t="shared" si="28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t="e">
        <f t="shared" si="28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0.28667813379201834</v>
      </c>
      <c r="P491">
        <f t="shared" si="28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t="e">
        <f t="shared" si="28"/>
        <v>#DIV/0!</v>
      </c>
      <c r="Q492" t="s">
        <v>8310</v>
      </c>
      <c r="R492" t="s">
        <v>8316</v>
      </c>
      <c r="S492" s="13">
        <f t="shared" si="30"/>
        <v>41113.760243055556</v>
      </c>
      <c r="T492" s="13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t="e">
        <f t="shared" si="28"/>
        <v>#DIV/0!</v>
      </c>
      <c r="Q493" t="s">
        <v>8310</v>
      </c>
      <c r="R493" t="s">
        <v>8316</v>
      </c>
      <c r="S493" s="13">
        <f t="shared" si="30"/>
        <v>42366.774293981485</v>
      </c>
      <c r="T493" s="13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t="e">
        <f t="shared" si="28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t="e">
        <f t="shared" si="28"/>
        <v>#DIV/0!</v>
      </c>
      <c r="Q495" t="s">
        <v>8310</v>
      </c>
      <c r="R495" t="s">
        <v>8316</v>
      </c>
      <c r="S495" s="13">
        <f t="shared" si="30"/>
        <v>42114.517800925918</v>
      </c>
      <c r="T495" s="13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0.155</v>
      </c>
      <c r="P496">
        <f t="shared" si="28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t="e">
        <f t="shared" si="28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1.6666666666666668E-3</v>
      </c>
      <c r="P498">
        <f t="shared" si="28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0.6696428571428571</v>
      </c>
      <c r="P499">
        <f t="shared" si="28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4.5985132395404564</v>
      </c>
      <c r="P500">
        <f t="shared" si="28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9.5500000000000007</v>
      </c>
      <c r="P501">
        <f t="shared" si="28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3.3076923076923079</v>
      </c>
      <c r="P502">
        <f t="shared" si="28"/>
        <v>53.75</v>
      </c>
      <c r="Q502" t="s">
        <v>8310</v>
      </c>
      <c r="R502" t="s">
        <v>8316</v>
      </c>
      <c r="S502" s="13">
        <f t="shared" si="30"/>
        <v>40247.677673611113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t="e">
        <f t="shared" si="28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1.1499999999999999</v>
      </c>
      <c r="P504">
        <f t="shared" si="28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1.7538461538461538</v>
      </c>
      <c r="P505">
        <f t="shared" si="28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1.3673469387755102</v>
      </c>
      <c r="P506">
        <f t="shared" si="28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0.43333333333333329</v>
      </c>
      <c r="P507">
        <f t="shared" si="28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0.125</v>
      </c>
      <c r="P508">
        <f t="shared" si="28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3.2</v>
      </c>
      <c r="P509">
        <f t="shared" si="28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0.8</v>
      </c>
      <c r="P510">
        <f t="shared" si="28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0.2</v>
      </c>
      <c r="P511">
        <f t="shared" si="28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t="e">
        <f t="shared" si="28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>
        <f t="shared" si="28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0.13749999999999998</v>
      </c>
      <c r="P514">
        <f t="shared" ref="P514:P577" si="32">E514/L514</f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(E515/D515)*100</f>
        <v>13.923999999999999</v>
      </c>
      <c r="P515">
        <f t="shared" si="32"/>
        <v>102.38235294117646</v>
      </c>
      <c r="Q515" t="s">
        <v>8310</v>
      </c>
      <c r="R515" t="s">
        <v>8316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3.3333333333333335</v>
      </c>
      <c r="P516">
        <f t="shared" si="32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25.41340206185567</v>
      </c>
      <c r="P517">
        <f t="shared" si="32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t="e">
        <f t="shared" si="32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1.3666666666666667</v>
      </c>
      <c r="P519">
        <f t="shared" si="32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t="e">
        <f t="shared" si="32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22.881426547787683</v>
      </c>
      <c r="P521">
        <f t="shared" si="32"/>
        <v>39.228571428571428</v>
      </c>
      <c r="Q521" t="s">
        <v>8310</v>
      </c>
      <c r="R521" t="s">
        <v>8316</v>
      </c>
      <c r="S521" s="13">
        <f t="shared" si="34"/>
        <v>41218.183113425926</v>
      </c>
      <c r="T521" s="13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102.1</v>
      </c>
      <c r="P522">
        <f t="shared" si="32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104.64</v>
      </c>
      <c r="P523">
        <f t="shared" si="32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114.66666666666667</v>
      </c>
      <c r="P524">
        <f t="shared" si="32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120.6</v>
      </c>
      <c r="P525">
        <f t="shared" si="32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108.67285714285715</v>
      </c>
      <c r="P526">
        <f t="shared" si="32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>
        <f t="shared" si="32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113.99999999999999</v>
      </c>
      <c r="P528">
        <f t="shared" si="32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100.85</v>
      </c>
      <c r="P529">
        <f t="shared" si="32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115.65217391304347</v>
      </c>
      <c r="P530">
        <f t="shared" si="32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130.41666666666666</v>
      </c>
      <c r="P531">
        <f t="shared" si="32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107.78267254038178</v>
      </c>
      <c r="P532">
        <f t="shared" si="32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>
        <f t="shared" si="32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123.25</v>
      </c>
      <c r="P534">
        <f t="shared" si="32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100.2</v>
      </c>
      <c r="P535">
        <f t="shared" si="32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104.66666666666666</v>
      </c>
      <c r="P536">
        <f t="shared" si="32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102.49999999999999</v>
      </c>
      <c r="P537">
        <f t="shared" si="32"/>
        <v>34.745762711864408</v>
      </c>
      <c r="Q537" t="s">
        <v>8317</v>
      </c>
      <c r="R537" t="s">
        <v>8318</v>
      </c>
      <c r="S537" s="13">
        <f t="shared" si="34"/>
        <v>42711.336863425917</v>
      </c>
      <c r="T537" s="13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118.25757575757576</v>
      </c>
      <c r="P538">
        <f t="shared" si="32"/>
        <v>100.06410256410257</v>
      </c>
      <c r="Q538" t="s">
        <v>8317</v>
      </c>
      <c r="R538" t="s">
        <v>8318</v>
      </c>
      <c r="S538" s="13">
        <f t="shared" si="34"/>
        <v>42179.136655092596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120.5</v>
      </c>
      <c r="P539">
        <f t="shared" si="32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302.42</v>
      </c>
      <c r="P540">
        <f t="shared" si="32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100.64400000000001</v>
      </c>
      <c r="P541">
        <f t="shared" si="32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6.6666666666666671E-3</v>
      </c>
      <c r="P542">
        <f t="shared" si="32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0.55555555555555558</v>
      </c>
      <c r="P543">
        <f t="shared" si="32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3.9999999999999996E-4</v>
      </c>
      <c r="P544">
        <f t="shared" si="32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0.31818181818181818</v>
      </c>
      <c r="P545">
        <f t="shared" si="32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1.2</v>
      </c>
      <c r="P546">
        <f t="shared" si="32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27.383999999999997</v>
      </c>
      <c r="P547">
        <f t="shared" si="32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8.666666666666667E-2</v>
      </c>
      <c r="P548">
        <f t="shared" si="32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t="e">
        <f t="shared" si="32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0.09</v>
      </c>
      <c r="P550">
        <f t="shared" si="32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2.7199999999999998</v>
      </c>
      <c r="P551">
        <f t="shared" si="32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0.70000000000000007</v>
      </c>
      <c r="P552">
        <f t="shared" si="32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5.0413333333333332</v>
      </c>
      <c r="P553">
        <f t="shared" si="32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t="e">
        <f t="shared" si="32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0.49199999999999999</v>
      </c>
      <c r="P555">
        <f t="shared" si="32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36.589147286821706</v>
      </c>
      <c r="P556">
        <f t="shared" si="32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t="e">
        <f t="shared" si="32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2.5</v>
      </c>
      <c r="P558">
        <f t="shared" si="32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0.91066666666666674</v>
      </c>
      <c r="P559">
        <f t="shared" si="32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t="e">
        <f t="shared" si="32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2.0833333333333336E-2</v>
      </c>
      <c r="P561">
        <f t="shared" si="32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1.2E-2</v>
      </c>
      <c r="P562">
        <f t="shared" si="32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0.36666666666666664</v>
      </c>
      <c r="P563">
        <f t="shared" si="32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t="e">
        <f t="shared" si="32"/>
        <v>#DIV/0!</v>
      </c>
      <c r="Q564" t="s">
        <v>8319</v>
      </c>
      <c r="R564" t="s">
        <v>8320</v>
      </c>
      <c r="S564" s="13">
        <f t="shared" si="34"/>
        <v>42692.18072916667</v>
      </c>
      <c r="T564" s="13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9.0666666666666659E-2</v>
      </c>
      <c r="P565">
        <f t="shared" si="32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5.5555555555555558E-3</v>
      </c>
      <c r="P566">
        <f t="shared" si="32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t="e">
        <f t="shared" si="32"/>
        <v>#DIV/0!</v>
      </c>
      <c r="Q567" t="s">
        <v>8319</v>
      </c>
      <c r="R567" t="s">
        <v>8320</v>
      </c>
      <c r="S567" s="13">
        <f t="shared" si="34"/>
        <v>42165.576956018522</v>
      </c>
      <c r="T567" s="13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0.02</v>
      </c>
      <c r="P568">
        <f t="shared" si="32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t="e">
        <f t="shared" si="32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>
        <f t="shared" si="32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0.8</v>
      </c>
      <c r="P571">
        <f t="shared" si="32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0.16705882352941176</v>
      </c>
      <c r="P572">
        <f t="shared" si="32"/>
        <v>142</v>
      </c>
      <c r="Q572" t="s">
        <v>8319</v>
      </c>
      <c r="R572" t="s">
        <v>8320</v>
      </c>
      <c r="S572" s="13">
        <f t="shared" si="34"/>
        <v>42388.589918981481</v>
      </c>
      <c r="T572" s="13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0.42399999999999999</v>
      </c>
      <c r="P573">
        <f t="shared" si="32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t="e">
        <f t="shared" si="32"/>
        <v>#DIV/0!</v>
      </c>
      <c r="Q574" t="s">
        <v>8319</v>
      </c>
      <c r="R574" t="s">
        <v>8320</v>
      </c>
      <c r="S574" s="13">
        <f t="shared" si="34"/>
        <v>42282.507962962954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0.38925389253892539</v>
      </c>
      <c r="P575">
        <f t="shared" si="32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0.7155635062611807</v>
      </c>
      <c r="P576">
        <f t="shared" si="32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0.43166666666666664</v>
      </c>
      <c r="P577">
        <f t="shared" si="32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1.25E-3</v>
      </c>
      <c r="P578">
        <f t="shared" ref="P578:P641" si="36">E578/L578</f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(E579/D579)*100</f>
        <v>0.2</v>
      </c>
      <c r="P579">
        <f t="shared" si="36"/>
        <v>10</v>
      </c>
      <c r="Q579" t="s">
        <v>8319</v>
      </c>
      <c r="R579" t="s">
        <v>8320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1.12E-2</v>
      </c>
      <c r="P580">
        <f t="shared" si="36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1.4583333333333333</v>
      </c>
      <c r="P581">
        <f t="shared" si="36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3.3333333333333333E-2</v>
      </c>
      <c r="P582">
        <f t="shared" si="36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t="e">
        <f t="shared" si="36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t="e">
        <f t="shared" si="36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1.1111111111111112E-2</v>
      </c>
      <c r="P585">
        <f t="shared" si="36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>
        <f t="shared" si="36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t="e">
        <f t="shared" si="36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0.55999999999999994</v>
      </c>
      <c r="P588">
        <f t="shared" si="36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9.0833333333333339</v>
      </c>
      <c r="P589">
        <f t="shared" si="36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3.3444444444444441</v>
      </c>
      <c r="P590">
        <f t="shared" si="36"/>
        <v>150.5</v>
      </c>
      <c r="Q590" t="s">
        <v>8319</v>
      </c>
      <c r="R590" t="s">
        <v>8320</v>
      </c>
      <c r="S590" s="13">
        <f t="shared" si="38"/>
        <v>42631.56118055556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1.3333333333333334E-2</v>
      </c>
      <c r="P591">
        <f t="shared" si="36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4.46</v>
      </c>
      <c r="P592">
        <f t="shared" si="36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6.0999999999999999E-2</v>
      </c>
      <c r="P593">
        <f t="shared" si="36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3.3333333333333335</v>
      </c>
      <c r="P594">
        <f t="shared" si="36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>
        <f t="shared" si="36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0.104</v>
      </c>
      <c r="P596">
        <f t="shared" si="36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0.42599999999999999</v>
      </c>
      <c r="P597">
        <f t="shared" si="36"/>
        <v>53.25</v>
      </c>
      <c r="Q597" t="s">
        <v>8319</v>
      </c>
      <c r="R597" t="s">
        <v>8320</v>
      </c>
      <c r="S597" s="13">
        <f t="shared" si="38"/>
        <v>42082.861550925918</v>
      </c>
      <c r="T597" s="13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0.03</v>
      </c>
      <c r="P598">
        <f t="shared" si="36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0.26666666666666666</v>
      </c>
      <c r="P599">
        <f t="shared" si="36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>
        <f t="shared" si="36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6.2E-2</v>
      </c>
      <c r="P601">
        <f t="shared" si="36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>
        <f t="shared" si="36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1.4000000000000001</v>
      </c>
      <c r="P603">
        <f t="shared" si="36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t="e">
        <f t="shared" si="36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3.9334666666666664</v>
      </c>
      <c r="P605">
        <f t="shared" si="36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t="e">
        <f t="shared" si="36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2.62</v>
      </c>
      <c r="P607">
        <f t="shared" si="36"/>
        <v>16.375</v>
      </c>
      <c r="Q607" t="s">
        <v>8319</v>
      </c>
      <c r="R607" t="s">
        <v>8320</v>
      </c>
      <c r="S607" s="13">
        <f t="shared" si="38"/>
        <v>42194.14939814814</v>
      </c>
      <c r="T607" s="13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0.2</v>
      </c>
      <c r="P608">
        <f t="shared" si="36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t="e">
        <f t="shared" si="36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0.97400000000000009</v>
      </c>
      <c r="P610">
        <f t="shared" si="36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0.64102564102564097</v>
      </c>
      <c r="P611">
        <f t="shared" si="36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t="e">
        <f t="shared" si="36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t="e">
        <f t="shared" si="36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t="e">
        <f t="shared" si="36"/>
        <v>#DIV/0!</v>
      </c>
      <c r="Q614" t="s">
        <v>8319</v>
      </c>
      <c r="R614" t="s">
        <v>8320</v>
      </c>
      <c r="S614" s="13">
        <f t="shared" si="38"/>
        <v>42584.823449074065</v>
      </c>
      <c r="T614" s="13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21.363333333333333</v>
      </c>
      <c r="P615">
        <f t="shared" si="36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t="e">
        <f t="shared" si="36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t="e">
        <f t="shared" si="36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t="e">
        <f t="shared" si="36"/>
        <v>#DIV/0!</v>
      </c>
      <c r="Q618" t="s">
        <v>8319</v>
      </c>
      <c r="R618" t="s">
        <v>8320</v>
      </c>
      <c r="S618" s="13">
        <f t="shared" si="38"/>
        <v>42761.167905092596</v>
      </c>
      <c r="T618" s="13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>
        <f t="shared" si="36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t="e">
        <f t="shared" si="36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3.9999999999999996E-5</v>
      </c>
      <c r="P621">
        <f t="shared" si="36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>
        <f t="shared" si="36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1.044</v>
      </c>
      <c r="P623">
        <f t="shared" si="36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5.6833333333333336</v>
      </c>
      <c r="P624">
        <f t="shared" si="36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t="e">
        <f t="shared" si="36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t="e">
        <f t="shared" si="36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t="e">
        <f t="shared" si="36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17.380000000000003</v>
      </c>
      <c r="P628">
        <f t="shared" si="36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0.02</v>
      </c>
      <c r="P629">
        <f t="shared" si="36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t="e">
        <f t="shared" si="36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0.17500000000000002</v>
      </c>
      <c r="P631">
        <f t="shared" si="36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8.3340278356529712E-2</v>
      </c>
      <c r="P632">
        <f t="shared" si="36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1.38</v>
      </c>
      <c r="P633">
        <f t="shared" si="36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t="e">
        <f t="shared" si="36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12.45</v>
      </c>
      <c r="P635">
        <f t="shared" si="36"/>
        <v>49.8</v>
      </c>
      <c r="Q635" t="s">
        <v>8319</v>
      </c>
      <c r="R635" t="s">
        <v>8320</v>
      </c>
      <c r="S635" s="13">
        <f t="shared" si="38"/>
        <v>42507.090995370374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0.02</v>
      </c>
      <c r="P636">
        <f t="shared" si="36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8.0000000000000002E-3</v>
      </c>
      <c r="P637">
        <f t="shared" si="36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0.2</v>
      </c>
      <c r="P638">
        <f t="shared" si="36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t="e">
        <f t="shared" si="36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9.0000000000000011E-3</v>
      </c>
      <c r="P640">
        <f t="shared" si="36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9.9999999999999991E-5</v>
      </c>
      <c r="P641">
        <f t="shared" si="36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144.28571428571428</v>
      </c>
      <c r="P642">
        <f t="shared" ref="P642:P705" si="40">E642/L642</f>
        <v>50.5</v>
      </c>
      <c r="Q642" t="s">
        <v>8319</v>
      </c>
      <c r="R642" t="s">
        <v>8321</v>
      </c>
      <c r="S642" s="13">
        <f t="shared" si="38"/>
        <v>42683.21197916667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(E643/D643)*100</f>
        <v>119.16249999999999</v>
      </c>
      <c r="P643">
        <f t="shared" si="40"/>
        <v>151.31746031746033</v>
      </c>
      <c r="Q643" t="s">
        <v>8319</v>
      </c>
      <c r="R643" t="s">
        <v>8321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1460.4850000000001</v>
      </c>
      <c r="P644">
        <f t="shared" si="40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105.80799999999999</v>
      </c>
      <c r="P645">
        <f t="shared" si="40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300.11791999999997</v>
      </c>
      <c r="P646">
        <f t="shared" si="40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278.7</v>
      </c>
      <c r="P647">
        <f t="shared" si="40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131.87625</v>
      </c>
      <c r="P648">
        <f t="shared" si="40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107.05</v>
      </c>
      <c r="P649">
        <f t="shared" si="40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126.82285714285715</v>
      </c>
      <c r="P650">
        <f t="shared" si="40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139.96</v>
      </c>
      <c r="P651">
        <f t="shared" si="40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112.4</v>
      </c>
      <c r="P652">
        <f t="shared" si="40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100.52799999999999</v>
      </c>
      <c r="P653">
        <f t="shared" si="40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100.46666666666665</v>
      </c>
      <c r="P654">
        <f t="shared" si="40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141.446</v>
      </c>
      <c r="P655">
        <f t="shared" si="40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267.29166666666669</v>
      </c>
      <c r="P656">
        <f t="shared" si="40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146.88749999999999</v>
      </c>
      <c r="P657">
        <f t="shared" si="40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213.56</v>
      </c>
      <c r="P658">
        <f t="shared" si="40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125.69999999999999</v>
      </c>
      <c r="P659">
        <f t="shared" si="40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104.46206037108834</v>
      </c>
      <c r="P660">
        <f t="shared" si="40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100.56666666666668</v>
      </c>
      <c r="P661">
        <f t="shared" si="40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3.0579999999999998</v>
      </c>
      <c r="P662">
        <f t="shared" si="40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0.95</v>
      </c>
      <c r="P663">
        <f t="shared" si="40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0.4</v>
      </c>
      <c r="P664">
        <f t="shared" si="40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0.35000000000000003</v>
      </c>
      <c r="P665">
        <f t="shared" si="40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7.5333333333333332</v>
      </c>
      <c r="P666">
        <f t="shared" si="40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18.64</v>
      </c>
      <c r="P667">
        <f t="shared" si="40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4.0000000000000001E-3</v>
      </c>
      <c r="P668">
        <f t="shared" si="40"/>
        <v>2</v>
      </c>
      <c r="Q668" t="s">
        <v>8319</v>
      </c>
      <c r="R668" t="s">
        <v>8321</v>
      </c>
      <c r="S668" s="13">
        <f t="shared" si="42"/>
        <v>41838.623819444445</v>
      </c>
      <c r="T668" s="13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10.02</v>
      </c>
      <c r="P669">
        <f t="shared" si="40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4.5600000000000005</v>
      </c>
      <c r="P670">
        <f t="shared" si="40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21.5075</v>
      </c>
      <c r="P671">
        <f t="shared" si="40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29.276666666666667</v>
      </c>
      <c r="P672">
        <f t="shared" si="40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39.426666666666662</v>
      </c>
      <c r="P673">
        <f t="shared" si="40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21.628</v>
      </c>
      <c r="P674">
        <f t="shared" si="40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0.20500000000000002</v>
      </c>
      <c r="P675">
        <f t="shared" si="40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0.03</v>
      </c>
      <c r="P676">
        <f t="shared" si="40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14.85</v>
      </c>
      <c r="P677">
        <f t="shared" si="40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</v>
      </c>
      <c r="P678">
        <f t="shared" si="40"/>
        <v>61.291666666666664</v>
      </c>
      <c r="Q678" t="s">
        <v>8319</v>
      </c>
      <c r="R678" t="s">
        <v>8321</v>
      </c>
      <c r="S678" s="13">
        <f t="shared" si="42"/>
        <v>42012.559965277782</v>
      </c>
      <c r="T678" s="13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25.584</v>
      </c>
      <c r="P679">
        <f t="shared" si="40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3.8206896551724134</v>
      </c>
      <c r="P680">
        <f t="shared" si="40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15.485964912280703</v>
      </c>
      <c r="P681">
        <f t="shared" si="40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25.912000000000003</v>
      </c>
      <c r="P682">
        <f t="shared" si="40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0.04</v>
      </c>
      <c r="P683">
        <f t="shared" si="40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0.106</v>
      </c>
      <c r="P684">
        <f t="shared" si="40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0.85142857142857142</v>
      </c>
      <c r="P685">
        <f t="shared" si="40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7.4837500000000006</v>
      </c>
      <c r="P686">
        <f t="shared" si="40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27.650000000000002</v>
      </c>
      <c r="P687">
        <f t="shared" si="40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t="e">
        <f t="shared" si="40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3.55</v>
      </c>
      <c r="P689">
        <f t="shared" si="40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72.989999999999995</v>
      </c>
      <c r="P690">
        <f t="shared" si="40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57.648750000000007</v>
      </c>
      <c r="P691">
        <f t="shared" si="40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12.34</v>
      </c>
      <c r="P692">
        <f t="shared" si="40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0.52</v>
      </c>
      <c r="P693">
        <f t="shared" si="40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6.5299999999999994</v>
      </c>
      <c r="P694">
        <f t="shared" si="40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35.338000000000001</v>
      </c>
      <c r="P695">
        <f t="shared" si="40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0.39333333333333331</v>
      </c>
      <c r="P696">
        <f t="shared" si="40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</v>
      </c>
      <c r="P697">
        <f t="shared" si="40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5.7142857142857147E-4</v>
      </c>
      <c r="P698">
        <f t="shared" si="40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46.379999999999995</v>
      </c>
      <c r="P699">
        <f t="shared" si="40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15.39</v>
      </c>
      <c r="P700">
        <f t="shared" si="40"/>
        <v>530.68965517241384</v>
      </c>
      <c r="Q700" t="s">
        <v>8319</v>
      </c>
      <c r="R700" t="s">
        <v>8321</v>
      </c>
      <c r="S700" s="13">
        <f t="shared" si="42"/>
        <v>41866.72274305555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82.422107692307705</v>
      </c>
      <c r="P701">
        <f t="shared" si="40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2.6866666666666665</v>
      </c>
      <c r="P702">
        <f t="shared" si="40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26.6</v>
      </c>
      <c r="P703">
        <f t="shared" si="40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30.813400000000001</v>
      </c>
      <c r="P704">
        <f t="shared" si="40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</v>
      </c>
      <c r="P705">
        <f t="shared" si="40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0.87454545454545463</v>
      </c>
      <c r="P706">
        <f t="shared" ref="P706:P769" si="44">E706/L706</f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(E707/D707)*100</f>
        <v>0.97699999999999987</v>
      </c>
      <c r="P707">
        <f t="shared" si="44"/>
        <v>195.4</v>
      </c>
      <c r="Q707" t="s">
        <v>8319</v>
      </c>
      <c r="R707" t="s">
        <v>8321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t="e">
        <f t="shared" si="44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78.927352941176466</v>
      </c>
      <c r="P709">
        <f t="shared" si="44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22.092500000000001</v>
      </c>
      <c r="P710">
        <f t="shared" si="44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0.40666666666666662</v>
      </c>
      <c r="P711">
        <f t="shared" si="44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t="e">
        <f t="shared" si="44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33.790999999999997</v>
      </c>
      <c r="P713">
        <f t="shared" si="44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0.21649484536082475</v>
      </c>
      <c r="P714">
        <f t="shared" si="44"/>
        <v>26.25</v>
      </c>
      <c r="Q714" t="s">
        <v>8319</v>
      </c>
      <c r="R714" t="s">
        <v>8321</v>
      </c>
      <c r="S714" s="13">
        <f t="shared" si="46"/>
        <v>42384.472592592596</v>
      </c>
      <c r="T714" s="13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0.79600000000000004</v>
      </c>
      <c r="P715">
        <f t="shared" si="44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14.993333333333334</v>
      </c>
      <c r="P716">
        <f t="shared" si="44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5.0509090909090908</v>
      </c>
      <c r="P717">
        <f t="shared" si="44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10.214285714285715</v>
      </c>
      <c r="P718">
        <f t="shared" si="44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0.30499999999999999</v>
      </c>
      <c r="P719">
        <f t="shared" si="44"/>
        <v>76.25</v>
      </c>
      <c r="Q719" t="s">
        <v>8319</v>
      </c>
      <c r="R719" t="s">
        <v>8321</v>
      </c>
      <c r="S719" s="13">
        <f t="shared" si="46"/>
        <v>41857.645856481482</v>
      </c>
      <c r="T719" s="13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0.75</v>
      </c>
      <c r="P720">
        <f t="shared" si="44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1.2933333333333332</v>
      </c>
      <c r="P721">
        <f t="shared" si="44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143.94736842105263</v>
      </c>
      <c r="P722">
        <f t="shared" si="44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122.10975609756099</v>
      </c>
      <c r="P723">
        <f t="shared" si="44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132.024</v>
      </c>
      <c r="P724">
        <f t="shared" si="44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109.38000000000001</v>
      </c>
      <c r="P725">
        <f t="shared" si="44"/>
        <v>54.69</v>
      </c>
      <c r="Q725" t="s">
        <v>8322</v>
      </c>
      <c r="R725" t="s">
        <v>8323</v>
      </c>
      <c r="S725" s="13">
        <f t="shared" si="46"/>
        <v>42184.608206018522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105.47157142857144</v>
      </c>
      <c r="P726">
        <f t="shared" si="44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100.35000000000001</v>
      </c>
      <c r="P727">
        <f t="shared" si="44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101.4</v>
      </c>
      <c r="P728">
        <f t="shared" si="44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155.51428571428571</v>
      </c>
      <c r="P729">
        <f t="shared" si="44"/>
        <v>36.530201342281877</v>
      </c>
      <c r="Q729" t="s">
        <v>8322</v>
      </c>
      <c r="R729" t="s">
        <v>8323</v>
      </c>
      <c r="S729" s="13">
        <f t="shared" si="46"/>
        <v>41246.811909722215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105.566</v>
      </c>
      <c r="P730">
        <f t="shared" si="44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130.65</v>
      </c>
      <c r="P731">
        <f t="shared" si="44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132.19</v>
      </c>
      <c r="P732">
        <f t="shared" si="44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>
        <f t="shared" si="44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>
        <f t="shared" si="44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120.48</v>
      </c>
      <c r="P735">
        <f t="shared" si="44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125.52941176470588</v>
      </c>
      <c r="P736">
        <f t="shared" si="44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114.40638297872341</v>
      </c>
      <c r="P737">
        <f t="shared" si="44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315.13888888888891</v>
      </c>
      <c r="P738">
        <f t="shared" si="44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122.39999999999999</v>
      </c>
      <c r="P739">
        <f t="shared" si="44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106.73333333333332</v>
      </c>
      <c r="P740">
        <f t="shared" si="44"/>
        <v>39.048780487804876</v>
      </c>
      <c r="Q740" t="s">
        <v>8322</v>
      </c>
      <c r="R740" t="s">
        <v>8323</v>
      </c>
      <c r="S740" s="13">
        <f t="shared" si="46"/>
        <v>41943.395763888882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158.33333333333331</v>
      </c>
      <c r="P741">
        <f t="shared" si="44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107.4</v>
      </c>
      <c r="P742">
        <f t="shared" si="44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102.25999999999999</v>
      </c>
      <c r="P743">
        <f t="shared" si="44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110.71428571428572</v>
      </c>
      <c r="P744">
        <f t="shared" si="44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>
        <f t="shared" si="44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102.32000000000001</v>
      </c>
      <c r="P746">
        <f t="shared" si="44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179.09909909909908</v>
      </c>
      <c r="P747">
        <f t="shared" si="44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111.08135252761969</v>
      </c>
      <c r="P748">
        <f t="shared" si="44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100.04285714285714</v>
      </c>
      <c r="P749">
        <f t="shared" si="44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100.25</v>
      </c>
      <c r="P750">
        <f t="shared" si="44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105.56</v>
      </c>
      <c r="P751">
        <f t="shared" si="44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102.58775877587757</v>
      </c>
      <c r="P752">
        <f t="shared" si="44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118.5</v>
      </c>
      <c r="P753">
        <f t="shared" si="44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111.7</v>
      </c>
      <c r="P754">
        <f t="shared" si="44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>
        <f t="shared" si="44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103.75000000000001</v>
      </c>
      <c r="P756">
        <f t="shared" si="44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101.9076</v>
      </c>
      <c r="P757">
        <f t="shared" si="44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117.71428571428571</v>
      </c>
      <c r="P758">
        <f t="shared" si="44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>
        <f t="shared" si="44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>
        <f t="shared" si="44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101.92000000000002</v>
      </c>
      <c r="P761">
        <f t="shared" si="44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t="e">
        <f t="shared" si="44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</v>
      </c>
      <c r="P763">
        <f t="shared" si="44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t="e">
        <f t="shared" si="44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0.11655011655011654</v>
      </c>
      <c r="P765">
        <f t="shared" si="44"/>
        <v>5</v>
      </c>
      <c r="Q765" t="s">
        <v>8322</v>
      </c>
      <c r="R765" t="s">
        <v>8324</v>
      </c>
      <c r="S765" s="13">
        <f t="shared" si="46"/>
        <v>41471.238518518512</v>
      </c>
      <c r="T765" s="13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t="e">
        <f t="shared" si="44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36.014285714285712</v>
      </c>
      <c r="P767">
        <f t="shared" si="44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t="e">
        <f t="shared" si="44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</v>
      </c>
      <c r="P769">
        <f t="shared" si="44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t="e">
        <f t="shared" ref="P770:P833" si="48">E770/L770</f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(E771/D771)*100</f>
        <v>41.4</v>
      </c>
      <c r="P771">
        <f t="shared" si="48"/>
        <v>31.846153846153847</v>
      </c>
      <c r="Q771" t="s">
        <v>8322</v>
      </c>
      <c r="R771" t="s">
        <v>8324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t="e">
        <f t="shared" si="48"/>
        <v>#DIV/0!</v>
      </c>
      <c r="Q772" t="s">
        <v>8322</v>
      </c>
      <c r="R772" t="s">
        <v>8324</v>
      </c>
      <c r="S772" s="13">
        <f t="shared" si="50"/>
        <v>41289.791307870371</v>
      </c>
      <c r="T772" s="13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>
        <f t="shared" si="48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>
        <f t="shared" si="48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0.85129023676509719</v>
      </c>
      <c r="P775">
        <f t="shared" si="48"/>
        <v>16</v>
      </c>
      <c r="Q775" t="s">
        <v>8322</v>
      </c>
      <c r="R775" t="s">
        <v>8324</v>
      </c>
      <c r="S775" s="13">
        <f t="shared" si="50"/>
        <v>42100.527604166658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70.199999999999989</v>
      </c>
      <c r="P776">
        <f t="shared" si="48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1.7000000000000002</v>
      </c>
      <c r="P777">
        <f t="shared" si="48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>
        <f t="shared" si="48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0.70000000000000007</v>
      </c>
      <c r="P779">
        <f t="shared" si="48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>
        <f t="shared" si="48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2.666666666666667</v>
      </c>
      <c r="P781">
        <f t="shared" si="48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>
        <f t="shared" si="48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>
        <f t="shared" si="48"/>
        <v>42.609200000000001</v>
      </c>
      <c r="Q783" t="s">
        <v>8325</v>
      </c>
      <c r="R783" t="s">
        <v>8326</v>
      </c>
      <c r="S783" s="13">
        <f t="shared" si="50"/>
        <v>41402.792523148149</v>
      </c>
      <c r="T783" s="13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>
        <f t="shared" si="48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>
        <f t="shared" si="48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102.49999999999999</v>
      </c>
      <c r="P786">
        <f t="shared" si="48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>
        <f t="shared" si="48"/>
        <v>31.142758620689655</v>
      </c>
      <c r="Q787" t="s">
        <v>8325</v>
      </c>
      <c r="R787" t="s">
        <v>8326</v>
      </c>
      <c r="S787" s="13">
        <f t="shared" si="50"/>
        <v>41303.385590277772</v>
      </c>
      <c r="T787" s="13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142.79999999999998</v>
      </c>
      <c r="P788">
        <f t="shared" si="48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114.16666666666666</v>
      </c>
      <c r="P789">
        <f t="shared" si="48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>
        <f t="shared" si="48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109.41176470588236</v>
      </c>
      <c r="P791">
        <f t="shared" si="48"/>
        <v>132.85714285714286</v>
      </c>
      <c r="Q791" t="s">
        <v>8325</v>
      </c>
      <c r="R791" t="s">
        <v>8326</v>
      </c>
      <c r="S791" s="13">
        <f t="shared" si="50"/>
        <v>41276.977777777778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>
        <f t="shared" si="48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>
        <f t="shared" si="48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100.44440000000002</v>
      </c>
      <c r="P794">
        <f t="shared" si="48"/>
        <v>41.851833333333339</v>
      </c>
      <c r="Q794" t="s">
        <v>8325</v>
      </c>
      <c r="R794" t="s">
        <v>8326</v>
      </c>
      <c r="S794" s="13">
        <f t="shared" si="50"/>
        <v>41555.665312500001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102.77927272727271</v>
      </c>
      <c r="P795">
        <f t="shared" si="48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105.31250000000001</v>
      </c>
      <c r="P796">
        <f t="shared" si="48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>
        <f t="shared" si="48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101.35000000000001</v>
      </c>
      <c r="P798">
        <f t="shared" si="48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107.53333333333333</v>
      </c>
      <c r="P799">
        <f t="shared" si="48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114.88571428571429</v>
      </c>
      <c r="P800">
        <f t="shared" si="48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100.02</v>
      </c>
      <c r="P801">
        <f t="shared" si="48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152.13333333333335</v>
      </c>
      <c r="P802">
        <f t="shared" si="48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111.52149999999999</v>
      </c>
      <c r="P803">
        <f t="shared" si="48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101.33333333333334</v>
      </c>
      <c r="P804">
        <f t="shared" si="48"/>
        <v>81.066666666666663</v>
      </c>
      <c r="Q804" t="s">
        <v>8325</v>
      </c>
      <c r="R804" t="s">
        <v>8326</v>
      </c>
      <c r="S804" s="13">
        <f t="shared" si="50"/>
        <v>41122.813935185186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123.2608695652174</v>
      </c>
      <c r="P805">
        <f t="shared" si="48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>
        <f t="shared" si="48"/>
        <v>305.55555555555554</v>
      </c>
      <c r="Q806" t="s">
        <v>8325</v>
      </c>
      <c r="R806" t="s">
        <v>8326</v>
      </c>
      <c r="S806" s="13">
        <f t="shared" si="50"/>
        <v>40729.897291666668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>
        <f t="shared" si="48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104.4375</v>
      </c>
      <c r="P808">
        <f t="shared" si="48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105.125</v>
      </c>
      <c r="P809">
        <f t="shared" si="48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>
        <f t="shared" si="48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103.77499999999999</v>
      </c>
      <c r="P811">
        <f t="shared" si="48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>
        <f t="shared" si="48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>
        <f t="shared" si="48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151.83333333333334</v>
      </c>
      <c r="P814">
        <f t="shared" si="48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159.99600000000001</v>
      </c>
      <c r="P815">
        <f t="shared" si="48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127.3</v>
      </c>
      <c r="P816">
        <f t="shared" si="48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>
        <f t="shared" si="48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115.12214285714286</v>
      </c>
      <c r="P818">
        <f t="shared" si="48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137.11066666666665</v>
      </c>
      <c r="P819">
        <f t="shared" si="48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155.71428571428572</v>
      </c>
      <c r="P820">
        <f t="shared" si="48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108.74999999999999</v>
      </c>
      <c r="P821">
        <f t="shared" si="48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134.05000000000001</v>
      </c>
      <c r="P822">
        <f t="shared" si="48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>
        <f t="shared" si="48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119.16666666666667</v>
      </c>
      <c r="P824">
        <f t="shared" si="48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179.5</v>
      </c>
      <c r="P825">
        <f t="shared" si="48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134.38124999999999</v>
      </c>
      <c r="P826">
        <f t="shared" si="48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100.43200000000002</v>
      </c>
      <c r="P827">
        <f t="shared" si="48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101.45454545454547</v>
      </c>
      <c r="P828">
        <f t="shared" si="48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103.33333333333334</v>
      </c>
      <c r="P829">
        <f t="shared" si="48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>
        <f t="shared" si="48"/>
        <v>36.60526315789474</v>
      </c>
      <c r="Q830" t="s">
        <v>8325</v>
      </c>
      <c r="R830" t="s">
        <v>8326</v>
      </c>
      <c r="S830" s="13">
        <f t="shared" si="50"/>
        <v>41072.84238425926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>
        <f t="shared" si="48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107.83333333333334</v>
      </c>
      <c r="P832">
        <f t="shared" si="48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233.33333333333334</v>
      </c>
      <c r="P833">
        <f t="shared" si="48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100.60706666666665</v>
      </c>
      <c r="P834">
        <f t="shared" ref="P834:P897" si="52">E834/L834</f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(E835/D835)*100</f>
        <v>101.66666666666666</v>
      </c>
      <c r="P835">
        <f t="shared" si="52"/>
        <v>148.78048780487805</v>
      </c>
      <c r="Q835" t="s">
        <v>8325</v>
      </c>
      <c r="R835" t="s">
        <v>8326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</v>
      </c>
      <c r="P836">
        <f t="shared" si="52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117.25000000000001</v>
      </c>
      <c r="P837">
        <f t="shared" si="52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100.93039999999999</v>
      </c>
      <c r="P838">
        <f t="shared" si="52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>
        <f t="shared" si="52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>
        <f t="shared" si="52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>
        <f t="shared" si="52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>
        <f t="shared" si="52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101.32000000000001</v>
      </c>
      <c r="P843">
        <f t="shared" si="52"/>
        <v>53.893617021276597</v>
      </c>
      <c r="Q843" t="s">
        <v>8325</v>
      </c>
      <c r="R843" t="s">
        <v>8327</v>
      </c>
      <c r="S843" s="13">
        <f t="shared" si="54"/>
        <v>41923.63035879629</v>
      </c>
      <c r="T843" s="13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>
        <f t="shared" si="52"/>
        <v>66.871794871794876</v>
      </c>
      <c r="Q844" t="s">
        <v>8325</v>
      </c>
      <c r="R844" t="s">
        <v>8327</v>
      </c>
      <c r="S844" s="13">
        <f t="shared" si="54"/>
        <v>41526.384062500001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>
        <f t="shared" si="52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>
        <f t="shared" si="52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>
        <f t="shared" si="52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122.00090909090908</v>
      </c>
      <c r="P848">
        <f t="shared" si="52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>
        <f t="shared" si="52"/>
        <v>10</v>
      </c>
      <c r="Q849" t="s">
        <v>8325</v>
      </c>
      <c r="R849" t="s">
        <v>8327</v>
      </c>
      <c r="S849" s="13">
        <f t="shared" si="54"/>
        <v>42165.590000000004</v>
      </c>
      <c r="T849" s="13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>
        <f t="shared" si="52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>
        <f t="shared" si="52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155.17499999999998</v>
      </c>
      <c r="P852">
        <f t="shared" si="52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>
        <f t="shared" si="52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104.97142857142859</v>
      </c>
      <c r="P854">
        <f t="shared" si="52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>
        <f t="shared" si="52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</v>
      </c>
      <c r="P856">
        <f t="shared" si="52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>
        <f t="shared" si="52"/>
        <v>31.914893617021278</v>
      </c>
      <c r="Q857" t="s">
        <v>8325</v>
      </c>
      <c r="R857" t="s">
        <v>8327</v>
      </c>
      <c r="S857" s="13">
        <f t="shared" si="54"/>
        <v>42544.916863425926</v>
      </c>
      <c r="T857" s="13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218.00000000000003</v>
      </c>
      <c r="P858">
        <f t="shared" si="52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>
        <f t="shared" si="52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>
        <f t="shared" si="52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104.67500000000001</v>
      </c>
      <c r="P861">
        <f t="shared" si="52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18.142857142857142</v>
      </c>
      <c r="P862">
        <f t="shared" si="52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2.2444444444444445</v>
      </c>
      <c r="P863">
        <f t="shared" si="52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0.33999999999999997</v>
      </c>
      <c r="P864">
        <f t="shared" si="52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4.5</v>
      </c>
      <c r="P865">
        <f t="shared" si="52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41.53846153846154</v>
      </c>
      <c r="P866">
        <f t="shared" si="52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</v>
      </c>
      <c r="P867">
        <f t="shared" si="52"/>
        <v>22.5</v>
      </c>
      <c r="Q867" t="s">
        <v>8325</v>
      </c>
      <c r="R867" t="s">
        <v>8328</v>
      </c>
      <c r="S867" s="13">
        <f t="shared" si="54"/>
        <v>41230.564780092594</v>
      </c>
      <c r="T867" s="13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18.285714285714285</v>
      </c>
      <c r="P868">
        <f t="shared" si="52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24.02</v>
      </c>
      <c r="P869">
        <f t="shared" si="52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0.1111111111111111</v>
      </c>
      <c r="P870">
        <f t="shared" si="52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11.818181818181818</v>
      </c>
      <c r="P871">
        <f t="shared" si="52"/>
        <v>346.66666666666669</v>
      </c>
      <c r="Q871" t="s">
        <v>8325</v>
      </c>
      <c r="R871" t="s">
        <v>8328</v>
      </c>
      <c r="S871" s="13">
        <f t="shared" si="54"/>
        <v>41342.637233796297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0.31</v>
      </c>
      <c r="P872">
        <f t="shared" si="52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5.416666666666667</v>
      </c>
      <c r="P873">
        <f t="shared" si="52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0.8125</v>
      </c>
      <c r="P874">
        <f t="shared" si="52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1.2857142857142856</v>
      </c>
      <c r="P875">
        <f t="shared" si="52"/>
        <v>9</v>
      </c>
      <c r="Q875" t="s">
        <v>8325</v>
      </c>
      <c r="R875" t="s">
        <v>8328</v>
      </c>
      <c r="S875" s="13">
        <f t="shared" si="54"/>
        <v>41183.958796296298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24.333333333333336</v>
      </c>
      <c r="P876">
        <f t="shared" si="52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t="e">
        <f t="shared" si="52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40.799492385786799</v>
      </c>
      <c r="P878">
        <f t="shared" si="52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67.55</v>
      </c>
      <c r="P879">
        <f t="shared" si="52"/>
        <v>46.586206896551722</v>
      </c>
      <c r="Q879" t="s">
        <v>8325</v>
      </c>
      <c r="R879" t="s">
        <v>8328</v>
      </c>
      <c r="S879" s="13">
        <f t="shared" si="54"/>
        <v>41597.580555555556</v>
      </c>
      <c r="T879" s="13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1.3</v>
      </c>
      <c r="P880">
        <f t="shared" si="52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30.666666666666664</v>
      </c>
      <c r="P881">
        <f t="shared" si="52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</v>
      </c>
      <c r="P882">
        <f t="shared" si="52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0.8</v>
      </c>
      <c r="P883">
        <f t="shared" si="52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20.133333333333333</v>
      </c>
      <c r="P884">
        <f t="shared" si="52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40.020000000000003</v>
      </c>
      <c r="P885">
        <f t="shared" si="52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>
        <f t="shared" si="52"/>
        <v>10</v>
      </c>
      <c r="Q886" t="s">
        <v>8325</v>
      </c>
      <c r="R886" t="s">
        <v>8329</v>
      </c>
      <c r="S886" s="13">
        <f t="shared" si="54"/>
        <v>40981.594282407401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>
        <f t="shared" si="52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>
        <f t="shared" si="52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t="e">
        <f t="shared" si="52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7.1999999999999993</v>
      </c>
      <c r="P890">
        <f t="shared" si="52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9.4412800000000008</v>
      </c>
      <c r="P891">
        <f t="shared" si="52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4.1666666666666661</v>
      </c>
      <c r="P892">
        <f t="shared" si="52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</v>
      </c>
      <c r="P893">
        <f t="shared" si="52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40.75</v>
      </c>
      <c r="P894">
        <f t="shared" si="52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>
        <f t="shared" si="52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39.17</v>
      </c>
      <c r="P896">
        <f t="shared" si="52"/>
        <v>147.81132075471697</v>
      </c>
      <c r="Q896" t="s">
        <v>8325</v>
      </c>
      <c r="R896" t="s">
        <v>8329</v>
      </c>
      <c r="S896" s="13">
        <f t="shared" si="54"/>
        <v>42496.773263888892</v>
      </c>
      <c r="T896" s="13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</v>
      </c>
      <c r="P897">
        <f t="shared" si="52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40</v>
      </c>
      <c r="P898">
        <f t="shared" ref="P898:P961" si="56">E898/L898</f>
        <v>44.444444444444443</v>
      </c>
      <c r="Q898" t="s">
        <v>8325</v>
      </c>
      <c r="R898" t="s">
        <v>8329</v>
      </c>
      <c r="S898" s="13">
        <f t="shared" si="54"/>
        <v>42218.664652777778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(E899/D899)*100</f>
        <v>0</v>
      </c>
      <c r="P899" t="e">
        <f t="shared" si="56"/>
        <v>#DIV/0!</v>
      </c>
      <c r="Q899" t="s">
        <v>8325</v>
      </c>
      <c r="R899" t="s">
        <v>8329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2.8000000000000003</v>
      </c>
      <c r="P900">
        <f t="shared" si="56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>
        <f t="shared" si="56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>
        <f t="shared" si="56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t="e">
        <f t="shared" si="56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>
        <f t="shared" si="56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>
        <f t="shared" si="56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>
        <f t="shared" si="56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>
        <f t="shared" si="56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t="e">
        <f t="shared" si="56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t="e">
        <f t="shared" si="56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t="e">
        <f t="shared" si="56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>
        <f t="shared" si="56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>
        <f t="shared" si="56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t="e">
        <f t="shared" si="56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0.85714285714285721</v>
      </c>
      <c r="P914">
        <f t="shared" si="56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>
        <f t="shared" si="56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t="e">
        <f t="shared" si="56"/>
        <v>#DIV/0!</v>
      </c>
      <c r="Q916" t="s">
        <v>8325</v>
      </c>
      <c r="R916" t="s">
        <v>8328</v>
      </c>
      <c r="S916" s="13">
        <f t="shared" si="58"/>
        <v>41116.554942129631</v>
      </c>
      <c r="T916" s="13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>
        <f t="shared" si="56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t="e">
        <f t="shared" si="56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>
        <f t="shared" si="56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>
        <f t="shared" si="56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>
        <f t="shared" si="56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t="e">
        <f t="shared" si="56"/>
        <v>#DIV/0!</v>
      </c>
      <c r="Q922" t="s">
        <v>8325</v>
      </c>
      <c r="R922" t="s">
        <v>8328</v>
      </c>
      <c r="S922" s="13">
        <f t="shared" si="58"/>
        <v>41562.463217592594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>
        <f t="shared" si="56"/>
        <v>231.75</v>
      </c>
      <c r="Q923" t="s">
        <v>8325</v>
      </c>
      <c r="R923" t="s">
        <v>8328</v>
      </c>
      <c r="S923" s="13">
        <f t="shared" si="58"/>
        <v>40846.962685185179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>
        <f t="shared" si="56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2.1999999999999997</v>
      </c>
      <c r="P925">
        <f t="shared" si="56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10.9</v>
      </c>
      <c r="P926">
        <f t="shared" si="56"/>
        <v>21.8</v>
      </c>
      <c r="Q926" t="s">
        <v>8325</v>
      </c>
      <c r="R926" t="s">
        <v>8328</v>
      </c>
      <c r="S926" s="13">
        <f t="shared" si="58"/>
        <v>41288.734594907408</v>
      </c>
      <c r="T926" s="13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2.666666666666667</v>
      </c>
      <c r="P927">
        <f t="shared" si="56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t="e">
        <f t="shared" si="56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t="e">
        <f t="shared" si="56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10.86206896551724</v>
      </c>
      <c r="P930">
        <f t="shared" si="56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t="e">
        <f t="shared" si="56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38.333333333333336</v>
      </c>
      <c r="P932">
        <f t="shared" si="56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6.5500000000000007</v>
      </c>
      <c r="P933">
        <f t="shared" si="56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14.536842105263158</v>
      </c>
      <c r="P934">
        <f t="shared" si="56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>
        <f t="shared" si="56"/>
        <v>60</v>
      </c>
      <c r="Q935" t="s">
        <v>8325</v>
      </c>
      <c r="R935" t="s">
        <v>8328</v>
      </c>
      <c r="S935" s="13">
        <f t="shared" si="58"/>
        <v>41710.960752314815</v>
      </c>
      <c r="T935" s="13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30.4</v>
      </c>
      <c r="P936">
        <f t="shared" si="56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1.4285714285714286</v>
      </c>
      <c r="P937">
        <f t="shared" si="56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t="e">
        <f t="shared" si="56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1.1428571428571428</v>
      </c>
      <c r="P939">
        <f t="shared" si="56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0.35714285714285715</v>
      </c>
      <c r="P940">
        <f t="shared" si="56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1.4545454545454546</v>
      </c>
      <c r="P941">
        <f t="shared" si="56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17.155555555555555</v>
      </c>
      <c r="P942">
        <f t="shared" si="56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</v>
      </c>
      <c r="P943">
        <f t="shared" si="56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8.9066666666666663</v>
      </c>
      <c r="P944">
        <f t="shared" si="56"/>
        <v>41.75</v>
      </c>
      <c r="Q944" t="s">
        <v>8319</v>
      </c>
      <c r="R944" t="s">
        <v>8321</v>
      </c>
      <c r="S944" s="13">
        <f t="shared" si="58"/>
        <v>42382.634953703695</v>
      </c>
      <c r="T944" s="13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9.6333333333333346</v>
      </c>
      <c r="P945">
        <f t="shared" si="56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13.325999999999999</v>
      </c>
      <c r="P946">
        <f t="shared" si="56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</v>
      </c>
      <c r="P947">
        <f t="shared" si="56"/>
        <v>155.25</v>
      </c>
      <c r="Q947" t="s">
        <v>8319</v>
      </c>
      <c r="R947" t="s">
        <v>8321</v>
      </c>
      <c r="S947" s="13">
        <f t="shared" si="58"/>
        <v>42732.664652777778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1.9066666666666665</v>
      </c>
      <c r="P948">
        <f t="shared" si="56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t="e">
        <f t="shared" si="56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>
        <f t="shared" si="56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</v>
      </c>
      <c r="P951">
        <f t="shared" si="56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28.04</v>
      </c>
      <c r="P952">
        <f t="shared" si="56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38.39</v>
      </c>
      <c r="P953">
        <f t="shared" si="56"/>
        <v>158.63636363636363</v>
      </c>
      <c r="Q953" t="s">
        <v>8319</v>
      </c>
      <c r="R953" t="s">
        <v>8321</v>
      </c>
      <c r="S953" s="13">
        <f t="shared" si="58"/>
        <v>42480.44527777777</v>
      </c>
      <c r="T953" s="13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39.942857142857143</v>
      </c>
      <c r="P954">
        <f t="shared" si="56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0.84</v>
      </c>
      <c r="P955">
        <f t="shared" si="56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43.406666666666666</v>
      </c>
      <c r="P956">
        <f t="shared" si="56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5.6613333333333333</v>
      </c>
      <c r="P957">
        <f t="shared" si="56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1.722</v>
      </c>
      <c r="P958">
        <f t="shared" si="56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1.9416666666666664</v>
      </c>
      <c r="P959">
        <f t="shared" si="56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11.328275684711327</v>
      </c>
      <c r="P960">
        <f t="shared" si="56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38.86</v>
      </c>
      <c r="P961">
        <f t="shared" si="56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46.100628930817614</v>
      </c>
      <c r="P962">
        <f t="shared" ref="P962:P1025" si="60">E962/L962</f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(E963/D963)*100</f>
        <v>42.188421052631583</v>
      </c>
      <c r="P963">
        <f t="shared" si="60"/>
        <v>364.35454545454547</v>
      </c>
      <c r="Q963" t="s">
        <v>8319</v>
      </c>
      <c r="R963" t="s">
        <v>8321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>
        <f t="shared" si="60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</v>
      </c>
      <c r="P965">
        <f t="shared" si="60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>
        <f t="shared" si="60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>
        <f t="shared" si="60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14.799999999999999</v>
      </c>
      <c r="P968">
        <f t="shared" si="60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17.810000000000002</v>
      </c>
      <c r="P969">
        <f t="shared" si="60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>
        <f t="shared" si="60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>
        <f t="shared" si="60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>
        <f t="shared" si="60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0.22599999999999998</v>
      </c>
      <c r="P973">
        <f t="shared" si="60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>
        <f t="shared" si="60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2.0549999999999997</v>
      </c>
      <c r="P975">
        <f t="shared" si="60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0.55999999999999994</v>
      </c>
      <c r="P976">
        <f t="shared" si="60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2.6069999999999998</v>
      </c>
      <c r="P977">
        <f t="shared" si="60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>
        <f t="shared" si="60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>
        <f t="shared" si="60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>
        <f t="shared" si="60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>
        <f t="shared" si="60"/>
        <v>301.93916666666667</v>
      </c>
      <c r="Q981" t="s">
        <v>8319</v>
      </c>
      <c r="R981" t="s">
        <v>8321</v>
      </c>
      <c r="S981" s="13">
        <f t="shared" si="62"/>
        <v>42506.208657407398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14.860000000000001</v>
      </c>
      <c r="P982">
        <f t="shared" si="60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>
        <f t="shared" si="60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>
        <f t="shared" si="60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29.506136117214709</v>
      </c>
      <c r="P985">
        <f t="shared" si="60"/>
        <v>171.79329608938548</v>
      </c>
      <c r="Q985" t="s">
        <v>8319</v>
      </c>
      <c r="R985" t="s">
        <v>8321</v>
      </c>
      <c r="S985" s="13">
        <f t="shared" si="62"/>
        <v>42574.459317129629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>
        <f t="shared" si="60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>
        <f t="shared" si="60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>
        <f t="shared" si="60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>
        <f t="shared" si="60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t="e">
        <f t="shared" si="60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16.77</v>
      </c>
      <c r="P991">
        <f t="shared" si="60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0.104</v>
      </c>
      <c r="P992">
        <f t="shared" si="60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</v>
      </c>
      <c r="P993">
        <f t="shared" si="60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0.46699999999999997</v>
      </c>
      <c r="P994">
        <f t="shared" si="60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25.087142857142858</v>
      </c>
      <c r="P995">
        <f t="shared" si="60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2.3345000000000002</v>
      </c>
      <c r="P996">
        <f t="shared" si="60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7.26</v>
      </c>
      <c r="P997">
        <f t="shared" si="60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</v>
      </c>
      <c r="P998">
        <f t="shared" si="60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1.3</v>
      </c>
      <c r="P999">
        <f t="shared" si="60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58.558333333333337</v>
      </c>
      <c r="P1000">
        <f t="shared" si="60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7.7886666666666677</v>
      </c>
      <c r="P1001">
        <f t="shared" si="60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2.2157147647256061</v>
      </c>
      <c r="P1002">
        <f t="shared" si="60"/>
        <v>3304</v>
      </c>
      <c r="Q1002" t="s">
        <v>8319</v>
      </c>
      <c r="R1002" t="s">
        <v>8321</v>
      </c>
      <c r="S1002" s="13">
        <f t="shared" si="62"/>
        <v>42748.851388888892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>
        <f t="shared" si="60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29.6029602960296</v>
      </c>
      <c r="P1004">
        <f t="shared" si="60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16.055</v>
      </c>
      <c r="P1005">
        <f t="shared" si="60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82.207999999999998</v>
      </c>
      <c r="P1006">
        <f t="shared" si="60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75.051000000000002</v>
      </c>
      <c r="P1007">
        <f t="shared" si="60"/>
        <v>932.31055900621118</v>
      </c>
      <c r="Q1007" t="s">
        <v>8319</v>
      </c>
      <c r="R1007" t="s">
        <v>8321</v>
      </c>
      <c r="S1007" s="13">
        <f t="shared" si="62"/>
        <v>42276.416469907403</v>
      </c>
      <c r="T1007" s="13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5.8500000000000005</v>
      </c>
      <c r="P1008">
        <f t="shared" si="60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44.32</v>
      </c>
      <c r="P1009">
        <f t="shared" si="60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0.26737967914438499</v>
      </c>
      <c r="P1010">
        <f t="shared" si="60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13.13</v>
      </c>
      <c r="P1011">
        <f t="shared" si="60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0.19088937093275488</v>
      </c>
      <c r="P1012">
        <f t="shared" si="60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0.375</v>
      </c>
      <c r="P1013">
        <f t="shared" si="60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21535.021000000001</v>
      </c>
      <c r="P1014">
        <f t="shared" si="60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34.527999999999999</v>
      </c>
      <c r="P1015">
        <f t="shared" si="60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30.599999999999998</v>
      </c>
      <c r="P1016">
        <f t="shared" si="60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2.666666666666667</v>
      </c>
      <c r="P1017">
        <f t="shared" si="60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</v>
      </c>
      <c r="P1018">
        <f t="shared" si="60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22.878799999999998</v>
      </c>
      <c r="P1019">
        <f t="shared" si="60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</v>
      </c>
      <c r="P1020">
        <f t="shared" si="60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47.333333333333336</v>
      </c>
      <c r="P1021">
        <f t="shared" si="60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205.54838709677421</v>
      </c>
      <c r="P1022">
        <f t="shared" si="60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351.80366666666669</v>
      </c>
      <c r="P1023">
        <f t="shared" si="60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114.9</v>
      </c>
      <c r="P1024">
        <f t="shared" si="60"/>
        <v>31.054054054054053</v>
      </c>
      <c r="Q1024" t="s">
        <v>8325</v>
      </c>
      <c r="R1024" t="s">
        <v>8330</v>
      </c>
      <c r="S1024" s="13">
        <f t="shared" si="62"/>
        <v>42111.438391203708</v>
      </c>
      <c r="T1024" s="13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237.15</v>
      </c>
      <c r="P1025">
        <f t="shared" si="60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118.63774999999998</v>
      </c>
      <c r="P1026">
        <f t="shared" ref="P1026:P1089" si="64">E1026/L1026</f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(E1027/D1027)*100</f>
        <v>109.92831428571431</v>
      </c>
      <c r="P1027">
        <f t="shared" si="64"/>
        <v>71.848571428571432</v>
      </c>
      <c r="Q1027" t="s">
        <v>8325</v>
      </c>
      <c r="R1027" t="s">
        <v>8330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100.00828571428571</v>
      </c>
      <c r="P1028">
        <f t="shared" si="64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103.09292094387415</v>
      </c>
      <c r="P1029">
        <f t="shared" si="64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117.27000000000001</v>
      </c>
      <c r="P1030">
        <f t="shared" si="64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111.75999999999999</v>
      </c>
      <c r="P1031">
        <f t="shared" si="64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342.09999999999997</v>
      </c>
      <c r="P1032">
        <f t="shared" si="64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107.4</v>
      </c>
      <c r="P1033">
        <f t="shared" si="64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108.49703703703703</v>
      </c>
      <c r="P1034">
        <f t="shared" si="64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102.86144578313252</v>
      </c>
      <c r="P1035">
        <f t="shared" si="64"/>
        <v>50.592592592592595</v>
      </c>
      <c r="Q1035" t="s">
        <v>8325</v>
      </c>
      <c r="R1035" t="s">
        <v>8330</v>
      </c>
      <c r="S1035" s="13">
        <f t="shared" si="66"/>
        <v>42688.524074074077</v>
      </c>
      <c r="T1035" s="13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130.0018</v>
      </c>
      <c r="P1036">
        <f t="shared" si="64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107.65217391304347</v>
      </c>
      <c r="P1037">
        <f t="shared" si="64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112.36044444444444</v>
      </c>
      <c r="P1038">
        <f t="shared" si="64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102.1</v>
      </c>
      <c r="P1039">
        <f t="shared" si="64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145.33333333333334</v>
      </c>
      <c r="P1040">
        <f t="shared" si="64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128.19999999999999</v>
      </c>
      <c r="P1041">
        <f t="shared" si="64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0.29411764705882354</v>
      </c>
      <c r="P1042">
        <f t="shared" si="64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t="e">
        <f t="shared" si="64"/>
        <v>#DIV/0!</v>
      </c>
      <c r="Q1043" t="s">
        <v>8331</v>
      </c>
      <c r="R1043" t="s">
        <v>8332</v>
      </c>
      <c r="S1043" s="13">
        <f t="shared" si="66"/>
        <v>41830.851759259262</v>
      </c>
      <c r="T1043" s="13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</v>
      </c>
      <c r="P1044">
        <f t="shared" si="64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8.5370000000000008</v>
      </c>
      <c r="P1045">
        <f t="shared" si="64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8.5714285714285715E-2</v>
      </c>
      <c r="P1046">
        <f t="shared" si="64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2.6599999999999997</v>
      </c>
      <c r="P1047">
        <f t="shared" si="64"/>
        <v>33.25</v>
      </c>
      <c r="Q1047" t="s">
        <v>8331</v>
      </c>
      <c r="R1047" t="s">
        <v>8332</v>
      </c>
      <c r="S1047" s="13">
        <f t="shared" si="66"/>
        <v>41844.666087962964</v>
      </c>
      <c r="T1047" s="13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t="e">
        <f t="shared" si="64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0.05</v>
      </c>
      <c r="P1049">
        <f t="shared" si="64"/>
        <v>1</v>
      </c>
      <c r="Q1049" t="s">
        <v>8331</v>
      </c>
      <c r="R1049" t="s">
        <v>8332</v>
      </c>
      <c r="S1049" s="13">
        <f t="shared" si="66"/>
        <v>41918.610127314809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</v>
      </c>
      <c r="P1050">
        <f t="shared" si="64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t="e">
        <f t="shared" si="64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t="e">
        <f t="shared" si="64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t="e">
        <f t="shared" si="64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t="e">
        <f t="shared" si="64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>
        <f t="shared" si="64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t="e">
        <f t="shared" si="64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t="e">
        <f t="shared" si="64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t="e">
        <f t="shared" si="64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t="e">
        <f t="shared" si="64"/>
        <v>#DIV/0!</v>
      </c>
      <c r="Q1059" t="s">
        <v>8331</v>
      </c>
      <c r="R1059" t="s">
        <v>8332</v>
      </c>
      <c r="S1059" s="13">
        <f t="shared" si="66"/>
        <v>42678.662997685176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t="e">
        <f t="shared" si="64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t="e">
        <f t="shared" si="64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>
        <f t="shared" si="64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t="e">
        <f t="shared" si="64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95.477386934673376</v>
      </c>
      <c r="P1064">
        <f t="shared" si="64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t="e">
        <f t="shared" si="64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8.974444444444444</v>
      </c>
      <c r="P1066">
        <f t="shared" si="64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2.7</v>
      </c>
      <c r="P1067">
        <f t="shared" si="64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3.3673333333333333</v>
      </c>
      <c r="P1068">
        <f t="shared" si="64"/>
        <v>34.128378378378379</v>
      </c>
      <c r="Q1068" t="s">
        <v>8333</v>
      </c>
      <c r="R1068" t="s">
        <v>8334</v>
      </c>
      <c r="S1068" s="13">
        <f t="shared" si="66"/>
        <v>41445.754421296297</v>
      </c>
      <c r="T1068" s="13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26</v>
      </c>
      <c r="P1069">
        <f t="shared" si="64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0.15</v>
      </c>
      <c r="P1070">
        <f t="shared" si="64"/>
        <v>11.25</v>
      </c>
      <c r="Q1070" t="s">
        <v>8333</v>
      </c>
      <c r="R1070" t="s">
        <v>8334</v>
      </c>
      <c r="S1070" s="13">
        <f t="shared" si="66"/>
        <v>42440.162777777768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38.636363636363633</v>
      </c>
      <c r="P1071">
        <f t="shared" si="64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0.70000000000000007</v>
      </c>
      <c r="P1072">
        <f t="shared" si="64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t="e">
        <f t="shared" si="64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6.8000000000000005E-2</v>
      </c>
      <c r="P1074">
        <f t="shared" si="64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1.3333333333333335</v>
      </c>
      <c r="P1075">
        <f t="shared" si="64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6.3092592592592585</v>
      </c>
      <c r="P1076">
        <f t="shared" si="64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4.5</v>
      </c>
      <c r="P1077">
        <f t="shared" si="64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62.765333333333331</v>
      </c>
      <c r="P1078">
        <f t="shared" si="64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29.376000000000001</v>
      </c>
      <c r="P1079">
        <f t="shared" si="64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7.5</v>
      </c>
      <c r="P1080">
        <f t="shared" si="64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2.6076923076923078</v>
      </c>
      <c r="P1081">
        <f t="shared" si="64"/>
        <v>37.666666666666664</v>
      </c>
      <c r="Q1081" t="s">
        <v>8333</v>
      </c>
      <c r="R1081" t="s">
        <v>8334</v>
      </c>
      <c r="S1081" s="13">
        <f t="shared" si="66"/>
        <v>42479.35805555556</v>
      </c>
      <c r="T1081" s="13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9.1050000000000004</v>
      </c>
      <c r="P1082">
        <f t="shared" si="64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1.7647058823529412E-2</v>
      </c>
      <c r="P1083">
        <f t="shared" si="64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0.55999999999999994</v>
      </c>
      <c r="P1084">
        <f t="shared" si="64"/>
        <v>18.666666666666668</v>
      </c>
      <c r="Q1084" t="s">
        <v>8333</v>
      </c>
      <c r="R1084" t="s">
        <v>8334</v>
      </c>
      <c r="S1084" s="13">
        <f t="shared" si="66"/>
        <v>41101.697777777779</v>
      </c>
      <c r="T1084" s="13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0.82000000000000006</v>
      </c>
      <c r="P1085">
        <f t="shared" si="64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t="e">
        <f t="shared" si="64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3.42</v>
      </c>
      <c r="P1087">
        <f t="shared" si="64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8.3333333333333343E-2</v>
      </c>
      <c r="P1088">
        <f t="shared" si="64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t="e">
        <f t="shared" si="64"/>
        <v>#DIV/0!</v>
      </c>
      <c r="Q1089" t="s">
        <v>8333</v>
      </c>
      <c r="R1089" t="s">
        <v>8334</v>
      </c>
      <c r="S1089" s="13">
        <f t="shared" si="66"/>
        <v>41775.505636574075</v>
      </c>
      <c r="T1089" s="13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14.182977777777777</v>
      </c>
      <c r="P1090">
        <f t="shared" ref="P1090:P1153" si="68">E1090/L1090</f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(E1091/D1091)*100</f>
        <v>7.8266666666666662</v>
      </c>
      <c r="P1091">
        <f t="shared" si="68"/>
        <v>23.959183673469386</v>
      </c>
      <c r="Q1091" t="s">
        <v>8333</v>
      </c>
      <c r="R1091" t="s">
        <v>8334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3.8464497269020695E-2</v>
      </c>
      <c r="P1092">
        <f t="shared" si="68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12.5</v>
      </c>
      <c r="P1093">
        <f t="shared" si="68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</v>
      </c>
      <c r="P1094">
        <f t="shared" si="68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14.083333333333334</v>
      </c>
      <c r="P1095">
        <f t="shared" si="68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18.300055555555556</v>
      </c>
      <c r="P1096">
        <f t="shared" si="68"/>
        <v>122.00037037037038</v>
      </c>
      <c r="Q1096" t="s">
        <v>8333</v>
      </c>
      <c r="R1096" t="s">
        <v>8334</v>
      </c>
      <c r="S1096" s="13">
        <f t="shared" si="70"/>
        <v>40795.505011574067</v>
      </c>
      <c r="T1096" s="13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</v>
      </c>
      <c r="P1097">
        <f t="shared" si="68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17.933333333333334</v>
      </c>
      <c r="P1098">
        <f t="shared" si="68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4.7E-2</v>
      </c>
      <c r="P1099">
        <f t="shared" si="68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7.2120000000000006</v>
      </c>
      <c r="P1100">
        <f t="shared" si="68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0.5</v>
      </c>
      <c r="P1101">
        <f t="shared" si="68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</v>
      </c>
      <c r="P1102">
        <f t="shared" si="68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4.1000000000000002E-2</v>
      </c>
      <c r="P1103">
        <f t="shared" si="68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5.3125</v>
      </c>
      <c r="P1104">
        <f t="shared" si="68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</v>
      </c>
      <c r="P1105">
        <f t="shared" si="68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4.9516666666666671</v>
      </c>
      <c r="P1106">
        <f t="shared" si="68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0.159</v>
      </c>
      <c r="P1107">
        <f t="shared" si="68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41.25</v>
      </c>
      <c r="P1108">
        <f t="shared" si="68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t="e">
        <f t="shared" si="68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</v>
      </c>
      <c r="P1110">
        <f t="shared" si="68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0.44999999999999996</v>
      </c>
      <c r="P1111">
        <f t="shared" si="68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0.51</v>
      </c>
      <c r="P1112">
        <f t="shared" si="68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0.04</v>
      </c>
      <c r="P1113">
        <f t="shared" si="68"/>
        <v>1</v>
      </c>
      <c r="Q1113" t="s">
        <v>8333</v>
      </c>
      <c r="R1113" t="s">
        <v>8334</v>
      </c>
      <c r="S1113" s="13">
        <f t="shared" si="70"/>
        <v>42346.995254629634</v>
      </c>
      <c r="T1113" s="13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35.537409090909087</v>
      </c>
      <c r="P1114">
        <f t="shared" si="68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0.5</v>
      </c>
      <c r="P1115">
        <f t="shared" si="68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0.16666666666666669</v>
      </c>
      <c r="P1116">
        <f t="shared" si="68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0.13250000000000001</v>
      </c>
      <c r="P1117">
        <f t="shared" si="68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3.5704000000000007E-2</v>
      </c>
      <c r="P1118">
        <f t="shared" si="68"/>
        <v>17.852</v>
      </c>
      <c r="Q1118" t="s">
        <v>8333</v>
      </c>
      <c r="R1118" t="s">
        <v>8334</v>
      </c>
      <c r="S1118" s="13">
        <f t="shared" si="70"/>
        <v>41009.638981481476</v>
      </c>
      <c r="T1118" s="13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8.3000000000000007</v>
      </c>
      <c r="P1119">
        <f t="shared" si="68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</v>
      </c>
      <c r="P1120">
        <f t="shared" si="68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0.23809523809523811</v>
      </c>
      <c r="P1121">
        <f t="shared" si="68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t="e">
        <f t="shared" si="68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1.1599999999999999E-2</v>
      </c>
      <c r="P1123">
        <f t="shared" si="68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t="e">
        <f t="shared" si="68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0.22</v>
      </c>
      <c r="P1125">
        <f t="shared" si="68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0.47222222222222221</v>
      </c>
      <c r="P1126">
        <f t="shared" si="68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t="e">
        <f t="shared" si="68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0.5</v>
      </c>
      <c r="P1128">
        <f t="shared" si="68"/>
        <v>5</v>
      </c>
      <c r="Q1128" t="s">
        <v>8333</v>
      </c>
      <c r="R1128" t="s">
        <v>8335</v>
      </c>
      <c r="S1128" s="13">
        <f t="shared" si="70"/>
        <v>42535.11914351851</v>
      </c>
      <c r="T1128" s="13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</v>
      </c>
      <c r="P1129">
        <f t="shared" si="68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0.1</v>
      </c>
      <c r="P1130">
        <f t="shared" si="68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0.105</v>
      </c>
      <c r="P1131">
        <f t="shared" si="68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0.22</v>
      </c>
      <c r="P1132">
        <f t="shared" si="68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t="e">
        <f t="shared" si="68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14.38</v>
      </c>
      <c r="P1134">
        <f t="shared" si="68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0.66666666666666674</v>
      </c>
      <c r="P1135">
        <f t="shared" si="68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4.0000000000000001E-3</v>
      </c>
      <c r="P1136">
        <f t="shared" si="68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5</v>
      </c>
      <c r="P1137">
        <f t="shared" si="68"/>
        <v>50</v>
      </c>
      <c r="Q1137" t="s">
        <v>8333</v>
      </c>
      <c r="R1137" t="s">
        <v>8335</v>
      </c>
      <c r="S1137" s="13">
        <f t="shared" si="70"/>
        <v>42558.781180555547</v>
      </c>
      <c r="T1137" s="13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6.4439140811455857</v>
      </c>
      <c r="P1138">
        <f t="shared" si="68"/>
        <v>45</v>
      </c>
      <c r="Q1138" t="s">
        <v>8333</v>
      </c>
      <c r="R1138" t="s">
        <v>8335</v>
      </c>
      <c r="S1138" s="13">
        <f t="shared" si="70"/>
        <v>42327.463298611103</v>
      </c>
      <c r="T1138" s="13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39.5</v>
      </c>
      <c r="P1139">
        <f t="shared" si="68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0.35714285714285715</v>
      </c>
      <c r="P1140">
        <f t="shared" si="68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6.25E-2</v>
      </c>
      <c r="P1141">
        <f t="shared" si="68"/>
        <v>5</v>
      </c>
      <c r="Q1141" t="s">
        <v>8333</v>
      </c>
      <c r="R1141" t="s">
        <v>8335</v>
      </c>
      <c r="S1141" s="13">
        <f t="shared" si="70"/>
        <v>41975.139189814807</v>
      </c>
      <c r="T1141" s="13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t="e">
        <f t="shared" si="68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t="e">
        <f t="shared" si="68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t="e">
        <f t="shared" si="68"/>
        <v>#DIV/0!</v>
      </c>
      <c r="Q1144" t="s">
        <v>8333</v>
      </c>
      <c r="R1144" t="s">
        <v>8335</v>
      </c>
      <c r="S1144" s="13">
        <f t="shared" si="70"/>
        <v>42021.797766203708</v>
      </c>
      <c r="T1144" s="13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0.41333333333333333</v>
      </c>
      <c r="P1145">
        <f t="shared" si="68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t="e">
        <f t="shared" si="68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0.125</v>
      </c>
      <c r="P1147">
        <f t="shared" si="68"/>
        <v>100</v>
      </c>
      <c r="Q1147" t="s">
        <v>8336</v>
      </c>
      <c r="R1147" t="s">
        <v>8337</v>
      </c>
      <c r="S1147" s="13">
        <f t="shared" si="70"/>
        <v>41854.539259259262</v>
      </c>
      <c r="T1147" s="13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8.8333333333333339</v>
      </c>
      <c r="P1148">
        <f t="shared" si="68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t="e">
        <f t="shared" si="68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0.48666666666666669</v>
      </c>
      <c r="P1150">
        <f t="shared" si="68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0.15</v>
      </c>
      <c r="P1151">
        <f t="shared" si="68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10.08</v>
      </c>
      <c r="P1152">
        <f t="shared" si="68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t="e">
        <f t="shared" si="68"/>
        <v>#DIV/0!</v>
      </c>
      <c r="Q1153" t="s">
        <v>8336</v>
      </c>
      <c r="R1153" t="s">
        <v>8337</v>
      </c>
      <c r="S1153" s="13">
        <f t="shared" si="70"/>
        <v>42223.894247685181</v>
      </c>
      <c r="T1153" s="13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5.6937500000000005</v>
      </c>
      <c r="P1154">
        <f t="shared" ref="P1154:P1217" si="72">E1154/L1154</f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(E1155/D1155)*100</f>
        <v>0.625</v>
      </c>
      <c r="P1155">
        <f t="shared" si="72"/>
        <v>50</v>
      </c>
      <c r="Q1155" t="s">
        <v>8336</v>
      </c>
      <c r="R1155" t="s">
        <v>8337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</v>
      </c>
      <c r="P1156">
        <f t="shared" si="72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0.752</v>
      </c>
      <c r="P1157">
        <f t="shared" si="72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t="e">
        <f t="shared" si="72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</v>
      </c>
      <c r="P1159">
        <f t="shared" si="72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0.46666666666666673</v>
      </c>
      <c r="P1160">
        <f t="shared" si="72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t="e">
        <f t="shared" si="72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</v>
      </c>
      <c r="P1162">
        <f t="shared" si="72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t="e">
        <f t="shared" si="72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5.8333333333333341E-2</v>
      </c>
      <c r="P1164">
        <f t="shared" si="72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t="e">
        <f t="shared" si="72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t="e">
        <f t="shared" si="72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20.705000000000002</v>
      </c>
      <c r="P1167">
        <f t="shared" si="72"/>
        <v>82.82</v>
      </c>
      <c r="Q1167" t="s">
        <v>8336</v>
      </c>
      <c r="R1167" t="s">
        <v>8337</v>
      </c>
      <c r="S1167" s="13">
        <f t="shared" si="74"/>
        <v>41792.006134259253</v>
      </c>
      <c r="T1167" s="13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19.139999999999997</v>
      </c>
      <c r="P1168">
        <f t="shared" si="72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1.6316666666666666</v>
      </c>
      <c r="P1169">
        <f t="shared" si="72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5.6666666666666661</v>
      </c>
      <c r="P1170">
        <f t="shared" si="72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0.16999999999999998</v>
      </c>
      <c r="P1171">
        <f t="shared" si="72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0.4</v>
      </c>
      <c r="P1172">
        <f t="shared" si="72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0.1</v>
      </c>
      <c r="P1173">
        <f t="shared" si="72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t="e">
        <f t="shared" si="72"/>
        <v>#DIV/0!</v>
      </c>
      <c r="Q1174" t="s">
        <v>8336</v>
      </c>
      <c r="R1174" t="s">
        <v>8337</v>
      </c>
      <c r="S1174" s="13">
        <f t="shared" si="74"/>
        <v>41841.473981481482</v>
      </c>
      <c r="T1174" s="13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2.4E-2</v>
      </c>
      <c r="P1175">
        <f t="shared" si="72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5.9066666666666672</v>
      </c>
      <c r="P1176">
        <f t="shared" si="72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2.9250000000000003</v>
      </c>
      <c r="P1177">
        <f t="shared" si="72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5.7142857142857143E-3</v>
      </c>
      <c r="P1178">
        <f t="shared" si="72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t="e">
        <f t="shared" si="72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6.6666666666666671E-3</v>
      </c>
      <c r="P1180">
        <f t="shared" si="72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5.3333333333333339</v>
      </c>
      <c r="P1181">
        <f t="shared" si="72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11.75</v>
      </c>
      <c r="P1182">
        <f t="shared" si="72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8.0000000000000002E-3</v>
      </c>
      <c r="P1183">
        <f t="shared" si="72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</v>
      </c>
      <c r="P1184">
        <f t="shared" si="72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>
        <f t="shared" si="72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104.93636363636362</v>
      </c>
      <c r="P1186">
        <f t="shared" si="72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105.44</v>
      </c>
      <c r="P1187">
        <f t="shared" si="72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106.73333333333332</v>
      </c>
      <c r="P1188">
        <f t="shared" si="72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104.12571428571428</v>
      </c>
      <c r="P1189">
        <f t="shared" si="72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160.54999999999998</v>
      </c>
      <c r="P1190">
        <f t="shared" si="72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107.77777777777777</v>
      </c>
      <c r="P1191">
        <f t="shared" si="72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>
        <f t="shared" si="72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109.07407407407408</v>
      </c>
      <c r="P1193">
        <f t="shared" si="72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290</v>
      </c>
      <c r="P1194">
        <f t="shared" si="72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103.95714285714286</v>
      </c>
      <c r="P1195">
        <f t="shared" si="72"/>
        <v>79.967032967032964</v>
      </c>
      <c r="Q1195" t="s">
        <v>8338</v>
      </c>
      <c r="R1195" t="s">
        <v>8339</v>
      </c>
      <c r="S1195" s="13">
        <f t="shared" si="74"/>
        <v>42409.567743055559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322.24</v>
      </c>
      <c r="P1196">
        <f t="shared" si="72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135</v>
      </c>
      <c r="P1197">
        <f t="shared" si="72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269.91034482758624</v>
      </c>
      <c r="P1198">
        <f t="shared" si="72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253.29333333333332</v>
      </c>
      <c r="P1199">
        <f t="shared" si="72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260.59999999999997</v>
      </c>
      <c r="P1200">
        <f t="shared" si="72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101.31677953348381</v>
      </c>
      <c r="P1201">
        <f t="shared" si="72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125.60416666666667</v>
      </c>
      <c r="P1202">
        <f t="shared" si="72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102.43783333333334</v>
      </c>
      <c r="P1203">
        <f t="shared" si="72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199.244</v>
      </c>
      <c r="P1204">
        <f t="shared" si="72"/>
        <v>183.80442804428046</v>
      </c>
      <c r="Q1204" t="s">
        <v>8338</v>
      </c>
      <c r="R1204" t="s">
        <v>8339</v>
      </c>
      <c r="S1204" s="13">
        <f t="shared" si="74"/>
        <v>42152.080486111103</v>
      </c>
      <c r="T1204" s="13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102.45398773006136</v>
      </c>
      <c r="P1205">
        <f t="shared" si="72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102.94615384615385</v>
      </c>
      <c r="P1206">
        <f t="shared" si="72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100.86153846153847</v>
      </c>
      <c r="P1207">
        <f t="shared" si="72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114.99999999999999</v>
      </c>
      <c r="P1208">
        <f t="shared" si="72"/>
        <v>32.34375</v>
      </c>
      <c r="Q1208" t="s">
        <v>8338</v>
      </c>
      <c r="R1208" t="s">
        <v>8339</v>
      </c>
      <c r="S1208" s="13">
        <f t="shared" si="74"/>
        <v>42772.567743055559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104.16766467065868</v>
      </c>
      <c r="P1209">
        <f t="shared" si="72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155.29999999999998</v>
      </c>
      <c r="P1210">
        <f t="shared" si="72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106</v>
      </c>
      <c r="P1211">
        <f t="shared" si="72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254.31499999999997</v>
      </c>
      <c r="P1212">
        <f t="shared" si="72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101.1</v>
      </c>
      <c r="P1213">
        <f t="shared" si="72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129.04</v>
      </c>
      <c r="P1214">
        <f t="shared" si="72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102.23076923076924</v>
      </c>
      <c r="P1215">
        <f t="shared" si="72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131.80000000000001</v>
      </c>
      <c r="P1216">
        <f t="shared" si="72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786.0802000000001</v>
      </c>
      <c r="P1217">
        <f t="shared" si="72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145.70000000000002</v>
      </c>
      <c r="P1218">
        <f t="shared" ref="P1218:P1281" si="76">E1218/L1218</f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(E1219/D1219)*100</f>
        <v>102.60000000000001</v>
      </c>
      <c r="P1219">
        <f t="shared" si="76"/>
        <v>148.57377049180329</v>
      </c>
      <c r="Q1219" t="s">
        <v>8338</v>
      </c>
      <c r="R1219" t="s">
        <v>8339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172.27777777777777</v>
      </c>
      <c r="P1220">
        <f t="shared" si="76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159.16819571865443</v>
      </c>
      <c r="P1221">
        <f t="shared" si="76"/>
        <v>102.86166007905139</v>
      </c>
      <c r="Q1221" t="s">
        <v>8338</v>
      </c>
      <c r="R1221" t="s">
        <v>8339</v>
      </c>
      <c r="S1221" s="13">
        <f t="shared" si="78"/>
        <v>42633.253622685181</v>
      </c>
      <c r="T1221" s="13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103.76666666666668</v>
      </c>
      <c r="P1222">
        <f t="shared" si="76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111.40954545454547</v>
      </c>
      <c r="P1223">
        <f t="shared" si="76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280.375</v>
      </c>
      <c r="P1224">
        <f t="shared" si="76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112.10606060606061</v>
      </c>
      <c r="P1225">
        <f t="shared" si="76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7.0666666666666673</v>
      </c>
      <c r="P1226">
        <f t="shared" si="76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4.3999999999999995</v>
      </c>
      <c r="P1227">
        <f t="shared" si="76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</v>
      </c>
      <c r="P1228">
        <f t="shared" si="76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t="e">
        <f t="shared" si="76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29.299999999999997</v>
      </c>
      <c r="P1230">
        <f t="shared" si="76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0.90909090909090906</v>
      </c>
      <c r="P1231">
        <f t="shared" si="76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t="e">
        <f t="shared" si="76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t="e">
        <f t="shared" si="76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0.8</v>
      </c>
      <c r="P1234">
        <f t="shared" si="76"/>
        <v>40</v>
      </c>
      <c r="Q1234" t="s">
        <v>8325</v>
      </c>
      <c r="R1234" t="s">
        <v>8340</v>
      </c>
      <c r="S1234" s="13">
        <f t="shared" si="78"/>
        <v>41506.639699074076</v>
      </c>
      <c r="T1234" s="13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11.600000000000001</v>
      </c>
      <c r="P1235">
        <f t="shared" si="76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t="e">
        <f t="shared" si="76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2.7873639500929119</v>
      </c>
      <c r="P1237">
        <f t="shared" si="76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t="e">
        <f t="shared" si="76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t="e">
        <f t="shared" si="76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17.8</v>
      </c>
      <c r="P1240">
        <f t="shared" si="76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t="e">
        <f t="shared" si="76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3.0124999999999997</v>
      </c>
      <c r="P1242">
        <f t="shared" si="76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50.739999999999995</v>
      </c>
      <c r="P1243">
        <f t="shared" si="76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0.54884742041712409</v>
      </c>
      <c r="P1244">
        <f t="shared" si="76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14.091666666666667</v>
      </c>
      <c r="P1245">
        <f t="shared" si="76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103.8</v>
      </c>
      <c r="P1246">
        <f t="shared" si="76"/>
        <v>46.133333333333333</v>
      </c>
      <c r="Q1246" t="s">
        <v>8325</v>
      </c>
      <c r="R1246" t="s">
        <v>8326</v>
      </c>
      <c r="S1246" s="13">
        <f t="shared" si="78"/>
        <v>41355.617164351846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120.24999999999999</v>
      </c>
      <c r="P1247">
        <f t="shared" si="76"/>
        <v>141.47058823529412</v>
      </c>
      <c r="Q1247" t="s">
        <v>8325</v>
      </c>
      <c r="R1247" t="s">
        <v>8326</v>
      </c>
      <c r="S1247" s="13">
        <f t="shared" si="78"/>
        <v>41774.391597222217</v>
      </c>
      <c r="T1247" s="13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117</v>
      </c>
      <c r="P1248">
        <f t="shared" si="76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122.14285714285715</v>
      </c>
      <c r="P1249">
        <f t="shared" si="76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151.63999999999999</v>
      </c>
      <c r="P1250">
        <f t="shared" si="76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104.44</v>
      </c>
      <c r="P1251">
        <f t="shared" si="76"/>
        <v>64.46913580246914</v>
      </c>
      <c r="Q1251" t="s">
        <v>8325</v>
      </c>
      <c r="R1251" t="s">
        <v>8326</v>
      </c>
      <c r="S1251" s="13">
        <f t="shared" si="78"/>
        <v>41067.532534722224</v>
      </c>
      <c r="T1251" s="13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200.15333333333331</v>
      </c>
      <c r="P1252">
        <f t="shared" si="76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101.8</v>
      </c>
      <c r="P1253">
        <f t="shared" si="76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137.65714285714284</v>
      </c>
      <c r="P1254">
        <f t="shared" si="76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303833.2</v>
      </c>
      <c r="P1255">
        <f t="shared" si="76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198.85074626865671</v>
      </c>
      <c r="P1256">
        <f t="shared" si="76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202.36666666666667</v>
      </c>
      <c r="P1257">
        <f t="shared" si="76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117.96376666666666</v>
      </c>
      <c r="P1258">
        <f t="shared" si="76"/>
        <v>98.030831024930734</v>
      </c>
      <c r="Q1258" t="s">
        <v>8325</v>
      </c>
      <c r="R1258" t="s">
        <v>8326</v>
      </c>
      <c r="S1258" s="13">
        <f t="shared" si="78"/>
        <v>40921.711006944446</v>
      </c>
      <c r="T1258" s="13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294.72727272727275</v>
      </c>
      <c r="P1259">
        <f t="shared" si="76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213.14633333333336</v>
      </c>
      <c r="P1260">
        <f t="shared" si="76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104.24</v>
      </c>
      <c r="P1261">
        <f t="shared" si="76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113.66666666666667</v>
      </c>
      <c r="P1262">
        <f t="shared" si="76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101.25</v>
      </c>
      <c r="P1263">
        <f t="shared" si="76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125.41538461538462</v>
      </c>
      <c r="P1264">
        <f t="shared" si="76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119</v>
      </c>
      <c r="P1265">
        <f t="shared" si="76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166.46153846153845</v>
      </c>
      <c r="P1266">
        <f t="shared" si="76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119.14771428571429</v>
      </c>
      <c r="P1267">
        <f t="shared" si="76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100.47368421052632</v>
      </c>
      <c r="P1268">
        <f t="shared" si="76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101.8</v>
      </c>
      <c r="P1269">
        <f t="shared" si="76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116.66666666666667</v>
      </c>
      <c r="P1270">
        <f t="shared" si="76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108.64893617021276</v>
      </c>
      <c r="P1271">
        <f t="shared" si="76"/>
        <v>99.15533980582525</v>
      </c>
      <c r="Q1271" t="s">
        <v>8325</v>
      </c>
      <c r="R1271" t="s">
        <v>8326</v>
      </c>
      <c r="S1271" s="13">
        <f t="shared" si="78"/>
        <v>42445.614722222213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114.72</v>
      </c>
      <c r="P1272">
        <f t="shared" si="76"/>
        <v>67.881656804733723</v>
      </c>
      <c r="Q1272" t="s">
        <v>8325</v>
      </c>
      <c r="R1272" t="s">
        <v>8326</v>
      </c>
      <c r="S1272" s="13">
        <f t="shared" si="78"/>
        <v>40933.648634259262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101.8</v>
      </c>
      <c r="P1273">
        <f t="shared" si="76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106</v>
      </c>
      <c r="P1274">
        <f t="shared" si="76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103.49999999999999</v>
      </c>
      <c r="P1275">
        <f t="shared" si="76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154.97535999999999</v>
      </c>
      <c r="P1276">
        <f t="shared" si="76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162.14066666666668</v>
      </c>
      <c r="P1277">
        <f t="shared" si="76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104.42100000000001</v>
      </c>
      <c r="P1278">
        <f t="shared" si="76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106.12433333333333</v>
      </c>
      <c r="P1279">
        <f t="shared" si="76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154.93846153846152</v>
      </c>
      <c r="P1280">
        <f t="shared" si="76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110.77157238734421</v>
      </c>
      <c r="P1281">
        <f t="shared" si="76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110.91186666666665</v>
      </c>
      <c r="P1282">
        <f t="shared" ref="P1282:P1345" si="80">E1282/L1282</f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(E1283/D1283)*100</f>
        <v>110.71428571428572</v>
      </c>
      <c r="P1283">
        <f t="shared" si="80"/>
        <v>104.72972972972973</v>
      </c>
      <c r="Q1283" t="s">
        <v>8325</v>
      </c>
      <c r="R1283" t="s">
        <v>8326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123.61333333333333</v>
      </c>
      <c r="P1284">
        <f t="shared" si="80"/>
        <v>67.671532846715323</v>
      </c>
      <c r="Q1284" t="s">
        <v>8325</v>
      </c>
      <c r="R1284" t="s">
        <v>8326</v>
      </c>
      <c r="S1284" s="13">
        <f t="shared" si="82"/>
        <v>41586.266840277778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211.05</v>
      </c>
      <c r="P1285">
        <f t="shared" si="80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>
        <f t="shared" si="80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101.64999999999999</v>
      </c>
      <c r="P1287">
        <f t="shared" si="80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108.33333333333333</v>
      </c>
      <c r="P1288">
        <f t="shared" si="80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>
        <f t="shared" si="80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100.44999999999999</v>
      </c>
      <c r="P1290">
        <f t="shared" si="80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125.06666666666666</v>
      </c>
      <c r="P1291">
        <f t="shared" si="80"/>
        <v>36.07692307692308</v>
      </c>
      <c r="Q1291" t="s">
        <v>8317</v>
      </c>
      <c r="R1291" t="s">
        <v>8318</v>
      </c>
      <c r="S1291" s="13">
        <f t="shared" si="82"/>
        <v>42708.926446759251</v>
      </c>
      <c r="T1291" s="13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108.57142857142857</v>
      </c>
      <c r="P1292">
        <f t="shared" si="80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145.70000000000002</v>
      </c>
      <c r="P1293">
        <f t="shared" si="80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110.00000000000001</v>
      </c>
      <c r="P1294">
        <f t="shared" si="80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102.23333333333333</v>
      </c>
      <c r="P1295">
        <f t="shared" si="80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>
        <f t="shared" si="80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101.96000000000001</v>
      </c>
      <c r="P1297">
        <f t="shared" si="80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141.1764705882353</v>
      </c>
      <c r="P1298">
        <f t="shared" si="80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109.52500000000001</v>
      </c>
      <c r="P1299">
        <f t="shared" si="80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104.65</v>
      </c>
      <c r="P1300">
        <f t="shared" si="80"/>
        <v>63.424242424242422</v>
      </c>
      <c r="Q1300" t="s">
        <v>8317</v>
      </c>
      <c r="R1300" t="s">
        <v>8318</v>
      </c>
      <c r="S1300" s="13">
        <f t="shared" si="82"/>
        <v>42458.472592592596</v>
      </c>
      <c r="T1300" s="13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>
        <f t="shared" si="80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>
        <f t="shared" si="80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102.75000000000001</v>
      </c>
      <c r="P1303">
        <f t="shared" si="80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>
        <f t="shared" si="80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130.26085714285716</v>
      </c>
      <c r="P1305">
        <f t="shared" si="80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39.627499999999998</v>
      </c>
      <c r="P1306">
        <f t="shared" si="80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25.976666666666663</v>
      </c>
      <c r="P1307">
        <f t="shared" si="80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65.24636363636364</v>
      </c>
      <c r="P1308">
        <f t="shared" si="80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11.514000000000001</v>
      </c>
      <c r="P1309">
        <f t="shared" si="80"/>
        <v>127.93333333333334</v>
      </c>
      <c r="Q1309" t="s">
        <v>8319</v>
      </c>
      <c r="R1309" t="s">
        <v>8321</v>
      </c>
      <c r="S1309" s="13">
        <f t="shared" si="82"/>
        <v>42387.294895833329</v>
      </c>
      <c r="T1309" s="13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11.360000000000001</v>
      </c>
      <c r="P1310">
        <f t="shared" si="80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111.99130434782609</v>
      </c>
      <c r="P1311">
        <f t="shared" si="80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15.5</v>
      </c>
      <c r="P1312">
        <f t="shared" si="80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32.027999999999999</v>
      </c>
      <c r="P1313">
        <f t="shared" si="80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0.60869565217391308</v>
      </c>
      <c r="P1314">
        <f t="shared" si="80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31.114999999999998</v>
      </c>
      <c r="P1315">
        <f t="shared" si="80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1.1266666666666667</v>
      </c>
      <c r="P1316">
        <f t="shared" si="80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40.404000000000003</v>
      </c>
      <c r="P1317">
        <f t="shared" si="80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1.3333333333333333E-3</v>
      </c>
      <c r="P1318">
        <f t="shared" si="80"/>
        <v>1</v>
      </c>
      <c r="Q1318" t="s">
        <v>8319</v>
      </c>
      <c r="R1318" t="s">
        <v>8321</v>
      </c>
      <c r="S1318" s="13">
        <f t="shared" si="82"/>
        <v>42393.753576388881</v>
      </c>
      <c r="T1318" s="13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5.7334999999999994</v>
      </c>
      <c r="P1319">
        <f t="shared" si="80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15.324999999999999</v>
      </c>
      <c r="P1320">
        <f t="shared" si="80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15.103448275862069</v>
      </c>
      <c r="P1321">
        <f t="shared" si="80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0.503</v>
      </c>
      <c r="P1322">
        <f t="shared" si="80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1.3028138528138529</v>
      </c>
      <c r="P1323">
        <f t="shared" si="80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0.30285714285714288</v>
      </c>
      <c r="P1324">
        <f t="shared" si="80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8.8800000000000008</v>
      </c>
      <c r="P1325">
        <f t="shared" si="80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9.84</v>
      </c>
      <c r="P1326">
        <f t="shared" si="80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2.4299999999999997</v>
      </c>
      <c r="P1327">
        <f t="shared" si="80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1.1299999999999999</v>
      </c>
      <c r="P1328">
        <f t="shared" si="80"/>
        <v>102.72727272727273</v>
      </c>
      <c r="Q1328" t="s">
        <v>8319</v>
      </c>
      <c r="R1328" t="s">
        <v>8321</v>
      </c>
      <c r="S1328" s="13">
        <f t="shared" si="82"/>
        <v>41974.583657407398</v>
      </c>
      <c r="T1328" s="13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3.5520833333333335</v>
      </c>
      <c r="P1329">
        <f t="shared" si="80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2.3306666666666667</v>
      </c>
      <c r="P1330">
        <f t="shared" si="80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0.81600000000000006</v>
      </c>
      <c r="P1331">
        <f t="shared" si="80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22.494285714285713</v>
      </c>
      <c r="P1332">
        <f t="shared" si="80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1.3668</v>
      </c>
      <c r="P1333">
        <f t="shared" si="80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t="e">
        <f t="shared" si="80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t="e">
        <f t="shared" si="80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10.754135338345865</v>
      </c>
      <c r="P1336">
        <f t="shared" si="80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19.759999999999998</v>
      </c>
      <c r="P1337">
        <f t="shared" si="80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84.946999999999989</v>
      </c>
      <c r="P1338">
        <f t="shared" si="80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49.381999999999998</v>
      </c>
      <c r="P1339">
        <f t="shared" si="80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3.3033333333333332</v>
      </c>
      <c r="P1340">
        <f t="shared" si="80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6.6339999999999995</v>
      </c>
      <c r="P1341">
        <f t="shared" si="80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t="e">
        <f t="shared" si="80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70.36</v>
      </c>
      <c r="P1343">
        <f t="shared" si="80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0.2</v>
      </c>
      <c r="P1344">
        <f t="shared" si="80"/>
        <v>100</v>
      </c>
      <c r="Q1344" t="s">
        <v>8319</v>
      </c>
      <c r="R1344" t="s">
        <v>8321</v>
      </c>
      <c r="S1344" s="13">
        <f t="shared" si="82"/>
        <v>42172.608090277768</v>
      </c>
      <c r="T1344" s="13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102.298</v>
      </c>
      <c r="P1345">
        <f t="shared" si="80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377.73333333333335</v>
      </c>
      <c r="P1346">
        <f t="shared" ref="P1346:P1409" si="84">E1346/L1346</f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(E1347/D1347)*100</f>
        <v>125</v>
      </c>
      <c r="P1347">
        <f t="shared" si="84"/>
        <v>53.571428571428569</v>
      </c>
      <c r="Q1347" t="s">
        <v>8322</v>
      </c>
      <c r="R1347" t="s">
        <v>8323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147.32653061224491</v>
      </c>
      <c r="P1348">
        <f t="shared" si="84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102.2</v>
      </c>
      <c r="P1349">
        <f t="shared" si="84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101.8723404255319</v>
      </c>
      <c r="P1350">
        <f t="shared" si="84"/>
        <v>230.19230769230768</v>
      </c>
      <c r="Q1350" t="s">
        <v>8322</v>
      </c>
      <c r="R1350" t="s">
        <v>8323</v>
      </c>
      <c r="S1350" s="13">
        <f t="shared" si="86"/>
        <v>41963.29783564814</v>
      </c>
      <c r="T1350" s="13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204.2</v>
      </c>
      <c r="P1351">
        <f t="shared" si="84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104.05</v>
      </c>
      <c r="P1352">
        <f t="shared" si="84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101.265</v>
      </c>
      <c r="P1353">
        <f t="shared" si="84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136.13999999999999</v>
      </c>
      <c r="P1354">
        <f t="shared" si="84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133.6</v>
      </c>
      <c r="P1355">
        <f t="shared" si="84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130.25</v>
      </c>
      <c r="P1356">
        <f t="shared" si="84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122.67999999999999</v>
      </c>
      <c r="P1357">
        <f t="shared" si="84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182.81058823529412</v>
      </c>
      <c r="P1358">
        <f t="shared" si="84"/>
        <v>71.443218390804603</v>
      </c>
      <c r="Q1358" t="s">
        <v>8322</v>
      </c>
      <c r="R1358" t="s">
        <v>8323</v>
      </c>
      <c r="S1358" s="13">
        <f t="shared" si="86"/>
        <v>41429.830555555556</v>
      </c>
      <c r="T1358" s="13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125.29999999999998</v>
      </c>
      <c r="P1359">
        <f t="shared" si="84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111.66666666666667</v>
      </c>
      <c r="P1360">
        <f t="shared" si="84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115.75757575757575</v>
      </c>
      <c r="P1361">
        <f t="shared" si="84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173.2</v>
      </c>
      <c r="P1362">
        <f t="shared" si="84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125.98333333333333</v>
      </c>
      <c r="P1363">
        <f t="shared" si="84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109.1</v>
      </c>
      <c r="P1364">
        <f t="shared" si="84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100</v>
      </c>
      <c r="P1365">
        <f t="shared" si="84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118.64285714285714</v>
      </c>
      <c r="P1366">
        <f t="shared" si="84"/>
        <v>346.04166666666669</v>
      </c>
      <c r="Q1366" t="s">
        <v>8325</v>
      </c>
      <c r="R1366" t="s">
        <v>8326</v>
      </c>
      <c r="S1366" s="13">
        <f t="shared" si="86"/>
        <v>41951.487337962957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100.26666666666667</v>
      </c>
      <c r="P1367">
        <f t="shared" si="84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126.48920000000001</v>
      </c>
      <c r="P1368">
        <f t="shared" si="84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114.26</v>
      </c>
      <c r="P1369">
        <f t="shared" si="84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110.7</v>
      </c>
      <c r="P1370">
        <f t="shared" si="84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105.34805315203954</v>
      </c>
      <c r="P1371">
        <f t="shared" si="84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103.66666666666666</v>
      </c>
      <c r="P1372">
        <f t="shared" si="84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107.08672667523933</v>
      </c>
      <c r="P1373">
        <f t="shared" si="84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124</v>
      </c>
      <c r="P1374">
        <f t="shared" si="84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105.01</v>
      </c>
      <c r="P1375">
        <f t="shared" si="84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189.46666666666667</v>
      </c>
      <c r="P1376">
        <f t="shared" si="84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171.32499999999999</v>
      </c>
      <c r="P1377">
        <f t="shared" si="84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252.48648648648651</v>
      </c>
      <c r="P1378">
        <f t="shared" si="84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116.15384615384616</v>
      </c>
      <c r="P1379">
        <f t="shared" si="84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203.35000000000002</v>
      </c>
      <c r="P1380">
        <f t="shared" si="84"/>
        <v>30.578947368421051</v>
      </c>
      <c r="Q1380" t="s">
        <v>8325</v>
      </c>
      <c r="R1380" t="s">
        <v>8326</v>
      </c>
      <c r="S1380" s="13">
        <f t="shared" si="86"/>
        <v>42568.551041666658</v>
      </c>
      <c r="T1380" s="13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111.60000000000001</v>
      </c>
      <c r="P1381">
        <f t="shared" si="84"/>
        <v>73.907284768211923</v>
      </c>
      <c r="Q1381" t="s">
        <v>8325</v>
      </c>
      <c r="R1381" t="s">
        <v>8326</v>
      </c>
      <c r="S1381" s="13">
        <f t="shared" si="86"/>
        <v>42130.28328703704</v>
      </c>
      <c r="T1381" s="13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424</v>
      </c>
      <c r="P1382">
        <f t="shared" si="84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107.1</v>
      </c>
      <c r="P1383">
        <f t="shared" si="84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104.3625</v>
      </c>
      <c r="P1384">
        <f t="shared" si="84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212.40909090909091</v>
      </c>
      <c r="P1385">
        <f t="shared" si="84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124.08571428571429</v>
      </c>
      <c r="P1386">
        <f t="shared" si="84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110.406125</v>
      </c>
      <c r="P1387">
        <f t="shared" si="84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218.75</v>
      </c>
      <c r="P1388">
        <f t="shared" si="84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136.625</v>
      </c>
      <c r="P1389">
        <f t="shared" si="84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134.8074</v>
      </c>
      <c r="P1390">
        <f t="shared" si="84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145.4</v>
      </c>
      <c r="P1391">
        <f t="shared" si="84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109.10714285714285</v>
      </c>
      <c r="P1392">
        <f t="shared" si="84"/>
        <v>160.78947368421052</v>
      </c>
      <c r="Q1392" t="s">
        <v>8325</v>
      </c>
      <c r="R1392" t="s">
        <v>8326</v>
      </c>
      <c r="S1392" s="13">
        <f t="shared" si="86"/>
        <v>42087.594976851848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110.2</v>
      </c>
      <c r="P1393">
        <f t="shared" si="84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113.64000000000001</v>
      </c>
      <c r="P1394">
        <f t="shared" si="84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102.35000000000001</v>
      </c>
      <c r="P1395">
        <f t="shared" si="84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122.13333333333334</v>
      </c>
      <c r="P1396">
        <f t="shared" si="84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111.88571428571427</v>
      </c>
      <c r="P1397">
        <f t="shared" si="84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107.3</v>
      </c>
      <c r="P1398">
        <f t="shared" si="84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113.85000000000001</v>
      </c>
      <c r="P1399">
        <f t="shared" si="84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109.68181818181819</v>
      </c>
      <c r="P1400">
        <f t="shared" si="84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126.14444444444443</v>
      </c>
      <c r="P1401">
        <f t="shared" si="84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167.42857142857144</v>
      </c>
      <c r="P1402">
        <f t="shared" si="84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496.52000000000004</v>
      </c>
      <c r="P1403">
        <f t="shared" si="84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109.16</v>
      </c>
      <c r="P1404">
        <f t="shared" si="84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102.57499999999999</v>
      </c>
      <c r="P1405">
        <f t="shared" si="84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1.6620689655172414</v>
      </c>
      <c r="P1406">
        <f t="shared" si="84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0.42</v>
      </c>
      <c r="P1407">
        <f t="shared" si="84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0.125</v>
      </c>
      <c r="P1408">
        <f t="shared" si="84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0.5</v>
      </c>
      <c r="P1409">
        <f t="shared" si="84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7.1999999999999993</v>
      </c>
      <c r="P1410">
        <f t="shared" ref="P1410:P1473" si="88">E1410/L1410</f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(E1411/D1411)*100</f>
        <v>0</v>
      </c>
      <c r="P1411" t="e">
        <f t="shared" si="88"/>
        <v>#DIV/0!</v>
      </c>
      <c r="Q1411" t="s">
        <v>8322</v>
      </c>
      <c r="R1411" t="s">
        <v>8341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1.6666666666666666E-2</v>
      </c>
      <c r="P1412">
        <f t="shared" si="88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0.23333333333333336</v>
      </c>
      <c r="P1413">
        <f t="shared" si="88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4.5714285714285712</v>
      </c>
      <c r="P1414">
        <f t="shared" si="88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5</v>
      </c>
      <c r="P1415">
        <f t="shared" si="88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0.2</v>
      </c>
      <c r="P1416">
        <f t="shared" si="88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18.181818181818183</v>
      </c>
      <c r="P1417">
        <f t="shared" si="88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t="e">
        <f t="shared" si="88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1.2222222222222223</v>
      </c>
      <c r="P1419">
        <f t="shared" si="88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0.2</v>
      </c>
      <c r="P1420">
        <f t="shared" si="88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7.0634920634920633</v>
      </c>
      <c r="P1421">
        <f t="shared" si="88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2.7272727272727271</v>
      </c>
      <c r="P1422">
        <f t="shared" si="88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0.1</v>
      </c>
      <c r="P1423">
        <f t="shared" si="88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0.104</v>
      </c>
      <c r="P1424">
        <f t="shared" si="88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0.33333333333333337</v>
      </c>
      <c r="P1425">
        <f t="shared" si="88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20.36</v>
      </c>
      <c r="P1426">
        <f t="shared" si="88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t="e">
        <f t="shared" si="88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t="e">
        <f t="shared" si="88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8.3800000000000008</v>
      </c>
      <c r="P1429">
        <f t="shared" si="88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4.5</v>
      </c>
      <c r="P1430">
        <f t="shared" si="88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t="e">
        <f t="shared" si="88"/>
        <v>#DIV/0!</v>
      </c>
      <c r="Q1431" t="s">
        <v>8322</v>
      </c>
      <c r="R1431" t="s">
        <v>8341</v>
      </c>
      <c r="S1431" s="13">
        <f t="shared" si="90"/>
        <v>42073.852337962955</v>
      </c>
      <c r="T1431" s="13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8.06</v>
      </c>
      <c r="P1432">
        <f t="shared" si="88"/>
        <v>80.599999999999994</v>
      </c>
      <c r="Q1432" t="s">
        <v>8322</v>
      </c>
      <c r="R1432" t="s">
        <v>8341</v>
      </c>
      <c r="S1432" s="13">
        <f t="shared" si="90"/>
        <v>41961.605185185181</v>
      </c>
      <c r="T1432" s="13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31.94705882352941</v>
      </c>
      <c r="P1433">
        <f t="shared" si="88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t="e">
        <f t="shared" si="88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6.708333333333333</v>
      </c>
      <c r="P1435">
        <f t="shared" si="88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9.9878048780487809</v>
      </c>
      <c r="P1436">
        <f t="shared" si="88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0.1</v>
      </c>
      <c r="P1437">
        <f t="shared" si="88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0.77</v>
      </c>
      <c r="P1438">
        <f t="shared" si="88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26.900000000000002</v>
      </c>
      <c r="P1439">
        <f t="shared" si="88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3</v>
      </c>
      <c r="P1440">
        <f t="shared" si="88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6.6055045871559637</v>
      </c>
      <c r="P1441">
        <f t="shared" si="88"/>
        <v>30</v>
      </c>
      <c r="Q1441" t="s">
        <v>8322</v>
      </c>
      <c r="R1441" t="s">
        <v>8341</v>
      </c>
      <c r="S1441" s="13">
        <f t="shared" si="90"/>
        <v>42040.621539351843</v>
      </c>
      <c r="T1441" s="13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7.6923076923076927E-3</v>
      </c>
      <c r="P1442">
        <f t="shared" si="88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1.1222222222222222</v>
      </c>
      <c r="P1443">
        <f t="shared" si="88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t="e">
        <f t="shared" si="88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t="e">
        <f t="shared" si="88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t="e">
        <f t="shared" si="88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t="e">
        <f t="shared" si="88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t="e">
        <f t="shared" si="88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1.4999999999999999E-2</v>
      </c>
      <c r="P1449">
        <f t="shared" si="88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t="e">
        <f t="shared" si="88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t="e">
        <f t="shared" si="88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1E-3</v>
      </c>
      <c r="P1452">
        <f t="shared" si="88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1.0554089709762533E-2</v>
      </c>
      <c r="P1453">
        <f t="shared" si="88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t="e">
        <f t="shared" si="88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t="e">
        <f t="shared" si="88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0.85714285714285721</v>
      </c>
      <c r="P1456">
        <f t="shared" si="88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10.5</v>
      </c>
      <c r="P1457">
        <f t="shared" si="88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2.9000000000000004</v>
      </c>
      <c r="P1458">
        <f t="shared" si="88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t="e">
        <f t="shared" si="88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t="e">
        <f t="shared" si="88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t="e">
        <f t="shared" si="88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t="e">
        <f t="shared" si="88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101.24459999999999</v>
      </c>
      <c r="P1463">
        <f t="shared" si="88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108.5175</v>
      </c>
      <c r="P1464">
        <f t="shared" si="88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147.66666666666666</v>
      </c>
      <c r="P1465">
        <f t="shared" si="88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163.19999999999999</v>
      </c>
      <c r="P1466">
        <f t="shared" si="88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456.41449999999998</v>
      </c>
      <c r="P1467">
        <f t="shared" si="88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107.87731249999999</v>
      </c>
      <c r="P1468">
        <f t="shared" si="88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115.08</v>
      </c>
      <c r="P1469">
        <f t="shared" si="88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102.36842105263158</v>
      </c>
      <c r="P1470">
        <f t="shared" si="88"/>
        <v>33.191126279863482</v>
      </c>
      <c r="Q1470" t="s">
        <v>8322</v>
      </c>
      <c r="R1470" t="s">
        <v>8342</v>
      </c>
      <c r="S1470" s="13">
        <f t="shared" si="90"/>
        <v>40645.806122685186</v>
      </c>
      <c r="T1470" s="13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108.42485875706214</v>
      </c>
      <c r="P1471">
        <f t="shared" si="88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125.13333333333334</v>
      </c>
      <c r="P1472">
        <f t="shared" si="88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103.840625</v>
      </c>
      <c r="P1473">
        <f t="shared" si="88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138.70400000000001</v>
      </c>
      <c r="P1474">
        <f t="shared" ref="P1474:P1537" si="92">E1474/L1474</f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(E1475/D1475)*100</f>
        <v>120.51600000000001</v>
      </c>
      <c r="P1475">
        <f t="shared" si="92"/>
        <v>38.462553191489363</v>
      </c>
      <c r="Q1475" t="s">
        <v>8322</v>
      </c>
      <c r="R1475" t="s">
        <v>8342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112.26666666666667</v>
      </c>
      <c r="P1476">
        <f t="shared" si="92"/>
        <v>44.315789473684212</v>
      </c>
      <c r="Q1476" t="s">
        <v>8322</v>
      </c>
      <c r="R1476" t="s">
        <v>8342</v>
      </c>
      <c r="S1476" s="13">
        <f t="shared" si="94"/>
        <v>41500.519583333327</v>
      </c>
      <c r="T1476" s="13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188.66966666666667</v>
      </c>
      <c r="P1477">
        <f t="shared" si="92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661.55466666666666</v>
      </c>
      <c r="P1478">
        <f t="shared" si="92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111.31</v>
      </c>
      <c r="P1479">
        <f t="shared" si="92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1181.6142199999999</v>
      </c>
      <c r="P1480">
        <f t="shared" si="92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137.375</v>
      </c>
      <c r="P1481">
        <f t="shared" si="92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117.04040000000001</v>
      </c>
      <c r="P1482">
        <f t="shared" si="92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2.1</v>
      </c>
      <c r="P1483">
        <f t="shared" si="92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0.1</v>
      </c>
      <c r="P1484">
        <f t="shared" si="92"/>
        <v>5</v>
      </c>
      <c r="Q1484" t="s">
        <v>8322</v>
      </c>
      <c r="R1484" t="s">
        <v>8324</v>
      </c>
      <c r="S1484" s="13">
        <f t="shared" si="94"/>
        <v>41136.649722222224</v>
      </c>
      <c r="T1484" s="13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0.7142857142857143</v>
      </c>
      <c r="P1485">
        <f t="shared" si="92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t="e">
        <f t="shared" si="92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2.2388059701492535</v>
      </c>
      <c r="P1487">
        <f t="shared" si="92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0.24</v>
      </c>
      <c r="P1488">
        <f t="shared" si="92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t="e">
        <f t="shared" si="92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2.4</v>
      </c>
      <c r="P1490">
        <f t="shared" si="92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t="e">
        <f t="shared" si="92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30.862068965517242</v>
      </c>
      <c r="P1492">
        <f t="shared" si="92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8.3333333333333321</v>
      </c>
      <c r="P1493">
        <f t="shared" si="92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0.75</v>
      </c>
      <c r="P1494">
        <f t="shared" si="92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t="e">
        <f t="shared" si="92"/>
        <v>#DIV/0!</v>
      </c>
      <c r="Q1495" t="s">
        <v>8322</v>
      </c>
      <c r="R1495" t="s">
        <v>8324</v>
      </c>
      <c r="S1495" s="13">
        <f t="shared" si="94"/>
        <v>41411.658275462964</v>
      </c>
      <c r="T1495" s="13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8.9</v>
      </c>
      <c r="P1496">
        <f t="shared" si="92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t="e">
        <f t="shared" si="92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t="e">
        <f t="shared" si="92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6.6666666666666671E-3</v>
      </c>
      <c r="P1499">
        <f t="shared" si="92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1.9</v>
      </c>
      <c r="P1500">
        <f t="shared" si="92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0.25</v>
      </c>
      <c r="P1501">
        <f t="shared" si="92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25.035714285714285</v>
      </c>
      <c r="P1502">
        <f t="shared" si="92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166.33076923076925</v>
      </c>
      <c r="P1503">
        <f t="shared" si="92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101.44545454545455</v>
      </c>
      <c r="P1504">
        <f t="shared" si="92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107.89146666666667</v>
      </c>
      <c r="P1505">
        <f t="shared" si="92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277.93846153846158</v>
      </c>
      <c r="P1506">
        <f t="shared" si="92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103.58125</v>
      </c>
      <c r="P1507">
        <f t="shared" si="92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111.4</v>
      </c>
      <c r="P1508">
        <f t="shared" si="92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215</v>
      </c>
      <c r="P1509">
        <f t="shared" si="92"/>
        <v>78.181818181818187</v>
      </c>
      <c r="Q1509" t="s">
        <v>8338</v>
      </c>
      <c r="R1509" t="s">
        <v>8339</v>
      </c>
      <c r="S1509" s="13">
        <f t="shared" si="94"/>
        <v>40254.242002314815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110.76216216216217</v>
      </c>
      <c r="P1510">
        <f t="shared" si="92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123.64125714285714</v>
      </c>
      <c r="P1511">
        <f t="shared" si="92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101.03500000000001</v>
      </c>
      <c r="P1512">
        <f t="shared" si="92"/>
        <v>39.91506172839506</v>
      </c>
      <c r="Q1512" t="s">
        <v>8338</v>
      </c>
      <c r="R1512" t="s">
        <v>8339</v>
      </c>
      <c r="S1512" s="13">
        <f t="shared" si="94"/>
        <v>41809.176828703698</v>
      </c>
      <c r="T1512" s="13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111.79285714285714</v>
      </c>
      <c r="P1513">
        <f t="shared" si="92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558.7714285714286</v>
      </c>
      <c r="P1514">
        <f t="shared" si="92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150.01875000000001</v>
      </c>
      <c r="P1515">
        <f t="shared" si="92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106.476</v>
      </c>
      <c r="P1516">
        <f t="shared" si="92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157.18899999999999</v>
      </c>
      <c r="P1517">
        <f t="shared" si="92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108.65882352941176</v>
      </c>
      <c r="P1518">
        <f t="shared" si="92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161.97999999999999</v>
      </c>
      <c r="P1519">
        <f t="shared" si="92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205.36666666666665</v>
      </c>
      <c r="P1520">
        <f t="shared" si="92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103.36388888888889</v>
      </c>
      <c r="P1521">
        <f t="shared" si="92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103.47222222222223</v>
      </c>
      <c r="P1522">
        <f t="shared" si="92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106.81333333333333</v>
      </c>
      <c r="P1523">
        <f t="shared" si="92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138.96574712643678</v>
      </c>
      <c r="P1524">
        <f t="shared" si="92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124.84324324324325</v>
      </c>
      <c r="P1525">
        <f t="shared" si="92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206.99999999999997</v>
      </c>
      <c r="P1526">
        <f t="shared" si="92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174.00576923076923</v>
      </c>
      <c r="P1527">
        <f t="shared" si="92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120.32608695652173</v>
      </c>
      <c r="P1528">
        <f t="shared" si="92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110.44428571428573</v>
      </c>
      <c r="P1529">
        <f t="shared" si="92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281.56666666666666</v>
      </c>
      <c r="P1530">
        <f t="shared" si="92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100.67894736842105</v>
      </c>
      <c r="P1531">
        <f t="shared" si="92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134.82571428571427</v>
      </c>
      <c r="P1532">
        <f t="shared" si="92"/>
        <v>53.991990846681922</v>
      </c>
      <c r="Q1532" t="s">
        <v>8338</v>
      </c>
      <c r="R1532" t="s">
        <v>8339</v>
      </c>
      <c r="S1532" s="13">
        <f t="shared" si="94"/>
        <v>42275.558969907412</v>
      </c>
      <c r="T1532" s="13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175.95744680851064</v>
      </c>
      <c r="P1533">
        <f t="shared" si="92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484.02000000000004</v>
      </c>
      <c r="P1534">
        <f t="shared" si="92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145.14000000000001</v>
      </c>
      <c r="P1535">
        <f t="shared" si="92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417.73333333333335</v>
      </c>
      <c r="P1536">
        <f t="shared" si="92"/>
        <v>84.905149051490511</v>
      </c>
      <c r="Q1536" t="s">
        <v>8338</v>
      </c>
      <c r="R1536" t="s">
        <v>8339</v>
      </c>
      <c r="S1536" s="13">
        <f t="shared" si="94"/>
        <v>42221.465995370374</v>
      </c>
      <c r="T1536" s="13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132.42499999999998</v>
      </c>
      <c r="P1537">
        <f t="shared" si="92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250.30841666666666</v>
      </c>
      <c r="P1538">
        <f t="shared" ref="P1538:P1601" si="96">E1538/L1538</f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(E1539/D1539)*100</f>
        <v>179.9</v>
      </c>
      <c r="P1539">
        <f t="shared" si="96"/>
        <v>96.375</v>
      </c>
      <c r="Q1539" t="s">
        <v>8338</v>
      </c>
      <c r="R1539" t="s">
        <v>8339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102.62857142857142</v>
      </c>
      <c r="P1540">
        <f t="shared" si="96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135.98609999999999</v>
      </c>
      <c r="P1541">
        <f t="shared" si="96"/>
        <v>95.764859154929582</v>
      </c>
      <c r="Q1541" t="s">
        <v>8338</v>
      </c>
      <c r="R1541" t="s">
        <v>8339</v>
      </c>
      <c r="S1541" s="13">
        <f t="shared" si="98"/>
        <v>42705.710868055547</v>
      </c>
      <c r="T1541" s="13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117.86666666666667</v>
      </c>
      <c r="P1542">
        <f t="shared" si="96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3.3333333333333333E-2</v>
      </c>
      <c r="P1543">
        <f t="shared" si="96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4</v>
      </c>
      <c r="P1544">
        <f t="shared" si="96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0.44444444444444442</v>
      </c>
      <c r="P1545">
        <f t="shared" si="96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t="e">
        <f t="shared" si="96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3.3333333333333333E-2</v>
      </c>
      <c r="P1547">
        <f t="shared" si="96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28.9</v>
      </c>
      <c r="P1548">
        <f t="shared" si="96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t="e">
        <f t="shared" si="96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8.5714285714285712</v>
      </c>
      <c r="P1550">
        <f t="shared" si="96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34</v>
      </c>
      <c r="P1551">
        <f t="shared" si="96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13.466666666666665</v>
      </c>
      <c r="P1552">
        <f t="shared" si="96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t="e">
        <f t="shared" si="96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49.186046511627907</v>
      </c>
      <c r="P1554">
        <f t="shared" si="96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t="e">
        <f t="shared" si="96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t="e">
        <f t="shared" si="96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t="e">
        <f t="shared" si="96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45.133333333333333</v>
      </c>
      <c r="P1558">
        <f t="shared" si="96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4</v>
      </c>
      <c r="P1559">
        <f t="shared" si="96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4.666666666666667</v>
      </c>
      <c r="P1560">
        <f t="shared" si="96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0.33333333333333337</v>
      </c>
      <c r="P1561">
        <f t="shared" si="96"/>
        <v>50</v>
      </c>
      <c r="Q1561" t="s">
        <v>8338</v>
      </c>
      <c r="R1561" t="s">
        <v>8343</v>
      </c>
      <c r="S1561" s="13">
        <f t="shared" si="98"/>
        <v>42107.844895833325</v>
      </c>
      <c r="T1561" s="13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3.7600000000000002</v>
      </c>
      <c r="P1562">
        <f t="shared" si="96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0.67</v>
      </c>
      <c r="P1563">
        <f t="shared" si="96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t="e">
        <f t="shared" si="96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1.4166666666666665</v>
      </c>
      <c r="P1565">
        <f t="shared" si="96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0.1</v>
      </c>
      <c r="P1566">
        <f t="shared" si="96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2.5</v>
      </c>
      <c r="P1567">
        <f t="shared" si="96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21.25</v>
      </c>
      <c r="P1568">
        <f t="shared" si="96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4.117647058823529</v>
      </c>
      <c r="P1569">
        <f t="shared" si="96"/>
        <v>26.923076923076923</v>
      </c>
      <c r="Q1569" t="s">
        <v>8322</v>
      </c>
      <c r="R1569" t="s">
        <v>8344</v>
      </c>
      <c r="S1569" s="13">
        <f t="shared" si="98"/>
        <v>41671.728530092587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13.639999999999999</v>
      </c>
      <c r="P1570">
        <f t="shared" si="96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t="e">
        <f t="shared" si="96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41.4</v>
      </c>
      <c r="P1572">
        <f t="shared" si="96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0.66115702479338845</v>
      </c>
      <c r="P1573">
        <f t="shared" si="96"/>
        <v>20</v>
      </c>
      <c r="Q1573" t="s">
        <v>8322</v>
      </c>
      <c r="R1573" t="s">
        <v>8344</v>
      </c>
      <c r="S1573" s="13">
        <f t="shared" si="98"/>
        <v>42144.561145833337</v>
      </c>
      <c r="T1573" s="13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5</v>
      </c>
      <c r="P1574">
        <f t="shared" si="96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2.4777777777777779</v>
      </c>
      <c r="P1575">
        <f t="shared" si="96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5.0599999999999996</v>
      </c>
      <c r="P1576">
        <f t="shared" si="96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22.91</v>
      </c>
      <c r="P1577">
        <f t="shared" si="96"/>
        <v>65.457142857142856</v>
      </c>
      <c r="Q1577" t="s">
        <v>8322</v>
      </c>
      <c r="R1577" t="s">
        <v>8344</v>
      </c>
      <c r="S1577" s="13">
        <f t="shared" si="98"/>
        <v>41799.315925925926</v>
      </c>
      <c r="T1577" s="13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13</v>
      </c>
      <c r="P1578">
        <f t="shared" si="96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0.54999999999999993</v>
      </c>
      <c r="P1579">
        <f t="shared" si="96"/>
        <v>27.5</v>
      </c>
      <c r="Q1579" t="s">
        <v>8322</v>
      </c>
      <c r="R1579" t="s">
        <v>8344</v>
      </c>
      <c r="S1579" s="13">
        <f t="shared" si="98"/>
        <v>41054.639444444445</v>
      </c>
      <c r="T1579" s="13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10.806536636794938</v>
      </c>
      <c r="P1580">
        <f t="shared" si="96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0.84008400840084008</v>
      </c>
      <c r="P1581">
        <f t="shared" si="96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t="e">
        <f t="shared" si="96"/>
        <v>#DIV/0!</v>
      </c>
      <c r="Q1582" t="s">
        <v>8322</v>
      </c>
      <c r="R1582" t="s">
        <v>8344</v>
      </c>
      <c r="S1582" s="13">
        <f t="shared" si="98"/>
        <v>40989.841736111113</v>
      </c>
      <c r="T1582" s="13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0.5</v>
      </c>
      <c r="P1583">
        <f t="shared" si="96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9.3000000000000007</v>
      </c>
      <c r="P1584">
        <f t="shared" si="96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7.4999999999999997E-2</v>
      </c>
      <c r="P1585">
        <f t="shared" si="96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t="e">
        <f t="shared" si="96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79</v>
      </c>
      <c r="P1587">
        <f t="shared" si="96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t="e">
        <f t="shared" si="96"/>
        <v>#DIV/0!</v>
      </c>
      <c r="Q1588" t="s">
        <v>8338</v>
      </c>
      <c r="R1588" t="s">
        <v>8345</v>
      </c>
      <c r="S1588" s="13">
        <f t="shared" si="98"/>
        <v>42068.896087962967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1.3333333333333334E-2</v>
      </c>
      <c r="P1589">
        <f t="shared" si="96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t="e">
        <f t="shared" si="96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t="e">
        <f t="shared" si="96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1.7000000000000002</v>
      </c>
      <c r="P1592">
        <f t="shared" si="96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29.228571428571428</v>
      </c>
      <c r="P1593">
        <f t="shared" si="96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t="e">
        <f t="shared" si="96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1.3636363636363637E-2</v>
      </c>
      <c r="P1595">
        <f t="shared" si="96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20.5</v>
      </c>
      <c r="P1596">
        <f t="shared" si="96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0.27999999999999997</v>
      </c>
      <c r="P1597">
        <f t="shared" si="96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2.3076923076923079</v>
      </c>
      <c r="P1598">
        <f t="shared" si="96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t="e">
        <f t="shared" si="96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0.125</v>
      </c>
      <c r="P1600">
        <f t="shared" si="96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t="e">
        <f t="shared" si="96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7.3400000000000007</v>
      </c>
      <c r="P1602">
        <f t="shared" ref="P1602:P1665" si="100">E1602/L1602</f>
        <v>40.777777777777779</v>
      </c>
      <c r="Q1602" t="s">
        <v>8338</v>
      </c>
      <c r="R1602" t="s">
        <v>8345</v>
      </c>
      <c r="S1602" s="13">
        <f t="shared" si="98"/>
        <v>41790.848981481482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(E1603/D1603)*100</f>
        <v>108.2492</v>
      </c>
      <c r="P1603">
        <f t="shared" si="100"/>
        <v>48.325535714285714</v>
      </c>
      <c r="Q1603" t="s">
        <v>8325</v>
      </c>
      <c r="R1603" t="s">
        <v>8326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100.16666666666667</v>
      </c>
      <c r="P1604">
        <f t="shared" si="100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100.03299999999999</v>
      </c>
      <c r="P1605">
        <f t="shared" si="100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122.10714285714286</v>
      </c>
      <c r="P1606">
        <f t="shared" si="100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100.69333333333334</v>
      </c>
      <c r="P1607">
        <f t="shared" si="100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101.004125</v>
      </c>
      <c r="P1608">
        <f t="shared" si="100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145.11000000000001</v>
      </c>
      <c r="P1609">
        <f t="shared" si="100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101.25</v>
      </c>
      <c r="P1610">
        <f t="shared" si="100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118.33333333333333</v>
      </c>
      <c r="P1611">
        <f t="shared" si="100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271.85000000000002</v>
      </c>
      <c r="P1612">
        <f t="shared" si="100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125.125</v>
      </c>
      <c r="P1613">
        <f t="shared" si="100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110.00000000000001</v>
      </c>
      <c r="P1614">
        <f t="shared" si="100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101.49999999999999</v>
      </c>
      <c r="P1615">
        <f t="shared" si="100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102.69999999999999</v>
      </c>
      <c r="P1616">
        <f t="shared" si="100"/>
        <v>66.688311688311686</v>
      </c>
      <c r="Q1616" t="s">
        <v>8325</v>
      </c>
      <c r="R1616" t="s">
        <v>8326</v>
      </c>
      <c r="S1616" s="13">
        <f t="shared" si="102"/>
        <v>41794.772789351846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114.12500000000001</v>
      </c>
      <c r="P1617">
        <f t="shared" si="100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104.2</v>
      </c>
      <c r="P1618">
        <f t="shared" si="100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145.85714285714286</v>
      </c>
      <c r="P1619">
        <f t="shared" si="100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105.06666666666666</v>
      </c>
      <c r="P1620">
        <f t="shared" si="100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133.33333333333331</v>
      </c>
      <c r="P1621">
        <f t="shared" si="100"/>
        <v>86.956521739130437</v>
      </c>
      <c r="Q1621" t="s">
        <v>8325</v>
      </c>
      <c r="R1621" t="s">
        <v>8326</v>
      </c>
      <c r="S1621" s="13">
        <f t="shared" si="102"/>
        <v>41875.977847222224</v>
      </c>
      <c r="T1621" s="13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112.99999999999999</v>
      </c>
      <c r="P1622">
        <f t="shared" si="100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121.2</v>
      </c>
      <c r="P1623">
        <f t="shared" si="100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101.72463768115942</v>
      </c>
      <c r="P1624">
        <f t="shared" si="100"/>
        <v>107.98461538461538</v>
      </c>
      <c r="Q1624" t="s">
        <v>8325</v>
      </c>
      <c r="R1624" t="s">
        <v>8326</v>
      </c>
      <c r="S1624" s="13">
        <f t="shared" si="102"/>
        <v>41950.086504629624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101.06666666666666</v>
      </c>
      <c r="P1625">
        <f t="shared" si="100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118</v>
      </c>
      <c r="P1626">
        <f t="shared" si="100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155.33333333333331</v>
      </c>
      <c r="P1627">
        <f t="shared" si="100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101.18750000000001</v>
      </c>
      <c r="P1628">
        <f t="shared" si="100"/>
        <v>74.953703703703709</v>
      </c>
      <c r="Q1628" t="s">
        <v>8325</v>
      </c>
      <c r="R1628" t="s">
        <v>8326</v>
      </c>
      <c r="S1628" s="13">
        <f t="shared" si="102"/>
        <v>41579.639664351853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117</v>
      </c>
      <c r="P1629">
        <f t="shared" si="100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100.925</v>
      </c>
      <c r="P1630">
        <f t="shared" si="100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103.66666666666666</v>
      </c>
      <c r="P1631">
        <f t="shared" si="100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265.25</v>
      </c>
      <c r="P1632">
        <f t="shared" si="100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155.91</v>
      </c>
      <c r="P1633">
        <f t="shared" si="100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101.62500000000001</v>
      </c>
      <c r="P1634">
        <f t="shared" si="100"/>
        <v>86.489361702127653</v>
      </c>
      <c r="Q1634" t="s">
        <v>8325</v>
      </c>
      <c r="R1634" t="s">
        <v>8326</v>
      </c>
      <c r="S1634" s="13">
        <f t="shared" si="102"/>
        <v>40750.132569444439</v>
      </c>
      <c r="T1634" s="13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100</v>
      </c>
      <c r="P1635">
        <f t="shared" si="100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100.49999999999999</v>
      </c>
      <c r="P1636">
        <f t="shared" si="100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125.29999999999998</v>
      </c>
      <c r="P1637">
        <f t="shared" si="100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103.55555555555556</v>
      </c>
      <c r="P1638">
        <f t="shared" si="100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103.8</v>
      </c>
      <c r="P1639">
        <f t="shared" si="100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105</v>
      </c>
      <c r="P1640">
        <f t="shared" si="100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100</v>
      </c>
      <c r="P1641">
        <f t="shared" si="100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169.86</v>
      </c>
      <c r="P1642">
        <f t="shared" si="100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101.4</v>
      </c>
      <c r="P1643">
        <f t="shared" si="100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100</v>
      </c>
      <c r="P1644">
        <f t="shared" si="100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124.70000000000002</v>
      </c>
      <c r="P1645">
        <f t="shared" si="100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109.5</v>
      </c>
      <c r="P1646">
        <f t="shared" si="100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110.80000000000001</v>
      </c>
      <c r="P1647">
        <f t="shared" si="100"/>
        <v>554</v>
      </c>
      <c r="Q1647" t="s">
        <v>8325</v>
      </c>
      <c r="R1647" t="s">
        <v>8346</v>
      </c>
      <c r="S1647" s="13">
        <f t="shared" si="102"/>
        <v>41521.409027777772</v>
      </c>
      <c r="T1647" s="13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110.2</v>
      </c>
      <c r="P1648">
        <f t="shared" si="100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104.71999999999998</v>
      </c>
      <c r="P1649">
        <f t="shared" si="100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125.26086956521738</v>
      </c>
      <c r="P1650">
        <f t="shared" si="100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100.58763157894737</v>
      </c>
      <c r="P1651">
        <f t="shared" si="100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141.55000000000001</v>
      </c>
      <c r="P1652">
        <f t="shared" si="100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100.75</v>
      </c>
      <c r="P1653">
        <f t="shared" si="100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100.66666666666666</v>
      </c>
      <c r="P1654">
        <f t="shared" si="100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174.2304</v>
      </c>
      <c r="P1655">
        <f t="shared" si="100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119.90909090909089</v>
      </c>
      <c r="P1656">
        <f t="shared" si="100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142.86666666666667</v>
      </c>
      <c r="P1657">
        <f t="shared" si="100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100.33493333333334</v>
      </c>
      <c r="P1658">
        <f t="shared" si="100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104.93380000000001</v>
      </c>
      <c r="P1659">
        <f t="shared" si="100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132.23333333333335</v>
      </c>
      <c r="P1660">
        <f t="shared" si="100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112.79999999999998</v>
      </c>
      <c r="P1661">
        <f t="shared" si="100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1253.75</v>
      </c>
      <c r="P1662">
        <f t="shared" si="100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102.50632911392405</v>
      </c>
      <c r="P1663">
        <f t="shared" si="100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102.6375</v>
      </c>
      <c r="P1664">
        <f t="shared" si="100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108</v>
      </c>
      <c r="P1665">
        <f t="shared" si="100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122.40879999999999</v>
      </c>
      <c r="P1666">
        <f t="shared" ref="P1666:P1729" si="104">E1666/L1666</f>
        <v>34.384494382022467</v>
      </c>
      <c r="Q1666" t="s">
        <v>8325</v>
      </c>
      <c r="R1666" t="s">
        <v>8346</v>
      </c>
      <c r="S1666" s="13">
        <f t="shared" si="102"/>
        <v>40939.553449074068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(E1667/D1667)*100</f>
        <v>119.45714285714286</v>
      </c>
      <c r="P1667">
        <f t="shared" si="104"/>
        <v>44.956989247311824</v>
      </c>
      <c r="Q1667" t="s">
        <v>8325</v>
      </c>
      <c r="R1667" t="s">
        <v>8346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160.88</v>
      </c>
      <c r="P1668">
        <f t="shared" si="104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126.85294117647059</v>
      </c>
      <c r="P1669">
        <f t="shared" si="104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102.6375</v>
      </c>
      <c r="P1670">
        <f t="shared" si="104"/>
        <v>70.784482758620683</v>
      </c>
      <c r="Q1670" t="s">
        <v>8325</v>
      </c>
      <c r="R1670" t="s">
        <v>8346</v>
      </c>
      <c r="S1670" s="13">
        <f t="shared" si="106"/>
        <v>40844.941423611104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139.75</v>
      </c>
      <c r="P1671">
        <f t="shared" si="104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102.60000000000001</v>
      </c>
      <c r="P1672">
        <f t="shared" si="104"/>
        <v>44.608695652173914</v>
      </c>
      <c r="Q1672" t="s">
        <v>8325</v>
      </c>
      <c r="R1672" t="s">
        <v>8346</v>
      </c>
      <c r="S1672" s="13">
        <f t="shared" si="106"/>
        <v>40313.722210648149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100.67349999999999</v>
      </c>
      <c r="P1673">
        <f t="shared" si="104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112.94117647058823</v>
      </c>
      <c r="P1674">
        <f t="shared" si="104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128.09523809523807</v>
      </c>
      <c r="P1675">
        <f t="shared" si="104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201.7</v>
      </c>
      <c r="P1676">
        <f t="shared" si="104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137.416</v>
      </c>
      <c r="P1677">
        <f t="shared" si="104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115.33333333333333</v>
      </c>
      <c r="P1678">
        <f t="shared" si="104"/>
        <v>82.38095238095238</v>
      </c>
      <c r="Q1678" t="s">
        <v>8325</v>
      </c>
      <c r="R1678" t="s">
        <v>8346</v>
      </c>
      <c r="S1678" s="13">
        <f t="shared" si="106"/>
        <v>40973.517905092594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111.66666666666667</v>
      </c>
      <c r="P1679">
        <f t="shared" si="104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118.39999999999999</v>
      </c>
      <c r="P1680">
        <f t="shared" si="104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175</v>
      </c>
      <c r="P1681">
        <f t="shared" si="104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117.5</v>
      </c>
      <c r="P1682">
        <f t="shared" si="104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101.42212307692309</v>
      </c>
      <c r="P1683">
        <f t="shared" si="104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t="e">
        <f t="shared" si="104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21.714285714285715</v>
      </c>
      <c r="P1685">
        <f t="shared" si="104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109.125</v>
      </c>
      <c r="P1686">
        <f t="shared" si="104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102.85714285714285</v>
      </c>
      <c r="P1687">
        <f t="shared" si="104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0.36</v>
      </c>
      <c r="P1688">
        <f t="shared" si="104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31.25</v>
      </c>
      <c r="P1689">
        <f t="shared" si="104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44.3</v>
      </c>
      <c r="P1690">
        <f t="shared" si="104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100</v>
      </c>
      <c r="P1691">
        <f t="shared" si="104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25.4</v>
      </c>
      <c r="P1692">
        <f t="shared" si="104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33.473333333333329</v>
      </c>
      <c r="P1693">
        <f t="shared" si="104"/>
        <v>264.26315789473682</v>
      </c>
      <c r="Q1693" t="s">
        <v>8325</v>
      </c>
      <c r="R1693" t="s">
        <v>8347</v>
      </c>
      <c r="S1693" s="13">
        <f t="shared" si="106"/>
        <v>42795.49314814814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47.8</v>
      </c>
      <c r="P1694">
        <f t="shared" si="104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9.3333333333333339</v>
      </c>
      <c r="P1695">
        <f t="shared" si="104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0.05</v>
      </c>
      <c r="P1696">
        <f t="shared" si="104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11.708333333333334</v>
      </c>
      <c r="P1697">
        <f t="shared" si="104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t="e">
        <f t="shared" si="104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20.208000000000002</v>
      </c>
      <c r="P1699">
        <f t="shared" si="104"/>
        <v>114.81818181818181</v>
      </c>
      <c r="Q1699" t="s">
        <v>8325</v>
      </c>
      <c r="R1699" t="s">
        <v>8347</v>
      </c>
      <c r="S1699" s="13">
        <f t="shared" si="106"/>
        <v>42804.82462962962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t="e">
        <f t="shared" si="104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4.2311459353574925</v>
      </c>
      <c r="P1701">
        <f t="shared" si="104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26.06</v>
      </c>
      <c r="P1702">
        <f t="shared" si="104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0.19801980198019803</v>
      </c>
      <c r="P1703">
        <f t="shared" si="104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6.0606060606060606E-3</v>
      </c>
      <c r="P1704">
        <f t="shared" si="104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1.02</v>
      </c>
      <c r="P1705">
        <f t="shared" si="104"/>
        <v>25.5</v>
      </c>
      <c r="Q1705" t="s">
        <v>8325</v>
      </c>
      <c r="R1705" t="s">
        <v>8347</v>
      </c>
      <c r="S1705" s="13">
        <f t="shared" si="106"/>
        <v>42187.073344907411</v>
      </c>
      <c r="T1705" s="13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65.100000000000009</v>
      </c>
      <c r="P1706">
        <f t="shared" si="104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t="e">
        <f t="shared" si="104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t="e">
        <f t="shared" si="104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9.74</v>
      </c>
      <c r="P1709">
        <f t="shared" si="104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t="e">
        <f t="shared" si="104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4.8571428571428568</v>
      </c>
      <c r="P1711">
        <f t="shared" si="104"/>
        <v>21.25</v>
      </c>
      <c r="Q1711" t="s">
        <v>8325</v>
      </c>
      <c r="R1711" t="s">
        <v>8347</v>
      </c>
      <c r="S1711" s="13">
        <f t="shared" si="106"/>
        <v>41841.355486111104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0.67999999999999994</v>
      </c>
      <c r="P1712">
        <f t="shared" si="104"/>
        <v>34</v>
      </c>
      <c r="Q1712" t="s">
        <v>8325</v>
      </c>
      <c r="R1712" t="s">
        <v>8347</v>
      </c>
      <c r="S1712" s="13">
        <f t="shared" si="106"/>
        <v>42341.382962962954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10.5</v>
      </c>
      <c r="P1713">
        <f t="shared" si="104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t="e">
        <f t="shared" si="104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1.6666666666666667</v>
      </c>
      <c r="P1715">
        <f t="shared" si="104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7.8680000000000003</v>
      </c>
      <c r="P1716">
        <f t="shared" si="104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0.22</v>
      </c>
      <c r="P1717">
        <f t="shared" si="104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7.5</v>
      </c>
      <c r="P1718">
        <f t="shared" si="104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42.725880551301685</v>
      </c>
      <c r="P1719">
        <f t="shared" si="104"/>
        <v>34.024390243902438</v>
      </c>
      <c r="Q1719" t="s">
        <v>8325</v>
      </c>
      <c r="R1719" t="s">
        <v>8347</v>
      </c>
      <c r="S1719" s="13">
        <f t="shared" si="106"/>
        <v>42460.773587962954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0.2142857142857143</v>
      </c>
      <c r="P1720">
        <f t="shared" si="104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0.87500000000000011</v>
      </c>
      <c r="P1721">
        <f t="shared" si="104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5.625</v>
      </c>
      <c r="P1722">
        <f t="shared" si="104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t="e">
        <f t="shared" si="104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3.4722222222222224E-2</v>
      </c>
      <c r="P1724">
        <f t="shared" si="104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6.5</v>
      </c>
      <c r="P1725">
        <f t="shared" si="104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0.58333333333333337</v>
      </c>
      <c r="P1726">
        <f t="shared" si="104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10.181818181818182</v>
      </c>
      <c r="P1727">
        <f t="shared" si="104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33.784615384615385</v>
      </c>
      <c r="P1728">
        <f t="shared" si="104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3.3333333333333333E-2</v>
      </c>
      <c r="P1729">
        <f t="shared" si="104"/>
        <v>1</v>
      </c>
      <c r="Q1729" t="s">
        <v>8325</v>
      </c>
      <c r="R1729" t="s">
        <v>8347</v>
      </c>
      <c r="S1729" s="13">
        <f t="shared" si="106"/>
        <v>42044.719641203708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68.400000000000006</v>
      </c>
      <c r="P1730">
        <f t="shared" ref="P1730:P1793" si="108">E1730/L1730</f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(E1731/D1731)*100</f>
        <v>0</v>
      </c>
      <c r="P1731" t="e">
        <f t="shared" si="108"/>
        <v>#DIV/0!</v>
      </c>
      <c r="Q1731" t="s">
        <v>8325</v>
      </c>
      <c r="R1731" t="s">
        <v>8347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t="e">
        <f t="shared" si="108"/>
        <v>#DIV/0!</v>
      </c>
      <c r="Q1732" t="s">
        <v>8325</v>
      </c>
      <c r="R1732" t="s">
        <v>8347</v>
      </c>
      <c r="S1732" s="13">
        <f t="shared" si="110"/>
        <v>42271.879432870373</v>
      </c>
      <c r="T1732" s="13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t="e">
        <f t="shared" si="108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t="e">
        <f t="shared" si="108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t="e">
        <f t="shared" si="108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2.2222222222222223E-2</v>
      </c>
      <c r="P1736">
        <f t="shared" si="108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11</v>
      </c>
      <c r="P1737">
        <f t="shared" si="108"/>
        <v>55</v>
      </c>
      <c r="Q1737" t="s">
        <v>8325</v>
      </c>
      <c r="R1737" t="s">
        <v>8347</v>
      </c>
      <c r="S1737" s="13">
        <f t="shared" si="110"/>
        <v>42559.605844907412</v>
      </c>
      <c r="T1737" s="13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0.73333333333333328</v>
      </c>
      <c r="P1738">
        <f t="shared" si="108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21.25</v>
      </c>
      <c r="P1739">
        <f t="shared" si="108"/>
        <v>56.666666666666664</v>
      </c>
      <c r="Q1739" t="s">
        <v>8325</v>
      </c>
      <c r="R1739" t="s">
        <v>8347</v>
      </c>
      <c r="S1739" s="13">
        <f t="shared" si="110"/>
        <v>42175.740648148152</v>
      </c>
      <c r="T1739" s="13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0.4</v>
      </c>
      <c r="P1740">
        <f t="shared" si="108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0.1</v>
      </c>
      <c r="P1741">
        <f t="shared" si="108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t="e">
        <f t="shared" si="108"/>
        <v>#DIV/0!</v>
      </c>
      <c r="Q1742" t="s">
        <v>8325</v>
      </c>
      <c r="R1742" t="s">
        <v>8347</v>
      </c>
      <c r="S1742" s="13">
        <f t="shared" si="110"/>
        <v>42171.60905092593</v>
      </c>
      <c r="T1742" s="13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110.83333333333334</v>
      </c>
      <c r="P1743">
        <f t="shared" si="108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108.74999999999999</v>
      </c>
      <c r="P1744">
        <f t="shared" si="108"/>
        <v>63.970588235294116</v>
      </c>
      <c r="Q1744" t="s">
        <v>8338</v>
      </c>
      <c r="R1744" t="s">
        <v>8339</v>
      </c>
      <c r="S1744" s="13">
        <f t="shared" si="110"/>
        <v>42710.668634259251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100.41666666666667</v>
      </c>
      <c r="P1745">
        <f t="shared" si="108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118.45454545454545</v>
      </c>
      <c r="P1746">
        <f t="shared" si="108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114.01428571428571</v>
      </c>
      <c r="P1747">
        <f t="shared" si="108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148.10000000000002</v>
      </c>
      <c r="P1748">
        <f t="shared" si="108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104.95555555555556</v>
      </c>
      <c r="P1749">
        <f t="shared" si="108"/>
        <v>59.408805031446541</v>
      </c>
      <c r="Q1749" t="s">
        <v>8338</v>
      </c>
      <c r="R1749" t="s">
        <v>8339</v>
      </c>
      <c r="S1749" s="13">
        <f t="shared" si="110"/>
        <v>42292.227199074077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129.94800000000001</v>
      </c>
      <c r="P1750">
        <f t="shared" si="108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123.48756218905473</v>
      </c>
      <c r="P1751">
        <f t="shared" si="108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201.62</v>
      </c>
      <c r="P1752">
        <f t="shared" si="108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102.89999999999999</v>
      </c>
      <c r="P1753">
        <f t="shared" si="108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260.16666666666663</v>
      </c>
      <c r="P1754">
        <f t="shared" si="108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108</v>
      </c>
      <c r="P1755">
        <f t="shared" si="108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110.52941176470587</v>
      </c>
      <c r="P1756">
        <f t="shared" si="108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120</v>
      </c>
      <c r="P1757">
        <f t="shared" si="108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102.82909090909091</v>
      </c>
      <c r="P1758">
        <f t="shared" si="108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115.99999999999999</v>
      </c>
      <c r="P1759">
        <f t="shared" si="108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114.7</v>
      </c>
      <c r="P1760">
        <f t="shared" si="108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106.60000000000001</v>
      </c>
      <c r="P1761">
        <f t="shared" si="108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165.44</v>
      </c>
      <c r="P1762">
        <f t="shared" si="108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155</v>
      </c>
      <c r="P1763">
        <f t="shared" si="108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885</v>
      </c>
      <c r="P1764">
        <f t="shared" si="108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101.90833333333333</v>
      </c>
      <c r="P1765">
        <f t="shared" si="108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19.600000000000001</v>
      </c>
      <c r="P1766">
        <f t="shared" si="108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59.467839999999995</v>
      </c>
      <c r="P1767">
        <f t="shared" si="108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t="e">
        <f t="shared" si="108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45.72</v>
      </c>
      <c r="P1769">
        <f t="shared" si="108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3.74</v>
      </c>
      <c r="P1770">
        <f t="shared" si="108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2.7025000000000001</v>
      </c>
      <c r="P1771">
        <f t="shared" si="108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56.51428571428572</v>
      </c>
      <c r="P1772">
        <f t="shared" si="108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21.30952380952381</v>
      </c>
      <c r="P1773">
        <f t="shared" si="108"/>
        <v>35.799999999999997</v>
      </c>
      <c r="Q1773" t="s">
        <v>8338</v>
      </c>
      <c r="R1773" t="s">
        <v>8339</v>
      </c>
      <c r="S1773" s="13">
        <f t="shared" si="110"/>
        <v>41905.771296296298</v>
      </c>
      <c r="T1773" s="13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15.6</v>
      </c>
      <c r="P1774">
        <f t="shared" si="108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6.2566666666666677</v>
      </c>
      <c r="P1775">
        <f t="shared" si="108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45.92</v>
      </c>
      <c r="P1776">
        <f t="shared" si="108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65.101538461538468</v>
      </c>
      <c r="P1777">
        <f t="shared" si="108"/>
        <v>170.62903225806451</v>
      </c>
      <c r="Q1777" t="s">
        <v>8338</v>
      </c>
      <c r="R1777" t="s">
        <v>8339</v>
      </c>
      <c r="S1777" s="13">
        <f t="shared" si="110"/>
        <v>41891.768055555556</v>
      </c>
      <c r="T1777" s="13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6.7</v>
      </c>
      <c r="P1778">
        <f t="shared" si="108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13.5625</v>
      </c>
      <c r="P1779">
        <f t="shared" si="108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1.9900000000000002</v>
      </c>
      <c r="P1780">
        <f t="shared" si="108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36.236363636363642</v>
      </c>
      <c r="P1781">
        <f t="shared" si="108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39.743333333333339</v>
      </c>
      <c r="P1782">
        <f t="shared" si="108"/>
        <v>78.440789473684205</v>
      </c>
      <c r="Q1782" t="s">
        <v>8338</v>
      </c>
      <c r="R1782" t="s">
        <v>8339</v>
      </c>
      <c r="S1782" s="13">
        <f t="shared" si="110"/>
        <v>42493.392476851855</v>
      </c>
      <c r="T1782" s="13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25.763636363636365</v>
      </c>
      <c r="P1783">
        <f t="shared" si="108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15.491428571428573</v>
      </c>
      <c r="P1784">
        <f t="shared" si="108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23.692499999999999</v>
      </c>
      <c r="P1785">
        <f t="shared" si="108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39.76</v>
      </c>
      <c r="P1786">
        <f t="shared" si="108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20.220833333333331</v>
      </c>
      <c r="P1787">
        <f t="shared" si="108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47.631578947368418</v>
      </c>
      <c r="P1788">
        <f t="shared" si="108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15.329999999999998</v>
      </c>
      <c r="P1789">
        <f t="shared" si="108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1.3818181818181818</v>
      </c>
      <c r="P1790">
        <f t="shared" si="108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0.5</v>
      </c>
      <c r="P1791">
        <f t="shared" si="108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4.957575757575758</v>
      </c>
      <c r="P1792">
        <f t="shared" si="108"/>
        <v>109.06666666666666</v>
      </c>
      <c r="Q1792" t="s">
        <v>8338</v>
      </c>
      <c r="R1792" t="s">
        <v>8339</v>
      </c>
      <c r="S1792" s="13">
        <f t="shared" si="110"/>
        <v>42010.466180555559</v>
      </c>
      <c r="T1792" s="13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3.5666666666666664</v>
      </c>
      <c r="P1793">
        <f t="shared" si="108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61.124000000000002</v>
      </c>
      <c r="P1794">
        <f t="shared" ref="P1794:P1857" si="112">E1794/L1794</f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(E1795/D1795)*100</f>
        <v>1.3333333333333335</v>
      </c>
      <c r="P1795">
        <f t="shared" si="112"/>
        <v>20</v>
      </c>
      <c r="Q1795" t="s">
        <v>8338</v>
      </c>
      <c r="R1795" t="s">
        <v>8339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11.077777777777778</v>
      </c>
      <c r="P1796">
        <f t="shared" si="112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38.735714285714288</v>
      </c>
      <c r="P1797">
        <f t="shared" si="112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22.05263157894737</v>
      </c>
      <c r="P1798">
        <f t="shared" si="112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67.55</v>
      </c>
      <c r="P1799">
        <f t="shared" si="112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13.637499999999999</v>
      </c>
      <c r="P1800">
        <f t="shared" si="112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1.7457500000000001</v>
      </c>
      <c r="P1801">
        <f t="shared" si="112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20.44963251188932</v>
      </c>
      <c r="P1802">
        <f t="shared" si="112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13.852941176470587</v>
      </c>
      <c r="P1803">
        <f t="shared" si="112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48.485714285714288</v>
      </c>
      <c r="P1804">
        <f t="shared" si="112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30.8</v>
      </c>
      <c r="P1805">
        <f t="shared" si="112"/>
        <v>71.86666666666666</v>
      </c>
      <c r="Q1805" t="s">
        <v>8338</v>
      </c>
      <c r="R1805" t="s">
        <v>8339</v>
      </c>
      <c r="S1805" s="13">
        <f t="shared" si="114"/>
        <v>42017.863217592596</v>
      </c>
      <c r="T1805" s="13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35.174193548387095</v>
      </c>
      <c r="P1806">
        <f t="shared" si="112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36.404444444444444</v>
      </c>
      <c r="P1807">
        <f t="shared" si="112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2.9550000000000001</v>
      </c>
      <c r="P1808">
        <f t="shared" si="112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11.06</v>
      </c>
      <c r="P1809">
        <f t="shared" si="112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41.407142857142858</v>
      </c>
      <c r="P1810">
        <f t="shared" si="112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10.857142857142858</v>
      </c>
      <c r="P1811">
        <f t="shared" si="112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3.3333333333333335</v>
      </c>
      <c r="P1812">
        <f t="shared" si="112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7.407407407407407E-2</v>
      </c>
      <c r="P1813">
        <f t="shared" si="112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13.307692307692307</v>
      </c>
      <c r="P1814">
        <f t="shared" si="112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t="e">
        <f t="shared" si="112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49.183333333333337</v>
      </c>
      <c r="P1816">
        <f t="shared" si="112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t="e">
        <f t="shared" si="112"/>
        <v>#DIV/0!</v>
      </c>
      <c r="Q1817" t="s">
        <v>8338</v>
      </c>
      <c r="R1817" t="s">
        <v>8339</v>
      </c>
      <c r="S1817" s="13">
        <f t="shared" si="114"/>
        <v>42172.698344907411</v>
      </c>
      <c r="T1817" s="13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2.036</v>
      </c>
      <c r="P1818">
        <f t="shared" si="112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52.327777777777776</v>
      </c>
      <c r="P1819">
        <f t="shared" si="112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t="e">
        <f t="shared" si="112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2.083333333333333</v>
      </c>
      <c r="P1821">
        <f t="shared" si="112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6.565384615384616</v>
      </c>
      <c r="P1822">
        <f t="shared" si="112"/>
        <v>213.375</v>
      </c>
      <c r="Q1822" t="s">
        <v>8338</v>
      </c>
      <c r="R1822" t="s">
        <v>8339</v>
      </c>
      <c r="S1822" s="13">
        <f t="shared" si="114"/>
        <v>42064.87604166667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134.88999999999999</v>
      </c>
      <c r="P1823">
        <f t="shared" si="112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100</v>
      </c>
      <c r="P1824">
        <f t="shared" si="112"/>
        <v>27.272727272727273</v>
      </c>
      <c r="Q1824" t="s">
        <v>8325</v>
      </c>
      <c r="R1824" t="s">
        <v>8326</v>
      </c>
      <c r="S1824" s="13">
        <f t="shared" si="114"/>
        <v>41634.588680555549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115.85714285714286</v>
      </c>
      <c r="P1825">
        <f t="shared" si="112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100.06666666666666</v>
      </c>
      <c r="P1826">
        <f t="shared" si="112"/>
        <v>75.05</v>
      </c>
      <c r="Q1826" t="s">
        <v>8325</v>
      </c>
      <c r="R1826" t="s">
        <v>8326</v>
      </c>
      <c r="S1826" s="13">
        <f t="shared" si="114"/>
        <v>41626.707951388889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105.05</v>
      </c>
      <c r="P1827">
        <f t="shared" si="112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101</v>
      </c>
      <c r="P1828">
        <f t="shared" si="112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100.66250000000001</v>
      </c>
      <c r="P1829">
        <f t="shared" si="112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100.16000000000001</v>
      </c>
      <c r="P1830">
        <f t="shared" si="112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166.68333333333334</v>
      </c>
      <c r="P1831">
        <f t="shared" si="112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101.53333333333335</v>
      </c>
      <c r="P1832">
        <f t="shared" si="112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103</v>
      </c>
      <c r="P1833">
        <f t="shared" si="112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142.85714285714286</v>
      </c>
      <c r="P1834">
        <f t="shared" si="112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262.5</v>
      </c>
      <c r="P1835">
        <f t="shared" si="112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118.05000000000001</v>
      </c>
      <c r="P1836">
        <f t="shared" si="112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104</v>
      </c>
      <c r="P1837">
        <f t="shared" si="112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200.34</v>
      </c>
      <c r="P1838">
        <f t="shared" si="112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306.83333333333331</v>
      </c>
      <c r="P1839">
        <f t="shared" si="112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100.149</v>
      </c>
      <c r="P1840">
        <f t="shared" si="112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205.29999999999998</v>
      </c>
      <c r="P1841">
        <f t="shared" si="112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108.88888888888889</v>
      </c>
      <c r="P1842">
        <f t="shared" si="112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101.75</v>
      </c>
      <c r="P1843">
        <f t="shared" si="112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125.25</v>
      </c>
      <c r="P1844">
        <f t="shared" si="112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124.0061</v>
      </c>
      <c r="P1845">
        <f t="shared" si="112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101.4</v>
      </c>
      <c r="P1846">
        <f t="shared" si="112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100</v>
      </c>
      <c r="P1847">
        <f t="shared" si="112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137.92666666666668</v>
      </c>
      <c r="P1848">
        <f t="shared" si="112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120.88000000000001</v>
      </c>
      <c r="P1849">
        <f t="shared" si="112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107.36666666666667</v>
      </c>
      <c r="P1850">
        <f t="shared" si="112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100.33333333333334</v>
      </c>
      <c r="P1851">
        <f t="shared" si="112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101.52222222222223</v>
      </c>
      <c r="P1852">
        <f t="shared" si="112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100.07692307692308</v>
      </c>
      <c r="P1853">
        <f t="shared" si="112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116.96666666666667</v>
      </c>
      <c r="P1854">
        <f t="shared" si="112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101.875</v>
      </c>
      <c r="P1855">
        <f t="shared" si="112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102.12366666666665</v>
      </c>
      <c r="P1856">
        <f t="shared" si="112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154.05897142857143</v>
      </c>
      <c r="P1857">
        <f t="shared" si="112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101.25</v>
      </c>
      <c r="P1858">
        <f t="shared" ref="P1858:P1921" si="116">E1858/L1858</f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(E1859/D1859)*100</f>
        <v>100</v>
      </c>
      <c r="P1859">
        <f t="shared" si="116"/>
        <v>136.36363636363637</v>
      </c>
      <c r="Q1859" t="s">
        <v>8325</v>
      </c>
      <c r="R1859" t="s">
        <v>8326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108.74800874800874</v>
      </c>
      <c r="P1860">
        <f t="shared" si="116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131.83333333333334</v>
      </c>
      <c r="P1861">
        <f t="shared" si="116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133.46666666666667</v>
      </c>
      <c r="P1862">
        <f t="shared" si="116"/>
        <v>52.684210526315788</v>
      </c>
      <c r="Q1862" t="s">
        <v>8325</v>
      </c>
      <c r="R1862" t="s">
        <v>8326</v>
      </c>
      <c r="S1862" s="13">
        <f t="shared" si="118"/>
        <v>41655.500972222217</v>
      </c>
      <c r="T1862" s="13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t="e">
        <f t="shared" si="116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8.0833333333333321</v>
      </c>
      <c r="P1864">
        <f t="shared" si="116"/>
        <v>90.9375</v>
      </c>
      <c r="Q1864" t="s">
        <v>8333</v>
      </c>
      <c r="R1864" t="s">
        <v>8335</v>
      </c>
      <c r="S1864" s="13">
        <f t="shared" si="118"/>
        <v>42755.284421296288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0.4</v>
      </c>
      <c r="P1865">
        <f t="shared" si="116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42.892307692307689</v>
      </c>
      <c r="P1866">
        <f t="shared" si="116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3.6363636363636364E-3</v>
      </c>
      <c r="P1867">
        <f t="shared" si="116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0.5</v>
      </c>
      <c r="P1868">
        <f t="shared" si="116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0.05</v>
      </c>
      <c r="P1869">
        <f t="shared" si="116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4.8680000000000003</v>
      </c>
      <c r="P1870">
        <f t="shared" si="116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t="e">
        <f t="shared" si="116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10.314285714285715</v>
      </c>
      <c r="P1872">
        <f t="shared" si="116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71.784615384615378</v>
      </c>
      <c r="P1873">
        <f t="shared" si="116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1.06</v>
      </c>
      <c r="P1874">
        <f t="shared" si="116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0.44999999999999996</v>
      </c>
      <c r="P1875">
        <f t="shared" si="116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1.6250000000000001E-2</v>
      </c>
      <c r="P1876">
        <f t="shared" si="116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0.51</v>
      </c>
      <c r="P1877">
        <f t="shared" si="116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t="e">
        <f t="shared" si="116"/>
        <v>#DIV/0!</v>
      </c>
      <c r="Q1878" t="s">
        <v>8333</v>
      </c>
      <c r="R1878" t="s">
        <v>8335</v>
      </c>
      <c r="S1878" s="13">
        <f t="shared" si="118"/>
        <v>41776.076446759253</v>
      </c>
      <c r="T1878" s="13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t="e">
        <f t="shared" si="116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t="e">
        <f t="shared" si="116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0.12</v>
      </c>
      <c r="P1881">
        <f t="shared" si="116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20.080000000000002</v>
      </c>
      <c r="P1882">
        <f t="shared" si="116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172.68449999999999</v>
      </c>
      <c r="P1883">
        <f t="shared" si="116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100.8955223880597</v>
      </c>
      <c r="P1884">
        <f t="shared" si="116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104.8048048048048</v>
      </c>
      <c r="P1885">
        <f t="shared" si="116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135.1</v>
      </c>
      <c r="P1886">
        <f t="shared" si="116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116.32786885245903</v>
      </c>
      <c r="P1887">
        <f t="shared" si="116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102.08333333333333</v>
      </c>
      <c r="P1888">
        <f t="shared" si="116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111.16666666666666</v>
      </c>
      <c r="P1889">
        <f t="shared" si="116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166.08</v>
      </c>
      <c r="P1890">
        <f t="shared" si="116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106.60000000000001</v>
      </c>
      <c r="P1891">
        <f t="shared" si="116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144.58441666666667</v>
      </c>
      <c r="P1892">
        <f t="shared" si="116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105.55000000000001</v>
      </c>
      <c r="P1893">
        <f t="shared" si="116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136.60000000000002</v>
      </c>
      <c r="P1894">
        <f t="shared" si="116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104</v>
      </c>
      <c r="P1895">
        <f t="shared" si="116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114.5</v>
      </c>
      <c r="P1896">
        <f t="shared" si="116"/>
        <v>57.25</v>
      </c>
      <c r="Q1896" t="s">
        <v>8325</v>
      </c>
      <c r="R1896" t="s">
        <v>8329</v>
      </c>
      <c r="S1896" s="13">
        <f t="shared" si="118"/>
        <v>40920.696562500001</v>
      </c>
      <c r="T1896" s="13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101.71957671957672</v>
      </c>
      <c r="P1897">
        <f t="shared" si="116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123.94678492239468</v>
      </c>
      <c r="P1898">
        <f t="shared" si="116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102.45669291338582</v>
      </c>
      <c r="P1899">
        <f t="shared" si="116"/>
        <v>35.551912568306008</v>
      </c>
      <c r="Q1899" t="s">
        <v>8325</v>
      </c>
      <c r="R1899" t="s">
        <v>8329</v>
      </c>
      <c r="S1899" s="13">
        <f t="shared" si="118"/>
        <v>41680.375069444446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144.5</v>
      </c>
      <c r="P1900">
        <f t="shared" si="116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133.33333333333331</v>
      </c>
      <c r="P1901">
        <f t="shared" si="116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109.3644</v>
      </c>
      <c r="P1902">
        <f t="shared" si="116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2.6969696969696968</v>
      </c>
      <c r="P1903">
        <f t="shared" si="116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1.2</v>
      </c>
      <c r="P1904">
        <f t="shared" si="116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46.6</v>
      </c>
      <c r="P1905">
        <f t="shared" si="116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0.1</v>
      </c>
      <c r="P1906">
        <f t="shared" si="116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0.16800000000000001</v>
      </c>
      <c r="P1907">
        <f t="shared" si="116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42.76</v>
      </c>
      <c r="P1908">
        <f t="shared" si="116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0.28333333333333333</v>
      </c>
      <c r="P1909">
        <f t="shared" si="116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1.7319999999999998</v>
      </c>
      <c r="P1910">
        <f t="shared" si="116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14.111428571428572</v>
      </c>
      <c r="P1911">
        <f t="shared" si="116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39.395294117647055</v>
      </c>
      <c r="P1912">
        <f t="shared" si="116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2.3529411764705882E-2</v>
      </c>
      <c r="P1913">
        <f t="shared" si="116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59.3</v>
      </c>
      <c r="P1914">
        <f t="shared" si="116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1.3270833333333334</v>
      </c>
      <c r="P1915">
        <f t="shared" si="116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9.0090090090090094</v>
      </c>
      <c r="P1916">
        <f t="shared" si="116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1.6</v>
      </c>
      <c r="P1917">
        <f t="shared" si="116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0.51</v>
      </c>
      <c r="P1918">
        <f t="shared" si="116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52.570512820512818</v>
      </c>
      <c r="P1919">
        <f t="shared" si="116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1.04</v>
      </c>
      <c r="P1920">
        <f t="shared" si="116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47.4</v>
      </c>
      <c r="P1921">
        <f t="shared" si="116"/>
        <v>29.625</v>
      </c>
      <c r="Q1921" t="s">
        <v>8319</v>
      </c>
      <c r="R1921" t="s">
        <v>8348</v>
      </c>
      <c r="S1921" s="13">
        <f t="shared" si="118"/>
        <v>42113.667233796288</v>
      </c>
      <c r="T1921" s="13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43.03</v>
      </c>
      <c r="P1922">
        <f t="shared" ref="P1922:P1985" si="120">E1922/L1922</f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(E1923/D1923)*100</f>
        <v>136.80000000000001</v>
      </c>
      <c r="P1923">
        <f t="shared" si="120"/>
        <v>54</v>
      </c>
      <c r="Q1923" t="s">
        <v>8325</v>
      </c>
      <c r="R1923" t="s">
        <v>8329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115.55</v>
      </c>
      <c r="P1924">
        <f t="shared" si="120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240.79999999999998</v>
      </c>
      <c r="P1925">
        <f t="shared" si="120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114.39999999999999</v>
      </c>
      <c r="P1926">
        <f t="shared" si="120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110.33333333333333</v>
      </c>
      <c r="P1927">
        <f t="shared" si="120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195.37933333333334</v>
      </c>
      <c r="P1928">
        <f t="shared" si="120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103.33333333333334</v>
      </c>
      <c r="P1929">
        <f t="shared" si="120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103.1372549019608</v>
      </c>
      <c r="P1930">
        <f t="shared" si="120"/>
        <v>77.352941176470594</v>
      </c>
      <c r="Q1930" t="s">
        <v>8325</v>
      </c>
      <c r="R1930" t="s">
        <v>8329</v>
      </c>
      <c r="S1930" s="13">
        <f t="shared" si="122"/>
        <v>41371.439745370371</v>
      </c>
      <c r="T1930" s="13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100.3125</v>
      </c>
      <c r="P1931">
        <f t="shared" si="120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127</v>
      </c>
      <c r="P1932">
        <f t="shared" si="120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120.601</v>
      </c>
      <c r="P1933">
        <f t="shared" si="120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106.99047619047619</v>
      </c>
      <c r="P1934">
        <f t="shared" si="120"/>
        <v>70.212500000000006</v>
      </c>
      <c r="Q1934" t="s">
        <v>8325</v>
      </c>
      <c r="R1934" t="s">
        <v>8329</v>
      </c>
      <c r="S1934" s="13">
        <f t="shared" si="122"/>
        <v>40911.601539351846</v>
      </c>
      <c r="T1934" s="13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172.43333333333334</v>
      </c>
      <c r="P1935">
        <f t="shared" si="120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123.61999999999999</v>
      </c>
      <c r="P1936">
        <f t="shared" si="120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108.4</v>
      </c>
      <c r="P1937">
        <f t="shared" si="120"/>
        <v>54.2</v>
      </c>
      <c r="Q1937" t="s">
        <v>8325</v>
      </c>
      <c r="R1937" t="s">
        <v>8329</v>
      </c>
      <c r="S1937" s="13">
        <f t="shared" si="122"/>
        <v>41773.72420138889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116.52013333333333</v>
      </c>
      <c r="P1938">
        <f t="shared" si="120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187.245</v>
      </c>
      <c r="P1939">
        <f t="shared" si="120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115.93333333333334</v>
      </c>
      <c r="P1940">
        <f t="shared" si="120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110.7</v>
      </c>
      <c r="P1941">
        <f t="shared" si="120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170.92307692307693</v>
      </c>
      <c r="P1942">
        <f t="shared" si="120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126.11835600000001</v>
      </c>
      <c r="P1943">
        <f t="shared" si="120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138.44033333333334</v>
      </c>
      <c r="P1944">
        <f t="shared" si="120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1705.2499999999998</v>
      </c>
      <c r="P1945">
        <f t="shared" si="120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788.05550000000005</v>
      </c>
      <c r="P1946">
        <f t="shared" si="120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348.01799999999997</v>
      </c>
      <c r="P1947">
        <f t="shared" si="120"/>
        <v>511.79117647058825</v>
      </c>
      <c r="Q1947" t="s">
        <v>8319</v>
      </c>
      <c r="R1947" t="s">
        <v>8349</v>
      </c>
      <c r="S1947" s="13">
        <f t="shared" si="122"/>
        <v>42157.043495370373</v>
      </c>
      <c r="T1947" s="13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149.74666666666667</v>
      </c>
      <c r="P1948">
        <f t="shared" si="120"/>
        <v>160.44285714285715</v>
      </c>
      <c r="Q1948" t="s">
        <v>8319</v>
      </c>
      <c r="R1948" t="s">
        <v>8349</v>
      </c>
      <c r="S1948" s="13">
        <f t="shared" si="122"/>
        <v>41688.941678240735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100.63375000000001</v>
      </c>
      <c r="P1949">
        <f t="shared" si="120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800.21100000000001</v>
      </c>
      <c r="P1950">
        <f t="shared" si="120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106.00260000000002</v>
      </c>
      <c r="P1951">
        <f t="shared" si="120"/>
        <v>56.204984093319197</v>
      </c>
      <c r="Q1951" t="s">
        <v>8319</v>
      </c>
      <c r="R1951" t="s">
        <v>8349</v>
      </c>
      <c r="S1951" s="13">
        <f t="shared" si="122"/>
        <v>41800.214710648142</v>
      </c>
      <c r="T1951" s="13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200.51866666666669</v>
      </c>
      <c r="P1952">
        <f t="shared" si="120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212.44399999999999</v>
      </c>
      <c r="P1953">
        <f t="shared" si="120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198.47237142857145</v>
      </c>
      <c r="P1954">
        <f t="shared" si="120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225.94666666666666</v>
      </c>
      <c r="P1955">
        <f t="shared" si="120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698.94800000000009</v>
      </c>
      <c r="P1956">
        <f t="shared" si="120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398.59528571428569</v>
      </c>
      <c r="P1957">
        <f t="shared" si="120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294.0333333333333</v>
      </c>
      <c r="P1958">
        <f t="shared" si="120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167.50470000000001</v>
      </c>
      <c r="P1959">
        <f t="shared" si="120"/>
        <v>76.138500000000008</v>
      </c>
      <c r="Q1959" t="s">
        <v>8319</v>
      </c>
      <c r="R1959" t="s">
        <v>8349</v>
      </c>
      <c r="S1959" s="13">
        <f t="shared" si="122"/>
        <v>41178.890196759254</v>
      </c>
      <c r="T1959" s="13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1435.5717142857143</v>
      </c>
      <c r="P1960">
        <f t="shared" si="120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156.73439999999999</v>
      </c>
      <c r="P1961">
        <f t="shared" si="120"/>
        <v>36.965660377358489</v>
      </c>
      <c r="Q1961" t="s">
        <v>8319</v>
      </c>
      <c r="R1961" t="s">
        <v>8349</v>
      </c>
      <c r="S1961" s="13">
        <f t="shared" si="122"/>
        <v>41871.63726851852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117.90285714285716</v>
      </c>
      <c r="P1962">
        <f t="shared" si="120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1105.3811999999998</v>
      </c>
      <c r="P1963">
        <f t="shared" si="120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192.92499999999998</v>
      </c>
      <c r="P1964">
        <f t="shared" si="120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126.8842105263158</v>
      </c>
      <c r="P1965">
        <f t="shared" si="120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259.57748878923763</v>
      </c>
      <c r="P1966">
        <f t="shared" si="120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262.27999999999997</v>
      </c>
      <c r="P1967">
        <f t="shared" si="120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206.74309000000002</v>
      </c>
      <c r="P1968">
        <f t="shared" si="120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370.13</v>
      </c>
      <c r="P1969">
        <f t="shared" si="120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284.96600000000001</v>
      </c>
      <c r="P1970">
        <f t="shared" si="120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579.08000000000004</v>
      </c>
      <c r="P1971">
        <f t="shared" si="120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1131.8</v>
      </c>
      <c r="P1972">
        <f t="shared" si="120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263.02771750000005</v>
      </c>
      <c r="P1973">
        <f t="shared" si="120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674.48</v>
      </c>
      <c r="P1974">
        <f t="shared" si="120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256.83081313131316</v>
      </c>
      <c r="P1975">
        <f t="shared" si="120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375.49599999999998</v>
      </c>
      <c r="P1976">
        <f t="shared" si="120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208.70837499999996</v>
      </c>
      <c r="P1977">
        <f t="shared" si="120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346.6</v>
      </c>
      <c r="P1978">
        <f t="shared" si="120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402.33</v>
      </c>
      <c r="P1979">
        <f t="shared" si="120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1026.8451399999999</v>
      </c>
      <c r="P1980">
        <f t="shared" si="120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114.901155</v>
      </c>
      <c r="P1981">
        <f t="shared" si="120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354.82402000000002</v>
      </c>
      <c r="P1982">
        <f t="shared" si="120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5.08</v>
      </c>
      <c r="P1983">
        <f t="shared" si="120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t="e">
        <f t="shared" si="120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4.3</v>
      </c>
      <c r="P1985">
        <f t="shared" si="120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21.146666666666665</v>
      </c>
      <c r="P1986">
        <f t="shared" ref="P1986:P2049" si="124">E1986/L1986</f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(E1987/D1987)*100</f>
        <v>3.1875</v>
      </c>
      <c r="P1987">
        <f t="shared" si="124"/>
        <v>12.75</v>
      </c>
      <c r="Q1987" t="s">
        <v>8338</v>
      </c>
      <c r="R1987" t="s">
        <v>8350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0.05</v>
      </c>
      <c r="P1988">
        <f t="shared" si="124"/>
        <v>1</v>
      </c>
      <c r="Q1988" t="s">
        <v>8338</v>
      </c>
      <c r="R1988" t="s">
        <v>8350</v>
      </c>
      <c r="S1988" s="13">
        <f t="shared" si="126"/>
        <v>42413.225497685176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42.472727272727276</v>
      </c>
      <c r="P1989">
        <f t="shared" si="124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0.41666666666666669</v>
      </c>
      <c r="P1990">
        <f t="shared" si="124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1</v>
      </c>
      <c r="P1991">
        <f t="shared" si="124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16.966666666666665</v>
      </c>
      <c r="P1992">
        <f t="shared" si="124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7.0000000000000009</v>
      </c>
      <c r="P1993">
        <f t="shared" si="124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0.13333333333333333</v>
      </c>
      <c r="P1994">
        <f t="shared" si="124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t="e">
        <f t="shared" si="124"/>
        <v>#DIV/0!</v>
      </c>
      <c r="Q1995" t="s">
        <v>8338</v>
      </c>
      <c r="R1995" t="s">
        <v>8350</v>
      </c>
      <c r="S1995" s="13">
        <f t="shared" si="126"/>
        <v>42329.380057870374</v>
      </c>
      <c r="T1995" s="13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t="e">
        <f t="shared" si="124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7.8</v>
      </c>
      <c r="P1997">
        <f t="shared" si="124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t="e">
        <f t="shared" si="124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t="e">
        <f t="shared" si="124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26.200000000000003</v>
      </c>
      <c r="P2000">
        <f t="shared" si="124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0.76129032258064511</v>
      </c>
      <c r="P2001">
        <f t="shared" si="124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12.5</v>
      </c>
      <c r="P2002">
        <f t="shared" si="124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382.12909090909091</v>
      </c>
      <c r="P2003">
        <f t="shared" si="124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216.79422000000002</v>
      </c>
      <c r="P2004">
        <f t="shared" si="124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312</v>
      </c>
      <c r="P2005">
        <f t="shared" si="124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234.42048</v>
      </c>
      <c r="P2006">
        <f t="shared" si="124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123.68010000000001</v>
      </c>
      <c r="P2007">
        <f t="shared" si="124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247.84</v>
      </c>
      <c r="P2008">
        <f t="shared" si="124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115.7092</v>
      </c>
      <c r="P2009">
        <f t="shared" si="124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117.07484768810599</v>
      </c>
      <c r="P2010">
        <f t="shared" si="124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305.15800000000002</v>
      </c>
      <c r="P2011">
        <f t="shared" si="124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320.05299999999994</v>
      </c>
      <c r="P2012">
        <f t="shared" si="124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819.56399999999996</v>
      </c>
      <c r="P2013">
        <f t="shared" si="124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234.90000000000003</v>
      </c>
      <c r="P2014">
        <f t="shared" si="124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494.91374999999999</v>
      </c>
      <c r="P2015">
        <f t="shared" si="124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7813.7822333333334</v>
      </c>
      <c r="P2016">
        <f t="shared" si="124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113.00013888888888</v>
      </c>
      <c r="P2017">
        <f t="shared" si="124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921.54219999999998</v>
      </c>
      <c r="P2018">
        <f t="shared" si="124"/>
        <v>192.38876826722338</v>
      </c>
      <c r="Q2018" t="s">
        <v>8319</v>
      </c>
      <c r="R2018" t="s">
        <v>8349</v>
      </c>
      <c r="S2018" s="13">
        <f t="shared" si="126"/>
        <v>41312.672442129624</v>
      </c>
      <c r="T2018" s="13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125.10239999999999</v>
      </c>
      <c r="P2019">
        <f t="shared" si="124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102.24343076923077</v>
      </c>
      <c r="P2020">
        <f t="shared" si="124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484.90975000000003</v>
      </c>
      <c r="P2021">
        <f t="shared" si="124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192.33333333333334</v>
      </c>
      <c r="P2022">
        <f t="shared" si="124"/>
        <v>23.647540983606557</v>
      </c>
      <c r="Q2022" t="s">
        <v>8319</v>
      </c>
      <c r="R2022" t="s">
        <v>8349</v>
      </c>
      <c r="S2022" s="13">
        <f t="shared" si="126"/>
        <v>41736.88916666666</v>
      </c>
      <c r="T2022" s="13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281.10000000000002</v>
      </c>
      <c r="P2023">
        <f t="shared" si="124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125.13700000000001</v>
      </c>
      <c r="P2024">
        <f t="shared" si="124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161.459</v>
      </c>
      <c r="P2025">
        <f t="shared" si="124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585.35</v>
      </c>
      <c r="P2026">
        <f t="shared" si="124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201.14999999999998</v>
      </c>
      <c r="P2027">
        <f t="shared" si="124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133.48307999999997</v>
      </c>
      <c r="P2028">
        <f t="shared" si="124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120.24900000000001</v>
      </c>
      <c r="P2029">
        <f t="shared" si="124"/>
        <v>223.09647495361781</v>
      </c>
      <c r="Q2029" t="s">
        <v>8319</v>
      </c>
      <c r="R2029" t="s">
        <v>8349</v>
      </c>
      <c r="S2029" s="13">
        <f t="shared" si="126"/>
        <v>42048.605543981481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126.16666666666667</v>
      </c>
      <c r="P2030">
        <f t="shared" si="124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361.2</v>
      </c>
      <c r="P2031">
        <f t="shared" si="124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226.239013671875</v>
      </c>
      <c r="P2032">
        <f t="shared" si="124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120.35</v>
      </c>
      <c r="P2033">
        <f t="shared" si="124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304.18799999999999</v>
      </c>
      <c r="P2034">
        <f t="shared" si="124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178.67599999999999</v>
      </c>
      <c r="P2035">
        <f t="shared" si="124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386.81998717948721</v>
      </c>
      <c r="P2036">
        <f t="shared" si="124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211.03642500000004</v>
      </c>
      <c r="P2037">
        <f t="shared" si="124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131.66833333333335</v>
      </c>
      <c r="P2038">
        <f t="shared" si="124"/>
        <v>46.580778301886795</v>
      </c>
      <c r="Q2038" t="s">
        <v>8319</v>
      </c>
      <c r="R2038" t="s">
        <v>8349</v>
      </c>
      <c r="S2038" s="13">
        <f t="shared" si="126"/>
        <v>41738.656469907408</v>
      </c>
      <c r="T2038" s="13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300.47639999999996</v>
      </c>
      <c r="P2039">
        <f t="shared" si="124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420.51249999999999</v>
      </c>
      <c r="P2040">
        <f t="shared" si="124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136.21680000000001</v>
      </c>
      <c r="P2041">
        <f t="shared" si="124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248.17133333333334</v>
      </c>
      <c r="P2042">
        <f t="shared" si="124"/>
        <v>27.472841328413285</v>
      </c>
      <c r="Q2042" t="s">
        <v>8319</v>
      </c>
      <c r="R2042" t="s">
        <v>8349</v>
      </c>
      <c r="S2042" s="13">
        <f t="shared" si="126"/>
        <v>41578.718784722223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181.86315789473684</v>
      </c>
      <c r="P2043">
        <f t="shared" si="124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123.53</v>
      </c>
      <c r="P2044">
        <f t="shared" si="124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506.20938628158842</v>
      </c>
      <c r="P2045">
        <f t="shared" si="124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108.21333333333334</v>
      </c>
      <c r="P2046">
        <f t="shared" si="124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819.18387755102037</v>
      </c>
      <c r="P2047">
        <f t="shared" si="124"/>
        <v>152.62361216730039</v>
      </c>
      <c r="Q2047" t="s">
        <v>8319</v>
      </c>
      <c r="R2047" t="s">
        <v>8349</v>
      </c>
      <c r="S2047" s="13">
        <f t="shared" si="126"/>
        <v>41068.880173611105</v>
      </c>
      <c r="T2047" s="13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121.10000000000001</v>
      </c>
      <c r="P2048">
        <f t="shared" si="124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102.99897959183673</v>
      </c>
      <c r="P2049">
        <f t="shared" si="124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148.33229411764705</v>
      </c>
      <c r="P2050">
        <f t="shared" ref="P2050:P2113" si="128">E2050/L2050</f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(E2051/D2051)*100</f>
        <v>120.19070000000001</v>
      </c>
      <c r="P2051">
        <f t="shared" si="128"/>
        <v>80.991037735849048</v>
      </c>
      <c r="Q2051" t="s">
        <v>8319</v>
      </c>
      <c r="R2051" t="s">
        <v>8349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473.27000000000004</v>
      </c>
      <c r="P2052">
        <f t="shared" si="128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130.36250000000001</v>
      </c>
      <c r="P2053">
        <f t="shared" si="128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353.048</v>
      </c>
      <c r="P2054">
        <f t="shared" si="128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101.02</v>
      </c>
      <c r="P2055">
        <f t="shared" si="128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113.59142857142857</v>
      </c>
      <c r="P2056">
        <f t="shared" si="128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167.41666666666666</v>
      </c>
      <c r="P2057">
        <f t="shared" si="128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153.452</v>
      </c>
      <c r="P2058">
        <f t="shared" si="128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202.23220000000001</v>
      </c>
      <c r="P2059">
        <f t="shared" si="128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168.28125</v>
      </c>
      <c r="P2060">
        <f t="shared" si="128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143.45666666666668</v>
      </c>
      <c r="P2061">
        <f t="shared" si="128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196.4</v>
      </c>
      <c r="P2062">
        <f t="shared" si="128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107.91999999999999</v>
      </c>
      <c r="P2063">
        <f t="shared" si="128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114.97699999999999</v>
      </c>
      <c r="P2064">
        <f t="shared" si="128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148.04999999999998</v>
      </c>
      <c r="P2065">
        <f t="shared" si="128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191.16676082790633</v>
      </c>
      <c r="P2066">
        <f t="shared" si="128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199.215125</v>
      </c>
      <c r="P2067">
        <f t="shared" si="128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218.6</v>
      </c>
      <c r="P2068">
        <f t="shared" si="128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126.86868686868686</v>
      </c>
      <c r="P2069">
        <f t="shared" si="128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105.22388000000001</v>
      </c>
      <c r="P2070">
        <f t="shared" si="128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128.40666000000002</v>
      </c>
      <c r="P2071">
        <f t="shared" si="128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317.3272</v>
      </c>
      <c r="P2072">
        <f t="shared" si="128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280.73</v>
      </c>
      <c r="P2073">
        <f t="shared" si="128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110.73146853146854</v>
      </c>
      <c r="P2074">
        <f t="shared" si="128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152.60429999999999</v>
      </c>
      <c r="P2075">
        <f t="shared" si="128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102.49999999999999</v>
      </c>
      <c r="P2076">
        <f t="shared" si="128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1678.3738373837384</v>
      </c>
      <c r="P2077">
        <f t="shared" si="128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543.349156424581</v>
      </c>
      <c r="P2078">
        <f t="shared" si="128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115.50800000000001</v>
      </c>
      <c r="P2079">
        <f t="shared" si="128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131.20499999999998</v>
      </c>
      <c r="P2080">
        <f t="shared" si="128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288.17</v>
      </c>
      <c r="P2081">
        <f t="shared" si="128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507.8</v>
      </c>
      <c r="P2082">
        <f t="shared" si="128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114.57142857142857</v>
      </c>
      <c r="P2083">
        <f t="shared" si="128"/>
        <v>72.909090909090907</v>
      </c>
      <c r="Q2083" t="s">
        <v>8325</v>
      </c>
      <c r="R2083" t="s">
        <v>8329</v>
      </c>
      <c r="S2083" s="13">
        <f t="shared" si="130"/>
        <v>41003.948553240742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110.73333333333333</v>
      </c>
      <c r="P2084">
        <f t="shared" si="128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113.33333333333333</v>
      </c>
      <c r="P2085">
        <f t="shared" si="128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108.33333333333333</v>
      </c>
      <c r="P2086">
        <f t="shared" si="128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123.53333333333335</v>
      </c>
      <c r="P2087">
        <f t="shared" si="128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100.69999999999999</v>
      </c>
      <c r="P2088">
        <f t="shared" si="128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103.53333333333335</v>
      </c>
      <c r="P2089">
        <f t="shared" si="128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115.51066666666668</v>
      </c>
      <c r="P2090">
        <f t="shared" si="128"/>
        <v>46.204266666666669</v>
      </c>
      <c r="Q2090" t="s">
        <v>8325</v>
      </c>
      <c r="R2090" t="s">
        <v>8329</v>
      </c>
      <c r="S2090" s="13">
        <f t="shared" si="130"/>
        <v>40395.506388888884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120.4004</v>
      </c>
      <c r="P2091">
        <f t="shared" si="128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115.040375</v>
      </c>
      <c r="P2092">
        <f t="shared" si="128"/>
        <v>57.520187499999999</v>
      </c>
      <c r="Q2092" t="s">
        <v>8325</v>
      </c>
      <c r="R2092" t="s">
        <v>8329</v>
      </c>
      <c r="S2092" s="13">
        <f t="shared" si="130"/>
        <v>41299.173090277778</v>
      </c>
      <c r="T2092" s="13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120.46777777777777</v>
      </c>
      <c r="P2093">
        <f t="shared" si="128"/>
        <v>88.147154471544724</v>
      </c>
      <c r="Q2093" t="s">
        <v>8325</v>
      </c>
      <c r="R2093" t="s">
        <v>8329</v>
      </c>
      <c r="S2093" s="13">
        <f t="shared" si="130"/>
        <v>40555.114328703698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101.28333333333333</v>
      </c>
      <c r="P2094">
        <f t="shared" si="128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102.46666666666667</v>
      </c>
      <c r="P2095">
        <f t="shared" si="128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120.54285714285714</v>
      </c>
      <c r="P2096">
        <f t="shared" si="128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100</v>
      </c>
      <c r="P2097">
        <f t="shared" si="128"/>
        <v>113.63636363636364</v>
      </c>
      <c r="Q2097" t="s">
        <v>8325</v>
      </c>
      <c r="R2097" t="s">
        <v>8329</v>
      </c>
      <c r="S2097" s="13">
        <f t="shared" si="130"/>
        <v>40758.525150462956</v>
      </c>
      <c r="T2097" s="13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101.66666666666666</v>
      </c>
      <c r="P2098">
        <f t="shared" si="128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100</v>
      </c>
      <c r="P2099">
        <f t="shared" si="128"/>
        <v>78.94736842105263</v>
      </c>
      <c r="Q2099" t="s">
        <v>8325</v>
      </c>
      <c r="R2099" t="s">
        <v>8329</v>
      </c>
      <c r="S2099" s="13">
        <f t="shared" si="130"/>
        <v>40818.376562499994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100.33333333333334</v>
      </c>
      <c r="P2100">
        <f t="shared" si="128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132.36666666666667</v>
      </c>
      <c r="P2101">
        <f t="shared" si="128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136.66666666666666</v>
      </c>
      <c r="P2102">
        <f t="shared" si="128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113.25</v>
      </c>
      <c r="P2103">
        <f t="shared" si="128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136</v>
      </c>
      <c r="P2104">
        <f t="shared" si="128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146.12318374694613</v>
      </c>
      <c r="P2105">
        <f t="shared" si="128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129.5</v>
      </c>
      <c r="P2106">
        <f t="shared" si="128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254</v>
      </c>
      <c r="P2107">
        <f t="shared" si="128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107.04545454545456</v>
      </c>
      <c r="P2108">
        <f t="shared" si="128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107.73299999999999</v>
      </c>
      <c r="P2109">
        <f t="shared" si="128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107.31250000000001</v>
      </c>
      <c r="P2110">
        <f t="shared" si="128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106.52500000000001</v>
      </c>
      <c r="P2111">
        <f t="shared" si="128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100.35000000000001</v>
      </c>
      <c r="P2112">
        <f t="shared" si="128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106.5</v>
      </c>
      <c r="P2113">
        <f t="shared" si="128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100</v>
      </c>
      <c r="P2114">
        <f t="shared" ref="P2114:P2177" si="132">E2114/L2114</f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(E2115/D2115)*100</f>
        <v>104.85714285714285</v>
      </c>
      <c r="P2115">
        <f t="shared" si="132"/>
        <v>68.598130841121488</v>
      </c>
      <c r="Q2115" t="s">
        <v>8325</v>
      </c>
      <c r="R2115" t="s">
        <v>8329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104.69999999999999</v>
      </c>
      <c r="P2116">
        <f t="shared" si="132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225.66666666666669</v>
      </c>
      <c r="P2117">
        <f t="shared" si="132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100.90416666666667</v>
      </c>
      <c r="P2118">
        <f t="shared" si="132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147.75</v>
      </c>
      <c r="P2119">
        <f t="shared" si="132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134.61099999999999</v>
      </c>
      <c r="P2120">
        <f t="shared" si="132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100.75</v>
      </c>
      <c r="P2121">
        <f t="shared" si="132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100.880375</v>
      </c>
      <c r="P2122">
        <f t="shared" si="132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0.56800000000000006</v>
      </c>
      <c r="P2123">
        <f t="shared" si="132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0.38750000000000001</v>
      </c>
      <c r="P2124">
        <f t="shared" si="132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10</v>
      </c>
      <c r="P2125">
        <f t="shared" si="132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10.454545454545453</v>
      </c>
      <c r="P2126">
        <f t="shared" si="132"/>
        <v>23</v>
      </c>
      <c r="Q2126" t="s">
        <v>8333</v>
      </c>
      <c r="R2126" t="s">
        <v>8334</v>
      </c>
      <c r="S2126" s="13">
        <f t="shared" si="134"/>
        <v>40463.819849537031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1.4200000000000002</v>
      </c>
      <c r="P2127">
        <f t="shared" si="132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0.05</v>
      </c>
      <c r="P2128">
        <f t="shared" si="132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28.842857142857142</v>
      </c>
      <c r="P2129">
        <f t="shared" si="132"/>
        <v>34.220338983050844</v>
      </c>
      <c r="Q2129" t="s">
        <v>8333</v>
      </c>
      <c r="R2129" t="s">
        <v>8334</v>
      </c>
      <c r="S2129" s="13">
        <f t="shared" si="134"/>
        <v>42045.297025462954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0.16666666666666669</v>
      </c>
      <c r="P2130">
        <f t="shared" si="132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11.799999999999999</v>
      </c>
      <c r="P2131">
        <f t="shared" si="132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0.20238095238095236</v>
      </c>
      <c r="P2132">
        <f t="shared" si="132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5</v>
      </c>
      <c r="P2133">
        <f t="shared" si="132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2.1129899999999995</v>
      </c>
      <c r="P2134">
        <f t="shared" si="132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1.6</v>
      </c>
      <c r="P2135">
        <f t="shared" si="132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1.7333333333333332</v>
      </c>
      <c r="P2136">
        <f t="shared" si="132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9.56</v>
      </c>
      <c r="P2137">
        <f t="shared" si="132"/>
        <v>21.727272727272727</v>
      </c>
      <c r="Q2137" t="s">
        <v>8333</v>
      </c>
      <c r="R2137" t="s">
        <v>8334</v>
      </c>
      <c r="S2137" s="13">
        <f t="shared" si="134"/>
        <v>41156.755011574067</v>
      </c>
      <c r="T2137" s="13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5.9612499999999999E-2</v>
      </c>
      <c r="P2138">
        <f t="shared" si="132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28.405999999999999</v>
      </c>
      <c r="P2139">
        <f t="shared" si="132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12.8</v>
      </c>
      <c r="P2140">
        <f t="shared" si="132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5.42</v>
      </c>
      <c r="P2141">
        <f t="shared" si="132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0.11199999999999999</v>
      </c>
      <c r="P2142">
        <f t="shared" si="132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t="e">
        <f t="shared" si="132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5.7238095238095239</v>
      </c>
      <c r="P2144">
        <f t="shared" si="132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11.25</v>
      </c>
      <c r="P2145">
        <f t="shared" si="132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1.7098591549295776</v>
      </c>
      <c r="P2146">
        <f t="shared" si="132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30.433333333333334</v>
      </c>
      <c r="P2147">
        <f t="shared" si="132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0.02</v>
      </c>
      <c r="P2148">
        <f t="shared" si="132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0.69641025641025645</v>
      </c>
      <c r="P2149">
        <f t="shared" si="132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2</v>
      </c>
      <c r="P2150">
        <f t="shared" si="132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t="e">
        <f t="shared" si="132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0.80999999999999994</v>
      </c>
      <c r="P2152">
        <f t="shared" si="132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0.26222222222222225</v>
      </c>
      <c r="P2153">
        <f t="shared" si="132"/>
        <v>19.666666666666668</v>
      </c>
      <c r="Q2153" t="s">
        <v>8333</v>
      </c>
      <c r="R2153" t="s">
        <v>8334</v>
      </c>
      <c r="S2153" s="13">
        <f t="shared" si="134"/>
        <v>42520.639050925929</v>
      </c>
      <c r="T2153" s="13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0.16666666666666669</v>
      </c>
      <c r="P2154">
        <f t="shared" si="132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9.124454880912446E-3</v>
      </c>
      <c r="P2155">
        <f t="shared" si="132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0.8</v>
      </c>
      <c r="P2156">
        <f t="shared" si="132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2.2999999999999998</v>
      </c>
      <c r="P2157">
        <f t="shared" si="132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2.6660714285714282</v>
      </c>
      <c r="P2158">
        <f t="shared" si="132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28.192</v>
      </c>
      <c r="P2159">
        <f t="shared" si="132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6.5900366666666672</v>
      </c>
      <c r="P2160">
        <f t="shared" si="132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0.72222222222222221</v>
      </c>
      <c r="P2161">
        <f t="shared" si="132"/>
        <v>13</v>
      </c>
      <c r="Q2161" t="s">
        <v>8333</v>
      </c>
      <c r="R2161" t="s">
        <v>8334</v>
      </c>
      <c r="S2161" s="13">
        <f t="shared" si="134"/>
        <v>40710.522847222215</v>
      </c>
      <c r="T2161" s="13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0.85000000000000009</v>
      </c>
      <c r="P2162">
        <f t="shared" si="132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115.75</v>
      </c>
      <c r="P2163">
        <f t="shared" si="132"/>
        <v>35.615384615384613</v>
      </c>
      <c r="Q2163" t="s">
        <v>8325</v>
      </c>
      <c r="R2163" t="s">
        <v>8326</v>
      </c>
      <c r="S2163" s="13">
        <f t="shared" si="134"/>
        <v>42240.644201388881</v>
      </c>
      <c r="T2163" s="13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112.26666666666667</v>
      </c>
      <c r="P2164">
        <f t="shared" si="132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132.20000000000002</v>
      </c>
      <c r="P2165">
        <f t="shared" si="132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102.63636363636364</v>
      </c>
      <c r="P2166">
        <f t="shared" si="132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138.64000000000001</v>
      </c>
      <c r="P2167">
        <f t="shared" si="132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146.6</v>
      </c>
      <c r="P2168">
        <f t="shared" si="132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120</v>
      </c>
      <c r="P2169">
        <f t="shared" si="132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121.5816111111111</v>
      </c>
      <c r="P2170">
        <f t="shared" si="132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100</v>
      </c>
      <c r="P2171">
        <f t="shared" si="132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180.85714285714286</v>
      </c>
      <c r="P2172">
        <f t="shared" si="132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106.075</v>
      </c>
      <c r="P2173">
        <f t="shared" si="132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100</v>
      </c>
      <c r="P2174">
        <f t="shared" si="132"/>
        <v>76.92307692307692</v>
      </c>
      <c r="Q2174" t="s">
        <v>8325</v>
      </c>
      <c r="R2174" t="s">
        <v>8326</v>
      </c>
      <c r="S2174" s="13">
        <f t="shared" si="134"/>
        <v>42082.371759259251</v>
      </c>
      <c r="T2174" s="13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126.92857142857143</v>
      </c>
      <c r="P2175">
        <f t="shared" si="132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102.97499999999999</v>
      </c>
      <c r="P2176">
        <f t="shared" si="132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250</v>
      </c>
      <c r="P2177">
        <f t="shared" si="132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126.02</v>
      </c>
      <c r="P2178">
        <f t="shared" ref="P2178:P2241" si="136">E2178/L2178</f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(E2179/D2179)*100</f>
        <v>100.12</v>
      </c>
      <c r="P2179">
        <f t="shared" si="136"/>
        <v>65.868421052631575</v>
      </c>
      <c r="Q2179" t="s">
        <v>8325</v>
      </c>
      <c r="R2179" t="s">
        <v>8326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138.64000000000001</v>
      </c>
      <c r="P2180">
        <f t="shared" si="136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161.4</v>
      </c>
      <c r="P2181">
        <f t="shared" si="136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107.18419999999999</v>
      </c>
      <c r="P2182">
        <f t="shared" si="136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153.1</v>
      </c>
      <c r="P2183">
        <f t="shared" si="136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524.16666666666663</v>
      </c>
      <c r="P2184">
        <f t="shared" si="136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489.27777777777777</v>
      </c>
      <c r="P2185">
        <f t="shared" si="136"/>
        <v>31.566308243727597</v>
      </c>
      <c r="Q2185" t="s">
        <v>8333</v>
      </c>
      <c r="R2185" t="s">
        <v>8351</v>
      </c>
      <c r="S2185" s="13">
        <f t="shared" si="138"/>
        <v>42745.157141203708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284.74</v>
      </c>
      <c r="P2186">
        <f t="shared" si="136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1856.97</v>
      </c>
      <c r="P2187">
        <f t="shared" si="136"/>
        <v>149.03451043338683</v>
      </c>
      <c r="Q2187" t="s">
        <v>8333</v>
      </c>
      <c r="R2187" t="s">
        <v>8351</v>
      </c>
      <c r="S2187" s="13">
        <f t="shared" si="138"/>
        <v>41319.141655092593</v>
      </c>
      <c r="T2187" s="13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109.67499999999998</v>
      </c>
      <c r="P2188">
        <f t="shared" si="136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1014.6425</v>
      </c>
      <c r="P2189">
        <f t="shared" si="136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412.17692027666544</v>
      </c>
      <c r="P2190">
        <f t="shared" si="136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503.25</v>
      </c>
      <c r="P2191">
        <f t="shared" si="136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184.61052631578946</v>
      </c>
      <c r="P2192">
        <f t="shared" si="136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119.73333333333333</v>
      </c>
      <c r="P2193">
        <f t="shared" si="136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1081.2401666666667</v>
      </c>
      <c r="P2194">
        <f t="shared" si="136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452.37333333333333</v>
      </c>
      <c r="P2195">
        <f t="shared" si="136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537.37</v>
      </c>
      <c r="P2196">
        <f t="shared" si="136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120.32608695652173</v>
      </c>
      <c r="P2197">
        <f t="shared" si="136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113.83571428571429</v>
      </c>
      <c r="P2198">
        <f t="shared" si="136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951.03109999999992</v>
      </c>
      <c r="P2199">
        <f t="shared" si="136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132.89249999999998</v>
      </c>
      <c r="P2200">
        <f t="shared" si="136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146.97777777777779</v>
      </c>
      <c r="P2201">
        <f t="shared" si="136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542.15</v>
      </c>
      <c r="P2202">
        <f t="shared" si="136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382.71818181818185</v>
      </c>
      <c r="P2203">
        <f t="shared" si="136"/>
        <v>15.035357142857142</v>
      </c>
      <c r="Q2203" t="s">
        <v>8325</v>
      </c>
      <c r="R2203" t="s">
        <v>8330</v>
      </c>
      <c r="S2203" s="13">
        <f t="shared" si="138"/>
        <v>41276.638483796298</v>
      </c>
      <c r="T2203" s="13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704.18124999999998</v>
      </c>
      <c r="P2204">
        <f t="shared" si="136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109.55</v>
      </c>
      <c r="P2205">
        <f t="shared" si="136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132.86666666666667</v>
      </c>
      <c r="P2206">
        <f t="shared" si="136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152</v>
      </c>
      <c r="P2207">
        <f t="shared" si="136"/>
        <v>42.222222222222221</v>
      </c>
      <c r="Q2207" t="s">
        <v>8325</v>
      </c>
      <c r="R2207" t="s">
        <v>8330</v>
      </c>
      <c r="S2207" s="13">
        <f t="shared" si="138"/>
        <v>41031.613298611104</v>
      </c>
      <c r="T2207" s="13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102.72727272727273</v>
      </c>
      <c r="P2208">
        <f t="shared" si="136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100</v>
      </c>
      <c r="P2209">
        <f t="shared" si="136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101.6</v>
      </c>
      <c r="P2210">
        <f t="shared" si="136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150.80000000000001</v>
      </c>
      <c r="P2211">
        <f t="shared" si="136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111.425</v>
      </c>
      <c r="P2212">
        <f t="shared" si="136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195.6</v>
      </c>
      <c r="P2213">
        <f t="shared" si="136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114.38333333333333</v>
      </c>
      <c r="P2214">
        <f t="shared" si="136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200</v>
      </c>
      <c r="P2215">
        <f t="shared" si="136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292.50166666666667</v>
      </c>
      <c r="P2216">
        <f t="shared" si="136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156.36363636363637</v>
      </c>
      <c r="P2217">
        <f t="shared" si="136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105.66666666666666</v>
      </c>
      <c r="P2218">
        <f t="shared" si="136"/>
        <v>22.642857142857142</v>
      </c>
      <c r="Q2218" t="s">
        <v>8325</v>
      </c>
      <c r="R2218" t="s">
        <v>8330</v>
      </c>
      <c r="S2218" s="13">
        <f t="shared" si="138"/>
        <v>42194.543344907412</v>
      </c>
      <c r="T2218" s="13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101.19047619047619</v>
      </c>
      <c r="P2219">
        <f t="shared" si="136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122.833</v>
      </c>
      <c r="P2220">
        <f t="shared" si="136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101.49999999999999</v>
      </c>
      <c r="P2221">
        <f t="shared" si="136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101.14285714285714</v>
      </c>
      <c r="P2222">
        <f t="shared" si="136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108.11999999999999</v>
      </c>
      <c r="P2223">
        <f t="shared" si="136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162.6</v>
      </c>
      <c r="P2224">
        <f t="shared" si="136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105.80000000000001</v>
      </c>
      <c r="P2225">
        <f t="shared" si="136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243.15000000000003</v>
      </c>
      <c r="P2226">
        <f t="shared" si="136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944.83338095238094</v>
      </c>
      <c r="P2227">
        <f t="shared" si="136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108.46283333333334</v>
      </c>
      <c r="P2228">
        <f t="shared" si="136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157.37692307692308</v>
      </c>
      <c r="P2229">
        <f t="shared" si="136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1174.49</v>
      </c>
      <c r="P2230">
        <f t="shared" si="136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171.04755366949576</v>
      </c>
      <c r="P2231">
        <f t="shared" si="136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125.95294117647057</v>
      </c>
      <c r="P2232">
        <f t="shared" si="136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1212.1296000000002</v>
      </c>
      <c r="P2233">
        <f t="shared" si="136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495.8</v>
      </c>
      <c r="P2234">
        <f t="shared" si="136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332.03999999999996</v>
      </c>
      <c r="P2235">
        <f t="shared" si="136"/>
        <v>21.230179028132991</v>
      </c>
      <c r="Q2235" t="s">
        <v>8333</v>
      </c>
      <c r="R2235" t="s">
        <v>8351</v>
      </c>
      <c r="S2235" s="13">
        <f t="shared" si="138"/>
        <v>42331.170590277768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1165</v>
      </c>
      <c r="P2236">
        <f t="shared" si="136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153.3153846153846</v>
      </c>
      <c r="P2237">
        <f t="shared" si="136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537.10714285714289</v>
      </c>
      <c r="P2238">
        <f t="shared" si="136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352.92777777777775</v>
      </c>
      <c r="P2239">
        <f t="shared" si="136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137.4</v>
      </c>
      <c r="P2240">
        <f t="shared" si="136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128.02668</v>
      </c>
      <c r="P2241">
        <f t="shared" si="136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270.68</v>
      </c>
      <c r="P2242">
        <f t="shared" ref="P2242:P2305" si="140">E2242/L2242</f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(E2243/D2243)*100</f>
        <v>806.4</v>
      </c>
      <c r="P2243">
        <f t="shared" si="140"/>
        <v>49.472392638036808</v>
      </c>
      <c r="Q2243" t="s">
        <v>8333</v>
      </c>
      <c r="R2243" t="s">
        <v>8351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1360.0976000000001</v>
      </c>
      <c r="P2244">
        <f t="shared" si="140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930250</v>
      </c>
      <c r="P2245">
        <f t="shared" si="140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377.02</v>
      </c>
      <c r="P2246">
        <f t="shared" si="140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2647.0250000000001</v>
      </c>
      <c r="P2247">
        <f t="shared" si="140"/>
        <v>53.475252525252522</v>
      </c>
      <c r="Q2247" t="s">
        <v>8333</v>
      </c>
      <c r="R2247" t="s">
        <v>8351</v>
      </c>
      <c r="S2247" s="13">
        <f t="shared" si="142"/>
        <v>41660.500196759262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100.12</v>
      </c>
      <c r="P2248">
        <f t="shared" si="140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104.45405405405405</v>
      </c>
      <c r="P2249">
        <f t="shared" si="140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107.21428571428571</v>
      </c>
      <c r="P2250">
        <f t="shared" si="140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168.77142857142857</v>
      </c>
      <c r="P2251">
        <f t="shared" si="140"/>
        <v>32.81666666666667</v>
      </c>
      <c r="Q2251" t="s">
        <v>8333</v>
      </c>
      <c r="R2251" t="s">
        <v>8351</v>
      </c>
      <c r="S2251" s="13">
        <f t="shared" si="142"/>
        <v>41336.494965277772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975.11200000000008</v>
      </c>
      <c r="P2252">
        <f t="shared" si="140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134.44929411764704</v>
      </c>
      <c r="P2253">
        <f t="shared" si="140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272.27777777777777</v>
      </c>
      <c r="P2254">
        <f t="shared" si="140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112.6875</v>
      </c>
      <c r="P2255">
        <f t="shared" si="140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459.8</v>
      </c>
      <c r="P2256">
        <f t="shared" si="140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286.65822784810126</v>
      </c>
      <c r="P2257">
        <f t="shared" si="140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222.70833333333334</v>
      </c>
      <c r="P2258">
        <f t="shared" si="140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636.14</v>
      </c>
      <c r="P2259">
        <f t="shared" si="140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146.5</v>
      </c>
      <c r="P2260">
        <f t="shared" si="140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1867.1</v>
      </c>
      <c r="P2261">
        <f t="shared" si="140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326.92</v>
      </c>
      <c r="P2262">
        <f t="shared" si="140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779.5</v>
      </c>
      <c r="P2263">
        <f t="shared" si="140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154.15151515151516</v>
      </c>
      <c r="P2264">
        <f t="shared" si="140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115.54666666666667</v>
      </c>
      <c r="P2265">
        <f t="shared" si="140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180.03333333333333</v>
      </c>
      <c r="P2266">
        <f t="shared" si="140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298.5</v>
      </c>
      <c r="P2267">
        <f t="shared" si="140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320.26666666666665</v>
      </c>
      <c r="P2268">
        <f t="shared" si="140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380.52499999999998</v>
      </c>
      <c r="P2269">
        <f t="shared" si="140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102.60000000000001</v>
      </c>
      <c r="P2270">
        <f t="shared" si="140"/>
        <v>148.08247422680412</v>
      </c>
      <c r="Q2270" t="s">
        <v>8333</v>
      </c>
      <c r="R2270" t="s">
        <v>8351</v>
      </c>
      <c r="S2270" s="13">
        <f t="shared" si="142"/>
        <v>42775.874016203699</v>
      </c>
      <c r="T2270" s="13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1801.64</v>
      </c>
      <c r="P2271">
        <f t="shared" si="140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720.24800000000005</v>
      </c>
      <c r="P2272">
        <f t="shared" si="140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283.09000000000003</v>
      </c>
      <c r="P2273">
        <f t="shared" si="140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1356.6000000000001</v>
      </c>
      <c r="P2274">
        <f t="shared" si="140"/>
        <v>14.370762711864407</v>
      </c>
      <c r="Q2274" t="s">
        <v>8333</v>
      </c>
      <c r="R2274" t="s">
        <v>8351</v>
      </c>
      <c r="S2274" s="13">
        <f t="shared" si="142"/>
        <v>42315.491157407399</v>
      </c>
      <c r="T2274" s="13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220.35999999999999</v>
      </c>
      <c r="P2275">
        <f t="shared" si="140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119.6</v>
      </c>
      <c r="P2276">
        <f t="shared" si="140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407.76923076923077</v>
      </c>
      <c r="P2277">
        <f t="shared" si="140"/>
        <v>33.550632911392405</v>
      </c>
      <c r="Q2277" t="s">
        <v>8333</v>
      </c>
      <c r="R2277" t="s">
        <v>8351</v>
      </c>
      <c r="S2277" s="13">
        <f t="shared" si="142"/>
        <v>41965.408321759263</v>
      </c>
      <c r="T2277" s="13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105.81826105905425</v>
      </c>
      <c r="P2278">
        <f t="shared" si="140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141.08235294117648</v>
      </c>
      <c r="P2279">
        <f t="shared" si="140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270.7</v>
      </c>
      <c r="P2280">
        <f t="shared" si="140"/>
        <v>53.078431372549019</v>
      </c>
      <c r="Q2280" t="s">
        <v>8333</v>
      </c>
      <c r="R2280" t="s">
        <v>8351</v>
      </c>
      <c r="S2280" s="13">
        <f t="shared" si="142"/>
        <v>42338.500775462955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153.80000000000001</v>
      </c>
      <c r="P2281">
        <f t="shared" si="140"/>
        <v>48.0625</v>
      </c>
      <c r="Q2281" t="s">
        <v>8333</v>
      </c>
      <c r="R2281" t="s">
        <v>8351</v>
      </c>
      <c r="S2281" s="13">
        <f t="shared" si="142"/>
        <v>42020.598368055551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403.57653061224488</v>
      </c>
      <c r="P2282">
        <f t="shared" si="140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185</v>
      </c>
      <c r="P2283">
        <f t="shared" si="140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185.33333333333331</v>
      </c>
      <c r="P2284">
        <f t="shared" si="140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100.85533333333332</v>
      </c>
      <c r="P2285">
        <f t="shared" si="140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106.22116666666668</v>
      </c>
      <c r="P2286">
        <f t="shared" si="140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121.36666666666667</v>
      </c>
      <c r="P2287">
        <f t="shared" si="140"/>
        <v>46.088607594936711</v>
      </c>
      <c r="Q2287" t="s">
        <v>8325</v>
      </c>
      <c r="R2287" t="s">
        <v>8326</v>
      </c>
      <c r="S2287" s="13">
        <f t="shared" si="142"/>
        <v>41058.977349537032</v>
      </c>
      <c r="T2287" s="13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100.06666666666666</v>
      </c>
      <c r="P2288">
        <f t="shared" si="140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119.97755555555555</v>
      </c>
      <c r="P2289">
        <f t="shared" si="140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100.1</v>
      </c>
      <c r="P2290">
        <f t="shared" si="140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107.4</v>
      </c>
      <c r="P2291">
        <f t="shared" si="140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104.06666666666666</v>
      </c>
      <c r="P2292">
        <f t="shared" si="140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172.8</v>
      </c>
      <c r="P2293">
        <f t="shared" si="140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107.2505</v>
      </c>
      <c r="P2294">
        <f t="shared" si="140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108.23529411764706</v>
      </c>
      <c r="P2295">
        <f t="shared" si="140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146.08079999999998</v>
      </c>
      <c r="P2296">
        <f t="shared" si="140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125.25</v>
      </c>
      <c r="P2297">
        <f t="shared" si="140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149.07142857142856</v>
      </c>
      <c r="P2298">
        <f t="shared" si="140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100.6</v>
      </c>
      <c r="P2299">
        <f t="shared" si="140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105.07333333333332</v>
      </c>
      <c r="P2300">
        <f t="shared" si="140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350.16666666666663</v>
      </c>
      <c r="P2301">
        <f t="shared" si="140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101.25</v>
      </c>
      <c r="P2302">
        <f t="shared" si="140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133.6044</v>
      </c>
      <c r="P2303">
        <f t="shared" si="140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170.65217391304347</v>
      </c>
      <c r="P2304">
        <f t="shared" si="140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109.35829457364341</v>
      </c>
      <c r="P2305">
        <f t="shared" si="140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100.70033333333335</v>
      </c>
      <c r="P2306">
        <f t="shared" ref="P2306:P2369" si="144">E2306/L2306</f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(E2307/D2307)*100</f>
        <v>101.22777777777779</v>
      </c>
      <c r="P2307">
        <f t="shared" si="144"/>
        <v>109.10778443113773</v>
      </c>
      <c r="Q2307" t="s">
        <v>8325</v>
      </c>
      <c r="R2307" t="s">
        <v>8329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106.75857142857143</v>
      </c>
      <c r="P2308">
        <f t="shared" si="144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106.65777537961894</v>
      </c>
      <c r="P2309">
        <f t="shared" si="144"/>
        <v>27.936800000000002</v>
      </c>
      <c r="Q2309" t="s">
        <v>8325</v>
      </c>
      <c r="R2309" t="s">
        <v>8329</v>
      </c>
      <c r="S2309" s="13">
        <f t="shared" si="146"/>
        <v>41004.594131944439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101.30622</v>
      </c>
      <c r="P2310">
        <f t="shared" si="144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106.67450000000001</v>
      </c>
      <c r="P2311">
        <f t="shared" si="144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428.83978378378379</v>
      </c>
      <c r="P2312">
        <f t="shared" si="144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104.11111111111111</v>
      </c>
      <c r="P2313">
        <f t="shared" si="144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107.86666666666666</v>
      </c>
      <c r="P2314">
        <f t="shared" si="144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175.84040000000002</v>
      </c>
      <c r="P2315">
        <f t="shared" si="144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156.97</v>
      </c>
      <c r="P2316">
        <f t="shared" si="144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102.60000000000001</v>
      </c>
      <c r="P2317">
        <f t="shared" si="144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104.04266666666666</v>
      </c>
      <c r="P2318">
        <f t="shared" si="144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104</v>
      </c>
      <c r="P2319">
        <f t="shared" si="144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121.05999999999999</v>
      </c>
      <c r="P2320">
        <f t="shared" si="144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107.69999999999999</v>
      </c>
      <c r="P2321">
        <f t="shared" si="144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108.66</v>
      </c>
      <c r="P2322">
        <f t="shared" si="144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39.120962394619681</v>
      </c>
      <c r="P2323">
        <f t="shared" si="144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3.1481481481481479</v>
      </c>
      <c r="P2324">
        <f t="shared" si="144"/>
        <v>21.25</v>
      </c>
      <c r="Q2324" t="s">
        <v>8336</v>
      </c>
      <c r="R2324" t="s">
        <v>8352</v>
      </c>
      <c r="S2324" s="13">
        <f t="shared" si="146"/>
        <v>42804.687141203707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48</v>
      </c>
      <c r="P2325">
        <f t="shared" si="144"/>
        <v>30</v>
      </c>
      <c r="Q2325" t="s">
        <v>8336</v>
      </c>
      <c r="R2325" t="s">
        <v>8352</v>
      </c>
      <c r="S2325" s="13">
        <f t="shared" si="146"/>
        <v>42807.54684027777</v>
      </c>
      <c r="T2325" s="13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20.733333333333334</v>
      </c>
      <c r="P2326">
        <f t="shared" si="144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8</v>
      </c>
      <c r="P2327">
        <f t="shared" si="144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0.72</v>
      </c>
      <c r="P2328">
        <f t="shared" si="144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526.09431428571429</v>
      </c>
      <c r="P2329">
        <f t="shared" si="144"/>
        <v>54.883162444113267</v>
      </c>
      <c r="Q2329" t="s">
        <v>8336</v>
      </c>
      <c r="R2329" t="s">
        <v>8352</v>
      </c>
      <c r="S2329" s="13">
        <f t="shared" si="146"/>
        <v>41842.708796296298</v>
      </c>
      <c r="T2329" s="13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254.45000000000002</v>
      </c>
      <c r="P2330">
        <f t="shared" si="144"/>
        <v>47.383612662942269</v>
      </c>
      <c r="Q2330" t="s">
        <v>8336</v>
      </c>
      <c r="R2330" t="s">
        <v>8352</v>
      </c>
      <c r="S2330" s="13">
        <f t="shared" si="146"/>
        <v>42139.573344907411</v>
      </c>
      <c r="T2330" s="13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105.91999999999999</v>
      </c>
      <c r="P2331">
        <f t="shared" si="144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102.42285714285715</v>
      </c>
      <c r="P2332">
        <f t="shared" si="144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144.31375</v>
      </c>
      <c r="P2333">
        <f t="shared" si="144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106.30800000000001</v>
      </c>
      <c r="P2334">
        <f t="shared" si="144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212.16666666666666</v>
      </c>
      <c r="P2335">
        <f t="shared" si="144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101.95</v>
      </c>
      <c r="P2336">
        <f t="shared" si="144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102.27200000000001</v>
      </c>
      <c r="P2337">
        <f t="shared" si="144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520.73254999999995</v>
      </c>
      <c r="P2338">
        <f t="shared" si="144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110.65833333333333</v>
      </c>
      <c r="P2339">
        <f t="shared" si="144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101.14333333333335</v>
      </c>
      <c r="P2340">
        <f t="shared" si="144"/>
        <v>123.34552845528455</v>
      </c>
      <c r="Q2340" t="s">
        <v>8336</v>
      </c>
      <c r="R2340" t="s">
        <v>8352</v>
      </c>
      <c r="S2340" s="13">
        <f t="shared" si="146"/>
        <v>41789.688472222217</v>
      </c>
      <c r="T2340" s="13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294.20799999999997</v>
      </c>
      <c r="P2341">
        <f t="shared" si="144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105.77749999999999</v>
      </c>
      <c r="P2342">
        <f t="shared" si="144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t="e">
        <f t="shared" si="144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t="e">
        <f t="shared" si="144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3</v>
      </c>
      <c r="P2345">
        <f t="shared" si="144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0.1</v>
      </c>
      <c r="P2346">
        <f t="shared" si="144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t="e">
        <f t="shared" si="144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6.5000000000000002E-2</v>
      </c>
      <c r="P2348">
        <f t="shared" si="144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1.5</v>
      </c>
      <c r="P2349">
        <f t="shared" si="144"/>
        <v>15</v>
      </c>
      <c r="Q2349" t="s">
        <v>8319</v>
      </c>
      <c r="R2349" t="s">
        <v>8320</v>
      </c>
      <c r="S2349" s="13">
        <f t="shared" si="146"/>
        <v>42577.399027777778</v>
      </c>
      <c r="T2349" s="13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0.38571428571428573</v>
      </c>
      <c r="P2350">
        <f t="shared" si="144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t="e">
        <f t="shared" si="144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t="e">
        <f t="shared" si="144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0.5714285714285714</v>
      </c>
      <c r="P2353">
        <f t="shared" si="144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t="e">
        <f t="shared" si="144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t="e">
        <f t="shared" si="144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7.1428571428571425E-2</v>
      </c>
      <c r="P2356">
        <f t="shared" si="144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0.6875</v>
      </c>
      <c r="P2357">
        <f t="shared" si="144"/>
        <v>27.5</v>
      </c>
      <c r="Q2357" t="s">
        <v>8319</v>
      </c>
      <c r="R2357" t="s">
        <v>8320</v>
      </c>
      <c r="S2357" s="13">
        <f t="shared" si="146"/>
        <v>42096.709907407399</v>
      </c>
      <c r="T2357" s="13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t="e">
        <f t="shared" si="144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t="e">
        <f t="shared" si="144"/>
        <v>#DIV/0!</v>
      </c>
      <c r="Q2359" t="s">
        <v>8319</v>
      </c>
      <c r="R2359" t="s">
        <v>8320</v>
      </c>
      <c r="S2359" s="13">
        <f t="shared" si="146"/>
        <v>42264.411782407398</v>
      </c>
      <c r="T2359" s="13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t="e">
        <f t="shared" si="144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14.680000000000001</v>
      </c>
      <c r="P2361">
        <f t="shared" si="144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0.04</v>
      </c>
      <c r="P2362">
        <f t="shared" si="144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t="e">
        <f t="shared" si="144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28.571428571428569</v>
      </c>
      <c r="P2364">
        <f t="shared" si="144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t="e">
        <f t="shared" si="144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t="e">
        <f t="shared" si="144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t="e">
        <f t="shared" si="144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10.52</v>
      </c>
      <c r="P2368">
        <f t="shared" si="144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1.34</v>
      </c>
      <c r="P2369">
        <f t="shared" si="144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0.25</v>
      </c>
      <c r="P2370">
        <f t="shared" ref="P2370:P2433" si="148">E2370/L2370</f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(E2371/D2371)*100</f>
        <v>0</v>
      </c>
      <c r="P2371" t="e">
        <f t="shared" si="148"/>
        <v>#DIV/0!</v>
      </c>
      <c r="Q2371" t="s">
        <v>8319</v>
      </c>
      <c r="R2371" t="s">
        <v>8320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0.32800000000000001</v>
      </c>
      <c r="P2372">
        <f t="shared" si="148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t="e">
        <f t="shared" si="148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3.2727272727272729</v>
      </c>
      <c r="P2374">
        <f t="shared" si="148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5.8823529411764705E-3</v>
      </c>
      <c r="P2375">
        <f t="shared" si="148"/>
        <v>50</v>
      </c>
      <c r="Q2375" t="s">
        <v>8319</v>
      </c>
      <c r="R2375" t="s">
        <v>8320</v>
      </c>
      <c r="S2375" s="13">
        <f t="shared" si="150"/>
        <v>42215.453981481485</v>
      </c>
      <c r="T2375" s="13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4.5454545454545456E-2</v>
      </c>
      <c r="P2376">
        <f t="shared" si="148"/>
        <v>10</v>
      </c>
      <c r="Q2376" t="s">
        <v>8319</v>
      </c>
      <c r="R2376" t="s">
        <v>8320</v>
      </c>
      <c r="S2376" s="13">
        <f t="shared" si="150"/>
        <v>42017.634953703695</v>
      </c>
      <c r="T2376" s="13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t="e">
        <f t="shared" si="148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10.877666666666666</v>
      </c>
      <c r="P2378">
        <f t="shared" si="148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t="e">
        <f t="shared" si="148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t="e">
        <f t="shared" si="148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t="e">
        <f t="shared" si="148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0.36666666666666664</v>
      </c>
      <c r="P2382">
        <f t="shared" si="148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1.8193398957730169</v>
      </c>
      <c r="P2383">
        <f t="shared" si="148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2.5</v>
      </c>
      <c r="P2384">
        <f t="shared" si="148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4.3499999999999996</v>
      </c>
      <c r="P2385">
        <f t="shared" si="148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0.8</v>
      </c>
      <c r="P2386">
        <f t="shared" si="148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1.2123076923076923</v>
      </c>
      <c r="P2387">
        <f t="shared" si="148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t="e">
        <f t="shared" si="148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0.68399999999999994</v>
      </c>
      <c r="P2389">
        <f t="shared" si="148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1.2513513513513512</v>
      </c>
      <c r="P2390">
        <f t="shared" si="148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0.1875</v>
      </c>
      <c r="P2391">
        <f t="shared" si="148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t="e">
        <f t="shared" si="148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0.125</v>
      </c>
      <c r="P2393">
        <f t="shared" si="148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t="e">
        <f t="shared" si="148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0.05</v>
      </c>
      <c r="P2395">
        <f t="shared" si="148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0.06</v>
      </c>
      <c r="P2396">
        <f t="shared" si="148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t="e">
        <f t="shared" si="148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0.2</v>
      </c>
      <c r="P2398">
        <f t="shared" si="148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t="e">
        <f t="shared" si="148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t="e">
        <f t="shared" si="148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t="e">
        <f t="shared" si="148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t="e">
        <f t="shared" si="148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0.71785714285714286</v>
      </c>
      <c r="P2403">
        <f t="shared" si="148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0.43333333333333329</v>
      </c>
      <c r="P2404">
        <f t="shared" si="148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16.833333333333332</v>
      </c>
      <c r="P2405">
        <f t="shared" si="148"/>
        <v>16.833333333333332</v>
      </c>
      <c r="Q2405" t="s">
        <v>8336</v>
      </c>
      <c r="R2405" t="s">
        <v>8337</v>
      </c>
      <c r="S2405" s="13">
        <f t="shared" si="150"/>
        <v>42399.674282407403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t="e">
        <f t="shared" si="148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22.52</v>
      </c>
      <c r="P2407">
        <f t="shared" si="148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41.384615384615387</v>
      </c>
      <c r="P2408">
        <f t="shared" si="148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25.259090909090908</v>
      </c>
      <c r="P2409">
        <f t="shared" si="148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0.2</v>
      </c>
      <c r="P2410">
        <f t="shared" si="148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1.8399999999999999</v>
      </c>
      <c r="P2411">
        <f t="shared" si="148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t="e">
        <f t="shared" si="148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0.60399999999999998</v>
      </c>
      <c r="P2413">
        <f t="shared" si="148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t="e">
        <f t="shared" si="148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0.83333333333333337</v>
      </c>
      <c r="P2415">
        <f t="shared" si="148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3.0666666666666664</v>
      </c>
      <c r="P2416">
        <f t="shared" si="148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0.55833333333333335</v>
      </c>
      <c r="P2417">
        <f t="shared" si="148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2.5000000000000001E-2</v>
      </c>
      <c r="P2418">
        <f t="shared" si="148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t="e">
        <f t="shared" si="148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0.02</v>
      </c>
      <c r="P2420">
        <f t="shared" si="148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t="e">
        <f t="shared" si="148"/>
        <v>#DIV/0!</v>
      </c>
      <c r="Q2421" t="s">
        <v>8336</v>
      </c>
      <c r="R2421" t="s">
        <v>8337</v>
      </c>
      <c r="S2421" s="13">
        <f t="shared" si="150"/>
        <v>41993.529965277768</v>
      </c>
      <c r="T2421" s="13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14.825133372851216</v>
      </c>
      <c r="P2422">
        <f t="shared" si="148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1.6666666666666666E-2</v>
      </c>
      <c r="P2423">
        <f t="shared" si="148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0.2</v>
      </c>
      <c r="P2424">
        <f t="shared" si="148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1.3333333333333334E-2</v>
      </c>
      <c r="P2425">
        <f t="shared" si="148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1.24</v>
      </c>
      <c r="P2426">
        <f t="shared" si="148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2.8571428571428574E-2</v>
      </c>
      <c r="P2427">
        <f t="shared" si="148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t="e">
        <f t="shared" si="148"/>
        <v>#DIV/0!</v>
      </c>
      <c r="Q2428" t="s">
        <v>8336</v>
      </c>
      <c r="R2428" t="s">
        <v>8337</v>
      </c>
      <c r="S2428" s="13">
        <f t="shared" si="150"/>
        <v>42163.961712962955</v>
      </c>
      <c r="T2428" s="13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2E-3</v>
      </c>
      <c r="P2429">
        <f t="shared" si="148"/>
        <v>1</v>
      </c>
      <c r="Q2429" t="s">
        <v>8336</v>
      </c>
      <c r="R2429" t="s">
        <v>8337</v>
      </c>
      <c r="S2429" s="13">
        <f t="shared" si="150"/>
        <v>42412.11033564814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2.8571428571428571E-3</v>
      </c>
      <c r="P2430">
        <f t="shared" si="148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1.4321428571428572</v>
      </c>
      <c r="P2431">
        <f t="shared" si="148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0.70000000000000007</v>
      </c>
      <c r="P2432">
        <f t="shared" si="148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2E-3</v>
      </c>
      <c r="P2433">
        <f t="shared" si="148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1.4285714285714287E-2</v>
      </c>
      <c r="P2434">
        <f t="shared" ref="P2434:P2497" si="152">E2434/L2434</f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(E2435/D2435)*100</f>
        <v>0</v>
      </c>
      <c r="P2435" t="e">
        <f t="shared" si="152"/>
        <v>#DIV/0!</v>
      </c>
      <c r="Q2435" t="s">
        <v>8336</v>
      </c>
      <c r="R2435" t="s">
        <v>8337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0.13</v>
      </c>
      <c r="P2436">
        <f t="shared" si="152"/>
        <v>13</v>
      </c>
      <c r="Q2436" t="s">
        <v>8336</v>
      </c>
      <c r="R2436" t="s">
        <v>8337</v>
      </c>
      <c r="S2436" s="13">
        <f t="shared" si="154"/>
        <v>42179.977708333325</v>
      </c>
      <c r="T2436" s="13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0.48960000000000004</v>
      </c>
      <c r="P2437">
        <f t="shared" si="152"/>
        <v>306</v>
      </c>
      <c r="Q2437" t="s">
        <v>8336</v>
      </c>
      <c r="R2437" t="s">
        <v>8337</v>
      </c>
      <c r="S2437" s="13">
        <f t="shared" si="154"/>
        <v>42252.069282407399</v>
      </c>
      <c r="T2437" s="13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3.8461538461538464E-2</v>
      </c>
      <c r="P2438">
        <f t="shared" si="152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t="e">
        <f t="shared" si="152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0.33333333333333337</v>
      </c>
      <c r="P2440">
        <f t="shared" si="152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t="e">
        <f t="shared" si="152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0.2</v>
      </c>
      <c r="P2442">
        <f t="shared" si="152"/>
        <v>5</v>
      </c>
      <c r="Q2442" t="s">
        <v>8336</v>
      </c>
      <c r="R2442" t="s">
        <v>8337</v>
      </c>
      <c r="S2442" s="13">
        <f t="shared" si="154"/>
        <v>42383.691122685181</v>
      </c>
      <c r="T2442" s="13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107.88</v>
      </c>
      <c r="P2443">
        <f t="shared" si="152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125.94166666666666</v>
      </c>
      <c r="P2444">
        <f t="shared" si="152"/>
        <v>81.252688172043008</v>
      </c>
      <c r="Q2444" t="s">
        <v>8336</v>
      </c>
      <c r="R2444" t="s">
        <v>8352</v>
      </c>
      <c r="S2444" s="13">
        <f t="shared" si="154"/>
        <v>42052.458657407398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202.51495</v>
      </c>
      <c r="P2445">
        <f t="shared" si="152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108.60000000000001</v>
      </c>
      <c r="P2446">
        <f t="shared" si="152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172.8</v>
      </c>
      <c r="P2447">
        <f t="shared" si="152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167.98</v>
      </c>
      <c r="P2448">
        <f t="shared" si="152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427.20000000000005</v>
      </c>
      <c r="P2449">
        <f t="shared" si="152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107.5</v>
      </c>
      <c r="P2450">
        <f t="shared" si="152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108</v>
      </c>
      <c r="P2451">
        <f t="shared" si="152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101.53353333333335</v>
      </c>
      <c r="P2452">
        <f t="shared" si="152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115.45</v>
      </c>
      <c r="P2453">
        <f t="shared" si="152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133.5</v>
      </c>
      <c r="P2454">
        <f t="shared" si="152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154.69999999999999</v>
      </c>
      <c r="P2455">
        <f t="shared" si="152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100.84571428571429</v>
      </c>
      <c r="P2456">
        <f t="shared" si="152"/>
        <v>271.50769230769231</v>
      </c>
      <c r="Q2456" t="s">
        <v>8336</v>
      </c>
      <c r="R2456" t="s">
        <v>8352</v>
      </c>
      <c r="S2456" s="13">
        <f t="shared" si="154"/>
        <v>42769.99314814814</v>
      </c>
      <c r="T2456" s="13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182</v>
      </c>
      <c r="P2457">
        <f t="shared" si="152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180.86666666666667</v>
      </c>
      <c r="P2458">
        <f t="shared" si="152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102.30434782608695</v>
      </c>
      <c r="P2459">
        <f t="shared" si="152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110.17999999999999</v>
      </c>
      <c r="P2460">
        <f t="shared" si="152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102.25</v>
      </c>
      <c r="P2461">
        <f t="shared" si="152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100.78823529411764</v>
      </c>
      <c r="P2462">
        <f t="shared" si="152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103.8</v>
      </c>
      <c r="P2463">
        <f t="shared" si="152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110.70833333333334</v>
      </c>
      <c r="P2464">
        <f t="shared" si="152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116.25000000000001</v>
      </c>
      <c r="P2465">
        <f t="shared" si="152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111.1</v>
      </c>
      <c r="P2466">
        <f t="shared" si="152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180.14285714285714</v>
      </c>
      <c r="P2467">
        <f t="shared" si="152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100</v>
      </c>
      <c r="P2468">
        <f t="shared" si="152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118.5</v>
      </c>
      <c r="P2469">
        <f t="shared" si="152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107.21700000000001</v>
      </c>
      <c r="P2470">
        <f t="shared" si="152"/>
        <v>36.97137931034483</v>
      </c>
      <c r="Q2470" t="s">
        <v>8325</v>
      </c>
      <c r="R2470" t="s">
        <v>8329</v>
      </c>
      <c r="S2470" s="13">
        <f t="shared" si="154"/>
        <v>41173.945844907401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113.66666666666667</v>
      </c>
      <c r="P2471">
        <f t="shared" si="152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103.16400000000002</v>
      </c>
      <c r="P2472">
        <f t="shared" si="152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128</v>
      </c>
      <c r="P2473">
        <f t="shared" si="152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135.76026666666667</v>
      </c>
      <c r="P2474">
        <f t="shared" si="152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100</v>
      </c>
      <c r="P2475">
        <f t="shared" si="152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100.00360000000002</v>
      </c>
      <c r="P2476">
        <f t="shared" si="152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104.71999999999998</v>
      </c>
      <c r="P2477">
        <f t="shared" si="152"/>
        <v>32.320987654320987</v>
      </c>
      <c r="Q2477" t="s">
        <v>8325</v>
      </c>
      <c r="R2477" t="s">
        <v>8329</v>
      </c>
      <c r="S2477" s="13">
        <f t="shared" si="154"/>
        <v>40310.079340277778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105.02249999999999</v>
      </c>
      <c r="P2478">
        <f t="shared" si="152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171.33333333333334</v>
      </c>
      <c r="P2479">
        <f t="shared" si="152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127.49999999999999</v>
      </c>
      <c r="P2480">
        <f t="shared" si="152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133.44333333333333</v>
      </c>
      <c r="P2481">
        <f t="shared" si="152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100</v>
      </c>
      <c r="P2482">
        <f t="shared" si="152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112.91099999999999</v>
      </c>
      <c r="P2483">
        <f t="shared" si="152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100.1</v>
      </c>
      <c r="P2484">
        <f t="shared" si="152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113.72727272727272</v>
      </c>
      <c r="P2485">
        <f t="shared" si="152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119.31742857142855</v>
      </c>
      <c r="P2486">
        <f t="shared" si="152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103.25</v>
      </c>
      <c r="P2487">
        <f t="shared" si="152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265.66666666666669</v>
      </c>
      <c r="P2488">
        <f t="shared" si="152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100.05066666666667</v>
      </c>
      <c r="P2489">
        <f t="shared" si="152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106.69999999999999</v>
      </c>
      <c r="P2490">
        <f t="shared" si="152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133.67142857142858</v>
      </c>
      <c r="P2491">
        <f t="shared" si="152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121.39999999999999</v>
      </c>
      <c r="P2492">
        <f t="shared" si="152"/>
        <v>37.9375</v>
      </c>
      <c r="Q2492" t="s">
        <v>8325</v>
      </c>
      <c r="R2492" t="s">
        <v>8329</v>
      </c>
      <c r="S2492" s="13">
        <f t="shared" si="154"/>
        <v>41023.019398148142</v>
      </c>
      <c r="T2492" s="13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103.2</v>
      </c>
      <c r="P2493">
        <f t="shared" si="152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125</v>
      </c>
      <c r="P2494">
        <f t="shared" si="152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128.69999999999999</v>
      </c>
      <c r="P2495">
        <f t="shared" si="152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101.00533333333333</v>
      </c>
      <c r="P2496">
        <f t="shared" si="152"/>
        <v>38.848205128205123</v>
      </c>
      <c r="Q2496" t="s">
        <v>8325</v>
      </c>
      <c r="R2496" t="s">
        <v>8329</v>
      </c>
      <c r="S2496" s="13">
        <f t="shared" si="154"/>
        <v>41022.436851851846</v>
      </c>
      <c r="T2496" s="13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127.53666666666665</v>
      </c>
      <c r="P2497">
        <f t="shared" si="152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100</v>
      </c>
      <c r="P2498">
        <f t="shared" ref="P2498:P2561" si="156">E2498/L2498</f>
        <v>600</v>
      </c>
      <c r="Q2498" t="s">
        <v>8325</v>
      </c>
      <c r="R2498" t="s">
        <v>8329</v>
      </c>
      <c r="S2498" s="13">
        <f t="shared" si="154"/>
        <v>41327.788101851853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(E2499/D2499)*100</f>
        <v>112.7715</v>
      </c>
      <c r="P2499">
        <f t="shared" si="156"/>
        <v>80.551071428571419</v>
      </c>
      <c r="Q2499" t="s">
        <v>8325</v>
      </c>
      <c r="R2499" t="s">
        <v>8329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105.60000000000001</v>
      </c>
      <c r="P2500">
        <f t="shared" si="156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202.625</v>
      </c>
      <c r="P2501">
        <f t="shared" si="156"/>
        <v>47.676470588235297</v>
      </c>
      <c r="Q2501" t="s">
        <v>8325</v>
      </c>
      <c r="R2501" t="s">
        <v>8329</v>
      </c>
      <c r="S2501" s="13">
        <f t="shared" si="158"/>
        <v>41226.440243055549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113.33333333333333</v>
      </c>
      <c r="P2502">
        <f t="shared" si="156"/>
        <v>23.448275862068964</v>
      </c>
      <c r="Q2502" t="s">
        <v>8325</v>
      </c>
      <c r="R2502" t="s">
        <v>8329</v>
      </c>
      <c r="S2502" s="13">
        <f t="shared" si="158"/>
        <v>41053.564525462964</v>
      </c>
      <c r="T2502" s="13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2.5545454545454547</v>
      </c>
      <c r="P2503">
        <f t="shared" si="156"/>
        <v>40.142857142857146</v>
      </c>
      <c r="Q2503" t="s">
        <v>8336</v>
      </c>
      <c r="R2503" t="s">
        <v>8353</v>
      </c>
      <c r="S2503" s="13">
        <f t="shared" si="158"/>
        <v>42244.568333333329</v>
      </c>
      <c r="T2503" s="13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7.8181818181818186E-2</v>
      </c>
      <c r="P2504">
        <f t="shared" si="156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t="e">
        <f t="shared" si="156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t="e">
        <f t="shared" si="156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t="e">
        <f t="shared" si="156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0.6</v>
      </c>
      <c r="P2508">
        <f t="shared" si="156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t="e">
        <f t="shared" si="156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t="e">
        <f t="shared" si="156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1.0526315789473684</v>
      </c>
      <c r="P2511">
        <f t="shared" si="156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0.15</v>
      </c>
      <c r="P2512">
        <f t="shared" si="156"/>
        <v>37.5</v>
      </c>
      <c r="Q2512" t="s">
        <v>8336</v>
      </c>
      <c r="R2512" t="s">
        <v>8353</v>
      </c>
      <c r="S2512" s="13">
        <f t="shared" si="158"/>
        <v>42078.78902777777</v>
      </c>
      <c r="T2512" s="13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t="e">
        <f t="shared" si="156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t="e">
        <f t="shared" si="156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t="e">
        <f t="shared" si="156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1.7500000000000002</v>
      </c>
      <c r="P2516">
        <f t="shared" si="156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18.600000000000001</v>
      </c>
      <c r="P2517">
        <f t="shared" si="156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t="e">
        <f t="shared" si="156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9.8166666666666664</v>
      </c>
      <c r="P2519">
        <f t="shared" si="156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t="e">
        <f t="shared" si="156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4.3333333333333335E-2</v>
      </c>
      <c r="P2521">
        <f t="shared" si="156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t="e">
        <f t="shared" si="156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109.48792</v>
      </c>
      <c r="P2523">
        <f t="shared" si="156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100</v>
      </c>
      <c r="P2524">
        <f t="shared" si="156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156.44444444444446</v>
      </c>
      <c r="P2525">
        <f t="shared" si="156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101.6</v>
      </c>
      <c r="P2526">
        <f t="shared" si="156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100.325</v>
      </c>
      <c r="P2527">
        <f t="shared" si="156"/>
        <v>100.325</v>
      </c>
      <c r="Q2527" t="s">
        <v>8325</v>
      </c>
      <c r="R2527" t="s">
        <v>8354</v>
      </c>
      <c r="S2527" s="13">
        <f t="shared" si="158"/>
        <v>41058.636238425926</v>
      </c>
      <c r="T2527" s="13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112.94999999999999</v>
      </c>
      <c r="P2528">
        <f t="shared" si="156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102.125</v>
      </c>
      <c r="P2529">
        <f t="shared" si="156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107.24974999999999</v>
      </c>
      <c r="P2530">
        <f t="shared" si="156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104.28333333333333</v>
      </c>
      <c r="P2531">
        <f t="shared" si="156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100</v>
      </c>
      <c r="P2532">
        <f t="shared" si="156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100.4</v>
      </c>
      <c r="P2533">
        <f t="shared" si="156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126.125</v>
      </c>
      <c r="P2534">
        <f t="shared" si="156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110.66666666666667</v>
      </c>
      <c r="P2535">
        <f t="shared" si="156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105</v>
      </c>
      <c r="P2536">
        <f t="shared" si="156"/>
        <v>150</v>
      </c>
      <c r="Q2536" t="s">
        <v>8325</v>
      </c>
      <c r="R2536" t="s">
        <v>8354</v>
      </c>
      <c r="S2536" s="13">
        <f t="shared" si="158"/>
        <v>40127.492037037038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103.77499999999999</v>
      </c>
      <c r="P2537">
        <f t="shared" si="156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115.99999999999999</v>
      </c>
      <c r="P2538">
        <f t="shared" si="156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110.00000000000001</v>
      </c>
      <c r="P2539">
        <f t="shared" si="156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113.01761111111111</v>
      </c>
      <c r="P2540">
        <f t="shared" si="156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100.25</v>
      </c>
      <c r="P2541">
        <f t="shared" si="156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103.4</v>
      </c>
      <c r="P2542">
        <f t="shared" si="156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107.02857142857142</v>
      </c>
      <c r="P2543">
        <f t="shared" si="156"/>
        <v>59.460317460317462</v>
      </c>
      <c r="Q2543" t="s">
        <v>8325</v>
      </c>
      <c r="R2543" t="s">
        <v>8354</v>
      </c>
      <c r="S2543" s="13">
        <f t="shared" si="158"/>
        <v>41483.240949074068</v>
      </c>
      <c r="T2543" s="13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103.57142857142858</v>
      </c>
      <c r="P2544">
        <f t="shared" si="156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156.4</v>
      </c>
      <c r="P2545">
        <f t="shared" si="156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100.82</v>
      </c>
      <c r="P2546">
        <f t="shared" si="156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195.3</v>
      </c>
      <c r="P2547">
        <f t="shared" si="156"/>
        <v>64.032786885245898</v>
      </c>
      <c r="Q2547" t="s">
        <v>8325</v>
      </c>
      <c r="R2547" t="s">
        <v>8354</v>
      </c>
      <c r="S2547" s="13">
        <f t="shared" si="158"/>
        <v>42026.929837962954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111.71428571428572</v>
      </c>
      <c r="P2548">
        <f t="shared" si="156"/>
        <v>60.153846153846153</v>
      </c>
      <c r="Q2548" t="s">
        <v>8325</v>
      </c>
      <c r="R2548" t="s">
        <v>8354</v>
      </c>
      <c r="S2548" s="13">
        <f t="shared" si="158"/>
        <v>41524.650219907402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119.85454545454546</v>
      </c>
      <c r="P2549">
        <f t="shared" si="156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101.85</v>
      </c>
      <c r="P2550">
        <f t="shared" si="156"/>
        <v>165.16216216216216</v>
      </c>
      <c r="Q2550" t="s">
        <v>8325</v>
      </c>
      <c r="R2550" t="s">
        <v>8354</v>
      </c>
      <c r="S2550" s="13">
        <f t="shared" si="158"/>
        <v>42618.417094907411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102.80254777070064</v>
      </c>
      <c r="P2551">
        <f t="shared" si="156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100.84615384615385</v>
      </c>
      <c r="P2552">
        <f t="shared" si="156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102.73469387755102</v>
      </c>
      <c r="P2553">
        <f t="shared" si="156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106.5</v>
      </c>
      <c r="P2554">
        <f t="shared" si="156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155.53333333333333</v>
      </c>
      <c r="P2555">
        <f t="shared" si="156"/>
        <v>38.883333333333333</v>
      </c>
      <c r="Q2555" t="s">
        <v>8325</v>
      </c>
      <c r="R2555" t="s">
        <v>8354</v>
      </c>
      <c r="S2555" s="13">
        <f t="shared" si="158"/>
        <v>41112.99082175926</v>
      </c>
      <c r="T2555" s="13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122.8</v>
      </c>
      <c r="P2556">
        <f t="shared" si="156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107.35</v>
      </c>
      <c r="P2557">
        <f t="shared" si="156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105.50335570469798</v>
      </c>
      <c r="P2558">
        <f t="shared" si="156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118.44444444444444</v>
      </c>
      <c r="P2559">
        <f t="shared" si="156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108.88</v>
      </c>
      <c r="P2560">
        <f t="shared" si="156"/>
        <v>75.611111111111114</v>
      </c>
      <c r="Q2560" t="s">
        <v>8325</v>
      </c>
      <c r="R2560" t="s">
        <v>8354</v>
      </c>
      <c r="S2560" s="13">
        <f t="shared" si="158"/>
        <v>42093.651689814818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111.25</v>
      </c>
      <c r="P2561">
        <f t="shared" si="156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100.1</v>
      </c>
      <c r="P2562">
        <f t="shared" ref="P2562:P2625" si="160">E2562/L2562</f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(E2563/D2563)*100</f>
        <v>0</v>
      </c>
      <c r="P2563" t="e">
        <f t="shared" si="160"/>
        <v>#DIV/0!</v>
      </c>
      <c r="Q2563" t="s">
        <v>8336</v>
      </c>
      <c r="R2563" t="s">
        <v>8337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0.75</v>
      </c>
      <c r="P2564">
        <f t="shared" si="160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t="e">
        <f t="shared" si="160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t="e">
        <f t="shared" si="160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1</v>
      </c>
      <c r="P2567">
        <f t="shared" si="160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t="e">
        <f t="shared" si="160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0.26666666666666666</v>
      </c>
      <c r="P2569">
        <f t="shared" si="160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0.5</v>
      </c>
      <c r="P2570">
        <f t="shared" si="160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2.2307692307692308</v>
      </c>
      <c r="P2571">
        <f t="shared" si="160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0.84285714285714297</v>
      </c>
      <c r="P2572">
        <f t="shared" si="160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0.25</v>
      </c>
      <c r="P2573">
        <f t="shared" si="160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t="e">
        <f t="shared" si="160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t="e">
        <f t="shared" si="160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t="e">
        <f t="shared" si="160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t="e">
        <f t="shared" si="160"/>
        <v>#DIV/0!</v>
      </c>
      <c r="Q2577" t="s">
        <v>8336</v>
      </c>
      <c r="R2577" t="s">
        <v>8337</v>
      </c>
      <c r="S2577" s="13">
        <f t="shared" si="162"/>
        <v>41985.90039351851</v>
      </c>
      <c r="T2577" s="13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t="e">
        <f t="shared" si="160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t="e">
        <f t="shared" si="160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t="e">
        <f t="shared" si="160"/>
        <v>#DIV/0!</v>
      </c>
      <c r="Q2580" t="s">
        <v>8336</v>
      </c>
      <c r="R2580" t="s">
        <v>8337</v>
      </c>
      <c r="S2580" s="13">
        <f t="shared" si="162"/>
        <v>42237.814571759263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0.13849999999999998</v>
      </c>
      <c r="P2581">
        <f t="shared" si="160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0.6</v>
      </c>
      <c r="P2582">
        <f t="shared" si="160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10.6</v>
      </c>
      <c r="P2583">
        <f t="shared" si="160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1.1111111111111111E-3</v>
      </c>
      <c r="P2584">
        <f t="shared" si="160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0.5</v>
      </c>
      <c r="P2585">
        <f t="shared" si="160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t="e">
        <f t="shared" si="160"/>
        <v>#DIV/0!</v>
      </c>
      <c r="Q2586" t="s">
        <v>8336</v>
      </c>
      <c r="R2586" t="s">
        <v>8337</v>
      </c>
      <c r="S2586" s="13">
        <f t="shared" si="162"/>
        <v>42139.964918981481</v>
      </c>
      <c r="T2586" s="13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0.16666666666666669</v>
      </c>
      <c r="P2587">
        <f t="shared" si="160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0.16666666666666669</v>
      </c>
      <c r="P2588">
        <f t="shared" si="160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2.4340000000000002</v>
      </c>
      <c r="P2589">
        <f t="shared" si="160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3.8833333333333329</v>
      </c>
      <c r="P2590">
        <f t="shared" si="160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0.01</v>
      </c>
      <c r="P2591">
        <f t="shared" si="160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t="e">
        <f t="shared" si="160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1.7333333333333332</v>
      </c>
      <c r="P2593">
        <f t="shared" si="160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0.16666666666666669</v>
      </c>
      <c r="P2594">
        <f t="shared" si="160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t="e">
        <f t="shared" si="160"/>
        <v>#DIV/0!</v>
      </c>
      <c r="Q2595" t="s">
        <v>8336</v>
      </c>
      <c r="R2595" t="s">
        <v>8337</v>
      </c>
      <c r="S2595" s="13">
        <f t="shared" si="162"/>
        <v>42089.636875000004</v>
      </c>
      <c r="T2595" s="13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1.25E-3</v>
      </c>
      <c r="P2596">
        <f t="shared" si="160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12.166666666666668</v>
      </c>
      <c r="P2597">
        <f t="shared" si="160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23.588571428571427</v>
      </c>
      <c r="P2598">
        <f t="shared" si="160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5.6666666666666661</v>
      </c>
      <c r="P2599">
        <f t="shared" si="160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39</v>
      </c>
      <c r="P2600">
        <f t="shared" si="160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0.99546510341776351</v>
      </c>
      <c r="P2601">
        <f t="shared" si="160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6.9320000000000004</v>
      </c>
      <c r="P2602">
        <f t="shared" si="160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661.4</v>
      </c>
      <c r="P2603">
        <f t="shared" si="160"/>
        <v>21.900662251655628</v>
      </c>
      <c r="Q2603" t="s">
        <v>8319</v>
      </c>
      <c r="R2603" t="s">
        <v>8355</v>
      </c>
      <c r="S2603" s="13">
        <f t="shared" si="162"/>
        <v>41150.69385416666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326.0916666666667</v>
      </c>
      <c r="P2604">
        <f t="shared" si="160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101.48571428571429</v>
      </c>
      <c r="P2605">
        <f t="shared" si="160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104.21799999999999</v>
      </c>
      <c r="P2606">
        <f t="shared" si="160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107.42157000000002</v>
      </c>
      <c r="P2607">
        <f t="shared" si="160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110.05454545454545</v>
      </c>
      <c r="P2608">
        <f t="shared" si="160"/>
        <v>31.444155844155844</v>
      </c>
      <c r="Q2608" t="s">
        <v>8319</v>
      </c>
      <c r="R2608" t="s">
        <v>8355</v>
      </c>
      <c r="S2608" s="13">
        <f t="shared" si="162"/>
        <v>41726.504421296297</v>
      </c>
      <c r="T2608" s="13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407.7</v>
      </c>
      <c r="P2609">
        <f t="shared" si="160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223.92500000000001</v>
      </c>
      <c r="P2610">
        <f t="shared" si="160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303.80111428571428</v>
      </c>
      <c r="P2611">
        <f t="shared" si="160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141.3251043268175</v>
      </c>
      <c r="P2612">
        <f t="shared" si="160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2790.6363636363635</v>
      </c>
      <c r="P2613">
        <f t="shared" si="160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171.76130000000001</v>
      </c>
      <c r="P2614">
        <f t="shared" si="160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101.01333333333334</v>
      </c>
      <c r="P2615">
        <f t="shared" si="160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102</v>
      </c>
      <c r="P2616">
        <f t="shared" si="160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169.76511744127936</v>
      </c>
      <c r="P2617">
        <f t="shared" si="160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114.53400000000001</v>
      </c>
      <c r="P2618">
        <f t="shared" si="160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877.6</v>
      </c>
      <c r="P2619">
        <f t="shared" si="160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105.38666666666667</v>
      </c>
      <c r="P2620">
        <f t="shared" si="160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188.39999999999998</v>
      </c>
      <c r="P2621">
        <f t="shared" si="160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143.65230769230772</v>
      </c>
      <c r="P2622">
        <f t="shared" si="160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145.88</v>
      </c>
      <c r="P2623">
        <f t="shared" si="160"/>
        <v>47.058064516129029</v>
      </c>
      <c r="Q2623" t="s">
        <v>8319</v>
      </c>
      <c r="R2623" t="s">
        <v>8355</v>
      </c>
      <c r="S2623" s="13">
        <f t="shared" si="162"/>
        <v>42115.539212962954</v>
      </c>
      <c r="T2623" s="13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131.184</v>
      </c>
      <c r="P2624">
        <f t="shared" si="160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113.99999999999999</v>
      </c>
      <c r="P2625">
        <f t="shared" si="160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1379.4206249999997</v>
      </c>
      <c r="P2626">
        <f t="shared" ref="P2626:P2689" si="164">E2626/L2626</f>
        <v>31.820544982698959</v>
      </c>
      <c r="Q2626" t="s">
        <v>8319</v>
      </c>
      <c r="R2626" t="s">
        <v>8355</v>
      </c>
      <c r="S2626" s="13">
        <f t="shared" si="162"/>
        <v>41144.213217592594</v>
      </c>
      <c r="T2626" s="13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(E2627/D2627)*100</f>
        <v>956</v>
      </c>
      <c r="P2627">
        <f t="shared" si="164"/>
        <v>27.576923076923077</v>
      </c>
      <c r="Q2627" t="s">
        <v>8319</v>
      </c>
      <c r="R2627" t="s">
        <v>8355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112.00000000000001</v>
      </c>
      <c r="P2628">
        <f t="shared" si="164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646.66666666666663</v>
      </c>
      <c r="P2629">
        <f t="shared" si="164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110.36948748510132</v>
      </c>
      <c r="P2630">
        <f t="shared" si="164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127.74000000000001</v>
      </c>
      <c r="P2631">
        <f t="shared" si="164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157.9</v>
      </c>
      <c r="P2632">
        <f t="shared" si="164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114.66525000000001</v>
      </c>
      <c r="P2633">
        <f t="shared" si="164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137.00934579439252</v>
      </c>
      <c r="P2634">
        <f t="shared" si="164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354.62</v>
      </c>
      <c r="P2635">
        <f t="shared" si="164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106.02150537634409</v>
      </c>
      <c r="P2636">
        <f t="shared" si="164"/>
        <v>39.44</v>
      </c>
      <c r="Q2636" t="s">
        <v>8319</v>
      </c>
      <c r="R2636" t="s">
        <v>8355</v>
      </c>
      <c r="S2636" s="13">
        <f t="shared" si="166"/>
        <v>42612.448159722226</v>
      </c>
      <c r="T2636" s="13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100</v>
      </c>
      <c r="P2637">
        <f t="shared" si="164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187.3</v>
      </c>
      <c r="P2638">
        <f t="shared" si="164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166.2</v>
      </c>
      <c r="P2639">
        <f t="shared" si="164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101.72910662824208</v>
      </c>
      <c r="P2640">
        <f t="shared" si="164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164</v>
      </c>
      <c r="P2641">
        <f t="shared" si="164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105.66666666666666</v>
      </c>
      <c r="P2642">
        <f t="shared" si="164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1</v>
      </c>
      <c r="P2643">
        <f t="shared" si="164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t="e">
        <f t="shared" si="164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33.559730999999999</v>
      </c>
      <c r="P2645">
        <f t="shared" si="164"/>
        <v>223.58248500999335</v>
      </c>
      <c r="Q2645" t="s">
        <v>8319</v>
      </c>
      <c r="R2645" t="s">
        <v>8355</v>
      </c>
      <c r="S2645" s="13">
        <f t="shared" si="166"/>
        <v>42689.374016203699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2.0529999999999999</v>
      </c>
      <c r="P2646">
        <f t="shared" si="164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10.5</v>
      </c>
      <c r="P2647">
        <f t="shared" si="164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8.4172840000000004</v>
      </c>
      <c r="P2648">
        <f t="shared" si="164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</v>
      </c>
      <c r="P2649">
        <f t="shared" si="164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0.88333333333333341</v>
      </c>
      <c r="P2650">
        <f t="shared" si="164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9.920000000000001E-2</v>
      </c>
      <c r="P2651">
        <f t="shared" si="164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0.59666666666666668</v>
      </c>
      <c r="P2652">
        <f t="shared" si="164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1.8689285714285715</v>
      </c>
      <c r="P2653">
        <f t="shared" si="164"/>
        <v>307.8235294117647</v>
      </c>
      <c r="Q2653" t="s">
        <v>8319</v>
      </c>
      <c r="R2653" t="s">
        <v>8355</v>
      </c>
      <c r="S2653" s="13">
        <f t="shared" si="166"/>
        <v>42327.597326388881</v>
      </c>
      <c r="T2653" s="13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0.88500000000000001</v>
      </c>
      <c r="P2654">
        <f t="shared" si="164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11.52156862745098</v>
      </c>
      <c r="P2655">
        <f t="shared" si="164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5.1000000000000004E-2</v>
      </c>
      <c r="P2656">
        <f t="shared" si="164"/>
        <v>8.5</v>
      </c>
      <c r="Q2656" t="s">
        <v>8319</v>
      </c>
      <c r="R2656" t="s">
        <v>8355</v>
      </c>
      <c r="S2656" s="13">
        <f t="shared" si="166"/>
        <v>42055.39266203704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21.033333333333335</v>
      </c>
      <c r="P2657">
        <f t="shared" si="164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11.436666666666667</v>
      </c>
      <c r="P2658">
        <f t="shared" si="164"/>
        <v>112.86184210526316</v>
      </c>
      <c r="Q2658" t="s">
        <v>8319</v>
      </c>
      <c r="R2658" t="s">
        <v>8355</v>
      </c>
      <c r="S2658" s="13">
        <f t="shared" si="166"/>
        <v>42767.480185185181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18.737933333333334</v>
      </c>
      <c r="P2659">
        <f t="shared" si="164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9.285714285714286E-2</v>
      </c>
      <c r="P2660">
        <f t="shared" si="164"/>
        <v>22.75</v>
      </c>
      <c r="Q2660" t="s">
        <v>8319</v>
      </c>
      <c r="R2660" t="s">
        <v>8355</v>
      </c>
      <c r="S2660" s="13">
        <f t="shared" si="166"/>
        <v>42551.675856481481</v>
      </c>
      <c r="T2660" s="13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2.7204081632653061</v>
      </c>
      <c r="P2661">
        <f t="shared" si="164"/>
        <v>133.30000000000001</v>
      </c>
      <c r="Q2661" t="s">
        <v>8319</v>
      </c>
      <c r="R2661" t="s">
        <v>8355</v>
      </c>
      <c r="S2661" s="13">
        <f t="shared" si="166"/>
        <v>42081.861226851855</v>
      </c>
      <c r="T2661" s="13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9.5000000000000001E-2</v>
      </c>
      <c r="P2662">
        <f t="shared" si="164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102.89999999999999</v>
      </c>
      <c r="P2663">
        <f t="shared" si="164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106.80000000000001</v>
      </c>
      <c r="P2664">
        <f t="shared" si="164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104.59625</v>
      </c>
      <c r="P2665">
        <f t="shared" si="164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103.42857142857143</v>
      </c>
      <c r="P2666">
        <f t="shared" si="164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123.14285714285715</v>
      </c>
      <c r="P2667">
        <f t="shared" si="164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159.29509999999999</v>
      </c>
      <c r="P2668">
        <f t="shared" si="164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110.66666666666667</v>
      </c>
      <c r="P2669">
        <f t="shared" si="164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170.70000000000002</v>
      </c>
      <c r="P2670">
        <f t="shared" si="164"/>
        <v>60.964285714285715</v>
      </c>
      <c r="Q2670" t="s">
        <v>8319</v>
      </c>
      <c r="R2670" t="s">
        <v>8356</v>
      </c>
      <c r="S2670" s="13">
        <f t="shared" si="166"/>
        <v>42275.380381944437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125.125</v>
      </c>
      <c r="P2671">
        <f t="shared" si="164"/>
        <v>91</v>
      </c>
      <c r="Q2671" t="s">
        <v>8319</v>
      </c>
      <c r="R2671" t="s">
        <v>8356</v>
      </c>
      <c r="S2671" s="13">
        <f t="shared" si="166"/>
        <v>42318.827499999999</v>
      </c>
      <c r="T2671" s="13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6.4158609339642041</v>
      </c>
      <c r="P2672">
        <f t="shared" si="164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11.343999999999999</v>
      </c>
      <c r="P2673">
        <f t="shared" si="164"/>
        <v>33.761904761904759</v>
      </c>
      <c r="Q2673" t="s">
        <v>8319</v>
      </c>
      <c r="R2673" t="s">
        <v>8356</v>
      </c>
      <c r="S2673" s="13">
        <f t="shared" si="166"/>
        <v>41962.540694444448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33.19</v>
      </c>
      <c r="P2674">
        <f t="shared" si="164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27.58</v>
      </c>
      <c r="P2675">
        <f t="shared" si="164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62.839999999999996</v>
      </c>
      <c r="P2676">
        <f t="shared" si="164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7.5880000000000001</v>
      </c>
      <c r="P2677">
        <f t="shared" si="164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50.38095238095238</v>
      </c>
      <c r="P2678">
        <f t="shared" si="164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17.512820512820511</v>
      </c>
      <c r="P2679">
        <f t="shared" si="164"/>
        <v>126.48148148148148</v>
      </c>
      <c r="Q2679" t="s">
        <v>8319</v>
      </c>
      <c r="R2679" t="s">
        <v>8356</v>
      </c>
      <c r="S2679" s="13">
        <f t="shared" si="166"/>
        <v>41792.821099537032</v>
      </c>
      <c r="T2679" s="13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1.375E-2</v>
      </c>
      <c r="P2680">
        <f t="shared" si="164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0.33</v>
      </c>
      <c r="P2681">
        <f t="shared" si="164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0.86250000000000004</v>
      </c>
      <c r="P2682">
        <f t="shared" si="164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0.6875</v>
      </c>
      <c r="P2683">
        <f t="shared" si="164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28.299999999999997</v>
      </c>
      <c r="P2684">
        <f t="shared" si="164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0.24</v>
      </c>
      <c r="P2685">
        <f t="shared" si="164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1.1428571428571428</v>
      </c>
      <c r="P2686">
        <f t="shared" si="164"/>
        <v>200</v>
      </c>
      <c r="Q2686" t="s">
        <v>8336</v>
      </c>
      <c r="R2686" t="s">
        <v>8337</v>
      </c>
      <c r="S2686" s="13">
        <f t="shared" si="166"/>
        <v>41820.706307870365</v>
      </c>
      <c r="T2686" s="13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0.02</v>
      </c>
      <c r="P2687">
        <f t="shared" si="164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t="e">
        <f t="shared" si="164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t="e">
        <f t="shared" si="164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0.14799999999999999</v>
      </c>
      <c r="P2690">
        <f t="shared" ref="P2690:P2753" si="168">E2690/L2690</f>
        <v>5.2857142857142856</v>
      </c>
      <c r="Q2690" t="s">
        <v>8336</v>
      </c>
      <c r="R2690" t="s">
        <v>8337</v>
      </c>
      <c r="S2690" s="13">
        <f t="shared" si="166"/>
        <v>42027.910532407412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(E2691/D2691)*100</f>
        <v>2.8571428571428571E-3</v>
      </c>
      <c r="P2691">
        <f t="shared" si="168"/>
        <v>1</v>
      </c>
      <c r="Q2691" t="s">
        <v>8336</v>
      </c>
      <c r="R2691" t="s">
        <v>8337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10.7325</v>
      </c>
      <c r="P2692">
        <f t="shared" si="168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5.3846153846153842E-2</v>
      </c>
      <c r="P2693">
        <f t="shared" si="168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0.7142857142857143</v>
      </c>
      <c r="P2694">
        <f t="shared" si="168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0.8</v>
      </c>
      <c r="P2695">
        <f t="shared" si="168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3.3333333333333335E-3</v>
      </c>
      <c r="P2696">
        <f t="shared" si="168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0.47333333333333333</v>
      </c>
      <c r="P2697">
        <f t="shared" si="168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</v>
      </c>
      <c r="P2698">
        <f t="shared" si="168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26.35217391304348</v>
      </c>
      <c r="P2699">
        <f t="shared" si="168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0.325125</v>
      </c>
      <c r="P2700">
        <f t="shared" si="168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t="e">
        <f t="shared" si="168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0.7000700070007001</v>
      </c>
      <c r="P2702">
        <f t="shared" si="168"/>
        <v>17.5</v>
      </c>
      <c r="Q2702" t="s">
        <v>8336</v>
      </c>
      <c r="R2702" t="s">
        <v>8337</v>
      </c>
      <c r="S2702" s="13">
        <f t="shared" si="170"/>
        <v>41870.666342592594</v>
      </c>
      <c r="T2702" s="13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46.176470588235297</v>
      </c>
      <c r="P2703">
        <f t="shared" si="168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34.410000000000004</v>
      </c>
      <c r="P2704">
        <f t="shared" si="168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103.75000000000001</v>
      </c>
      <c r="P2705">
        <f t="shared" si="168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6.0263157894736841</v>
      </c>
      <c r="P2706">
        <f t="shared" si="168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10.539393939393939</v>
      </c>
      <c r="P2707">
        <f t="shared" si="168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112.29714285714284</v>
      </c>
      <c r="P2708">
        <f t="shared" si="168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350.84462500000001</v>
      </c>
      <c r="P2709">
        <f t="shared" si="168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233.21535</v>
      </c>
      <c r="P2710">
        <f t="shared" si="168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101.60599999999999</v>
      </c>
      <c r="P2711">
        <f t="shared" si="168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153.90035000000003</v>
      </c>
      <c r="P2712">
        <f t="shared" si="168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100.7161125319693</v>
      </c>
      <c r="P2713">
        <f t="shared" si="168"/>
        <v>53.945205479452056</v>
      </c>
      <c r="Q2713" t="s">
        <v>8317</v>
      </c>
      <c r="R2713" t="s">
        <v>8357</v>
      </c>
      <c r="S2713" s="13">
        <f t="shared" si="170"/>
        <v>41780.536921296298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131.38181818181818</v>
      </c>
      <c r="P2714">
        <f t="shared" si="168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102.24133333333334</v>
      </c>
      <c r="P2715">
        <f t="shared" si="168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116.35599999999999</v>
      </c>
      <c r="P2716">
        <f t="shared" si="168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264.62241666666665</v>
      </c>
      <c r="P2717">
        <f t="shared" si="168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119.98010000000001</v>
      </c>
      <c r="P2718">
        <f t="shared" si="168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120.10400000000001</v>
      </c>
      <c r="P2719">
        <f t="shared" si="168"/>
        <v>92.387692307692305</v>
      </c>
      <c r="Q2719" t="s">
        <v>8317</v>
      </c>
      <c r="R2719" t="s">
        <v>8357</v>
      </c>
      <c r="S2719" s="13">
        <f t="shared" si="170"/>
        <v>41934.706585648149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103.58333333333334</v>
      </c>
      <c r="P2720">
        <f t="shared" si="168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108.83333333333334</v>
      </c>
      <c r="P2721">
        <f t="shared" si="168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118.12400000000001</v>
      </c>
      <c r="P2722">
        <f t="shared" si="168"/>
        <v>170.69942196531792</v>
      </c>
      <c r="Q2722" t="s">
        <v>8317</v>
      </c>
      <c r="R2722" t="s">
        <v>8357</v>
      </c>
      <c r="S2722" s="13">
        <f t="shared" si="170"/>
        <v>42655.257557870362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1462</v>
      </c>
      <c r="P2723">
        <f t="shared" si="168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252.54</v>
      </c>
      <c r="P2724">
        <f t="shared" si="168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140.05000000000001</v>
      </c>
      <c r="P2725">
        <f t="shared" si="168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296.87520259319291</v>
      </c>
      <c r="P2726">
        <f t="shared" si="168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144.54249999999999</v>
      </c>
      <c r="P2727">
        <f t="shared" si="168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105.745</v>
      </c>
      <c r="P2728">
        <f t="shared" si="168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493.21000000000004</v>
      </c>
      <c r="P2729">
        <f t="shared" si="168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201.82666666666668</v>
      </c>
      <c r="P2730">
        <f t="shared" si="168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104.44</v>
      </c>
      <c r="P2731">
        <f t="shared" si="168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170.29262962962963</v>
      </c>
      <c r="P2732">
        <f t="shared" si="168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104.30333333333333</v>
      </c>
      <c r="P2733">
        <f t="shared" si="168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118.25000000000001</v>
      </c>
      <c r="P2734">
        <f t="shared" si="168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107.538</v>
      </c>
      <c r="P2735">
        <f t="shared" si="168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2260300</v>
      </c>
      <c r="P2736">
        <f t="shared" si="168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978.13466666666682</v>
      </c>
      <c r="P2737">
        <f t="shared" si="168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122.9</v>
      </c>
      <c r="P2738">
        <f t="shared" si="168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246.0608</v>
      </c>
      <c r="P2739">
        <f t="shared" si="168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147.94</v>
      </c>
      <c r="P2740">
        <f t="shared" si="168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384.09090909090907</v>
      </c>
      <c r="P2741">
        <f t="shared" si="168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103.33333333333334</v>
      </c>
      <c r="P2742">
        <f t="shared" si="168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0.43750000000000006</v>
      </c>
      <c r="P2743">
        <f t="shared" si="168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29.24</v>
      </c>
      <c r="P2744">
        <f t="shared" si="168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t="e">
        <f t="shared" si="168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5.21875</v>
      </c>
      <c r="P2746">
        <f t="shared" si="168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21.887499999999999</v>
      </c>
      <c r="P2747">
        <f t="shared" si="168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26.700000000000003</v>
      </c>
      <c r="P2748">
        <f t="shared" si="168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28.000000000000004</v>
      </c>
      <c r="P2749">
        <f t="shared" si="168"/>
        <v>35</v>
      </c>
      <c r="Q2749" t="s">
        <v>8322</v>
      </c>
      <c r="R2749" t="s">
        <v>8358</v>
      </c>
      <c r="S2749" s="13">
        <f t="shared" si="170"/>
        <v>41044.439780092594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</v>
      </c>
      <c r="P2750">
        <f t="shared" si="168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</v>
      </c>
      <c r="P2751">
        <f t="shared" si="168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t="e">
        <f t="shared" si="168"/>
        <v>#DIV/0!</v>
      </c>
      <c r="Q2752" t="s">
        <v>8322</v>
      </c>
      <c r="R2752" t="s">
        <v>8358</v>
      </c>
      <c r="S2752" s="13">
        <f t="shared" si="170"/>
        <v>41078.69149305555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t="e">
        <f t="shared" si="168"/>
        <v>#DIV/0!</v>
      </c>
      <c r="Q2753" t="s">
        <v>8322</v>
      </c>
      <c r="R2753" t="s">
        <v>8358</v>
      </c>
      <c r="S2753" s="13">
        <f t="shared" si="170"/>
        <v>41747.678726851853</v>
      </c>
      <c r="T2753" s="13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11.458333333333332</v>
      </c>
      <c r="P2754">
        <f t="shared" ref="P2754:P2817" si="172">E2754/L2754</f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(E2755/D2755)*100</f>
        <v>19</v>
      </c>
      <c r="P2755">
        <f t="shared" si="172"/>
        <v>47.5</v>
      </c>
      <c r="Q2755" t="s">
        <v>8322</v>
      </c>
      <c r="R2755" t="s">
        <v>8358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t="e">
        <f t="shared" si="172"/>
        <v>#DIV/0!</v>
      </c>
      <c r="Q2756" t="s">
        <v>8322</v>
      </c>
      <c r="R2756" t="s">
        <v>8358</v>
      </c>
      <c r="S2756" s="13">
        <f t="shared" si="174"/>
        <v>41863.427673611113</v>
      </c>
      <c r="T2756" s="13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52</v>
      </c>
      <c r="P2757">
        <f t="shared" si="172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10.48</v>
      </c>
      <c r="P2758">
        <f t="shared" si="172"/>
        <v>31.757575757575758</v>
      </c>
      <c r="Q2758" t="s">
        <v>8322</v>
      </c>
      <c r="R2758" t="s">
        <v>8358</v>
      </c>
      <c r="S2758" s="13">
        <f t="shared" si="174"/>
        <v>41620.692141203705</v>
      </c>
      <c r="T2758" s="13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0.66666666666666674</v>
      </c>
      <c r="P2759">
        <f t="shared" si="172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11.700000000000001</v>
      </c>
      <c r="P2760">
        <f t="shared" si="172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10.5</v>
      </c>
      <c r="P2761">
        <f t="shared" si="172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t="e">
        <f t="shared" si="172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0.72</v>
      </c>
      <c r="P2763">
        <f t="shared" si="172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0.76923076923076927</v>
      </c>
      <c r="P2764">
        <f t="shared" si="172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0.22842639593908631</v>
      </c>
      <c r="P2765">
        <f t="shared" si="172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</v>
      </c>
      <c r="P2766">
        <f t="shared" si="172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t="e">
        <f t="shared" si="172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2</v>
      </c>
      <c r="P2768">
        <f t="shared" si="172"/>
        <v>25</v>
      </c>
      <c r="Q2768" t="s">
        <v>8322</v>
      </c>
      <c r="R2768" t="s">
        <v>8358</v>
      </c>
      <c r="S2768" s="13">
        <f t="shared" si="174"/>
        <v>40736.459699074068</v>
      </c>
      <c r="T2768" s="13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0.85000000000000009</v>
      </c>
      <c r="P2769">
        <f t="shared" si="172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14.314285714285715</v>
      </c>
      <c r="P2770">
        <f t="shared" si="172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0.25</v>
      </c>
      <c r="P2771">
        <f t="shared" si="172"/>
        <v>1</v>
      </c>
      <c r="Q2771" t="s">
        <v>8322</v>
      </c>
      <c r="R2771" t="s">
        <v>8358</v>
      </c>
      <c r="S2771" s="13">
        <f t="shared" si="174"/>
        <v>41745.617939814809</v>
      </c>
      <c r="T2771" s="13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10.411249999999999</v>
      </c>
      <c r="P2772">
        <f t="shared" si="172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t="e">
        <f t="shared" si="172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t="e">
        <f t="shared" si="172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0.18867924528301888</v>
      </c>
      <c r="P2775">
        <f t="shared" si="172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14.249999999999998</v>
      </c>
      <c r="P2776">
        <f t="shared" si="172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3</v>
      </c>
      <c r="P2777">
        <f t="shared" si="172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7.8809523809523814</v>
      </c>
      <c r="P2778">
        <f t="shared" si="172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0.33333333333333337</v>
      </c>
      <c r="P2779">
        <f t="shared" si="172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25.545454545454543</v>
      </c>
      <c r="P2780">
        <f t="shared" si="172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</v>
      </c>
      <c r="P2781">
        <f t="shared" si="172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t="e">
        <f t="shared" si="172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105.28</v>
      </c>
      <c r="P2783">
        <f t="shared" si="172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120</v>
      </c>
      <c r="P2784">
        <f t="shared" si="172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114.5</v>
      </c>
      <c r="P2785">
        <f t="shared" si="172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119</v>
      </c>
      <c r="P2786">
        <f t="shared" si="172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104.67999999999999</v>
      </c>
      <c r="P2787">
        <f t="shared" si="172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117.83999999999999</v>
      </c>
      <c r="P2788">
        <f t="shared" si="172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119.7</v>
      </c>
      <c r="P2789">
        <f t="shared" si="172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102.49999999999999</v>
      </c>
      <c r="P2790">
        <f t="shared" si="172"/>
        <v>102.5</v>
      </c>
      <c r="Q2790" t="s">
        <v>8317</v>
      </c>
      <c r="R2790" t="s">
        <v>8318</v>
      </c>
      <c r="S2790" s="13">
        <f t="shared" si="174"/>
        <v>42550.493553240733</v>
      </c>
      <c r="T2790" s="13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101.16666666666667</v>
      </c>
      <c r="P2791">
        <f t="shared" si="172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105.33333333333333</v>
      </c>
      <c r="P2792">
        <f t="shared" si="172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102.49999999999999</v>
      </c>
      <c r="P2793">
        <f t="shared" si="172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107.60000000000001</v>
      </c>
      <c r="P2794">
        <f t="shared" si="172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110.5675</v>
      </c>
      <c r="P2795">
        <f t="shared" si="172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150</v>
      </c>
      <c r="P2796">
        <f t="shared" si="172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104.28571428571429</v>
      </c>
      <c r="P2797">
        <f t="shared" si="172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115.5</v>
      </c>
      <c r="P2798">
        <f t="shared" si="172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102.64512500000001</v>
      </c>
      <c r="P2799">
        <f t="shared" si="172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101.4</v>
      </c>
      <c r="P2800">
        <f t="shared" si="172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116.6348</v>
      </c>
      <c r="P2801">
        <f t="shared" si="172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133</v>
      </c>
      <c r="P2802">
        <f t="shared" si="172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133.20000000000002</v>
      </c>
      <c r="P2803">
        <f t="shared" si="172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101.83333333333333</v>
      </c>
      <c r="P2804">
        <f t="shared" si="172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127.95</v>
      </c>
      <c r="P2805">
        <f t="shared" si="172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114.99999999999999</v>
      </c>
      <c r="P2806">
        <f t="shared" si="172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110.00000000000001</v>
      </c>
      <c r="P2807">
        <f t="shared" si="172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112.1</v>
      </c>
      <c r="P2808">
        <f t="shared" si="172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126</v>
      </c>
      <c r="P2809">
        <f t="shared" si="172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100.24444444444444</v>
      </c>
      <c r="P2810">
        <f t="shared" si="172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102.4</v>
      </c>
      <c r="P2811">
        <f t="shared" si="172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108.2</v>
      </c>
      <c r="P2812">
        <f t="shared" si="172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100.27</v>
      </c>
      <c r="P2813">
        <f t="shared" si="172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113.3</v>
      </c>
      <c r="P2814">
        <f t="shared" si="172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127.57571428571428</v>
      </c>
      <c r="P2815">
        <f t="shared" si="172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107.73333333333332</v>
      </c>
      <c r="P2816">
        <f t="shared" si="172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242</v>
      </c>
      <c r="P2817">
        <f t="shared" si="172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141.56666666666666</v>
      </c>
      <c r="P2818">
        <f t="shared" ref="P2818:P2881" si="176">E2818/L2818</f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(E2819/D2819)*100</f>
        <v>130</v>
      </c>
      <c r="P2819">
        <f t="shared" si="176"/>
        <v>23.636363636363637</v>
      </c>
      <c r="Q2819" t="s">
        <v>8317</v>
      </c>
      <c r="R2819" t="s">
        <v>8318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106.03</v>
      </c>
      <c r="P2820">
        <f t="shared" si="176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104.80000000000001</v>
      </c>
      <c r="P2821">
        <f t="shared" si="176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136</v>
      </c>
      <c r="P2822">
        <f t="shared" si="176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100</v>
      </c>
      <c r="P2823">
        <f t="shared" si="176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100</v>
      </c>
      <c r="P2824">
        <f t="shared" si="176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124</v>
      </c>
      <c r="P2825">
        <f t="shared" si="176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116.92307692307693</v>
      </c>
      <c r="P2826">
        <f t="shared" si="176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103.33333333333334</v>
      </c>
      <c r="P2827">
        <f t="shared" si="176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107.74999999999999</v>
      </c>
      <c r="P2828">
        <f t="shared" si="176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120.24999999999999</v>
      </c>
      <c r="P2829">
        <f t="shared" si="176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100.37894736842105</v>
      </c>
      <c r="P2830">
        <f t="shared" si="176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106.52</v>
      </c>
      <c r="P2831">
        <f t="shared" si="176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100</v>
      </c>
      <c r="P2832">
        <f t="shared" si="176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110.66666666666667</v>
      </c>
      <c r="P2833">
        <f t="shared" si="176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114.71959999999999</v>
      </c>
      <c r="P2834">
        <f t="shared" si="176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108.25925925925925</v>
      </c>
      <c r="P2835">
        <f t="shared" si="176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170</v>
      </c>
      <c r="P2836">
        <f t="shared" si="176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187.09899999999999</v>
      </c>
      <c r="P2837">
        <f t="shared" si="176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107.77777777777777</v>
      </c>
      <c r="P2838">
        <f t="shared" si="176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100</v>
      </c>
      <c r="P2839">
        <f t="shared" si="176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120.24999999999999</v>
      </c>
      <c r="P2840">
        <f t="shared" si="176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111.42857142857143</v>
      </c>
      <c r="P2841">
        <f t="shared" si="176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104</v>
      </c>
      <c r="P2842">
        <f t="shared" si="176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1</v>
      </c>
      <c r="P2843">
        <f t="shared" si="176"/>
        <v>10</v>
      </c>
      <c r="Q2843" t="s">
        <v>8317</v>
      </c>
      <c r="R2843" t="s">
        <v>8318</v>
      </c>
      <c r="S2843" s="13">
        <f t="shared" si="178"/>
        <v>42291.53121527777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t="e">
        <f t="shared" si="176"/>
        <v>#DIV/0!</v>
      </c>
      <c r="Q2844" t="s">
        <v>8317</v>
      </c>
      <c r="R2844" t="s">
        <v>8318</v>
      </c>
      <c r="S2844" s="13">
        <f t="shared" si="178"/>
        <v>41784.744155092587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t="e">
        <f t="shared" si="176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5.4545454545454541</v>
      </c>
      <c r="P2846">
        <f t="shared" si="176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31.546666666666667</v>
      </c>
      <c r="P2847">
        <f t="shared" si="176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t="e">
        <f t="shared" si="176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t="e">
        <f t="shared" si="176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0.2</v>
      </c>
      <c r="P2850">
        <f t="shared" si="176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1</v>
      </c>
      <c r="P2851">
        <f t="shared" si="176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3.8875000000000002</v>
      </c>
      <c r="P2852">
        <f t="shared" si="176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t="e">
        <f t="shared" si="176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</v>
      </c>
      <c r="P2854">
        <f t="shared" si="176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t="e">
        <f t="shared" si="176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41.699999999999996</v>
      </c>
      <c r="P2856">
        <f t="shared" si="176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50</v>
      </c>
      <c r="P2857">
        <f t="shared" si="176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4.8666666666666663</v>
      </c>
      <c r="P2858">
        <f t="shared" si="176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19.736842105263158</v>
      </c>
      <c r="P2859">
        <f t="shared" si="176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t="e">
        <f t="shared" si="176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</v>
      </c>
      <c r="P2861">
        <f t="shared" si="176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</v>
      </c>
      <c r="P2862">
        <f t="shared" si="176"/>
        <v>29.555555555555557</v>
      </c>
      <c r="Q2862" t="s">
        <v>8317</v>
      </c>
      <c r="R2862" t="s">
        <v>8318</v>
      </c>
      <c r="S2862" s="13">
        <f t="shared" si="178"/>
        <v>42480.592314814807</v>
      </c>
      <c r="T2862" s="13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32</v>
      </c>
      <c r="P2863">
        <f t="shared" si="176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0.43307086614173229</v>
      </c>
      <c r="P2864">
        <f t="shared" si="176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0.04</v>
      </c>
      <c r="P2865">
        <f t="shared" si="176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</v>
      </c>
      <c r="P2866">
        <f t="shared" si="176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t="e">
        <f t="shared" si="176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0.89999999999999991</v>
      </c>
      <c r="P2868">
        <f t="shared" si="176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20.16</v>
      </c>
      <c r="P2869">
        <f t="shared" si="176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42.011733333333332</v>
      </c>
      <c r="P2870">
        <f t="shared" si="176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0.88500000000000001</v>
      </c>
      <c r="P2871">
        <f t="shared" si="176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15</v>
      </c>
      <c r="P2872">
        <f t="shared" si="176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4.67</v>
      </c>
      <c r="P2873">
        <f t="shared" si="176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t="e">
        <f t="shared" si="176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38.119999999999997</v>
      </c>
      <c r="P2875">
        <f t="shared" si="176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5.42</v>
      </c>
      <c r="P2876">
        <f t="shared" si="176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3.4999999999999996E-2</v>
      </c>
      <c r="P2877">
        <f t="shared" si="176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t="e">
        <f t="shared" si="176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10.833333333333334</v>
      </c>
      <c r="P2879">
        <f t="shared" si="176"/>
        <v>108.33333333333333</v>
      </c>
      <c r="Q2879" t="s">
        <v>8317</v>
      </c>
      <c r="R2879" t="s">
        <v>8318</v>
      </c>
      <c r="S2879" s="13">
        <f t="shared" si="178"/>
        <v>42672.746805555551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</v>
      </c>
      <c r="P2880">
        <f t="shared" si="176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0.2589285714285714</v>
      </c>
      <c r="P2881">
        <f t="shared" si="176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23.333333333333332</v>
      </c>
      <c r="P2882">
        <f t="shared" ref="P2882:P2945" si="180">E2882/L2882</f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(E2883/D2883)*100</f>
        <v>0</v>
      </c>
      <c r="P2883" t="e">
        <f t="shared" si="180"/>
        <v>#DIV/0!</v>
      </c>
      <c r="Q2883" t="s">
        <v>8317</v>
      </c>
      <c r="R2883" t="s">
        <v>8318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33.6</v>
      </c>
      <c r="P2884">
        <f t="shared" si="180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19.079999999999998</v>
      </c>
      <c r="P2885">
        <f t="shared" si="180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0.41111111111111115</v>
      </c>
      <c r="P2886">
        <f t="shared" si="180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32.5</v>
      </c>
      <c r="P2887">
        <f t="shared" si="180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5</v>
      </c>
      <c r="P2888">
        <f t="shared" si="180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0.16666666666666669</v>
      </c>
      <c r="P2889">
        <f t="shared" si="180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 t="e">
        <f t="shared" si="180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38.066666666666663</v>
      </c>
      <c r="P2891">
        <f t="shared" si="180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</v>
      </c>
      <c r="P2892">
        <f t="shared" si="180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</v>
      </c>
      <c r="P2893">
        <f t="shared" si="180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9.0909090909090917</v>
      </c>
      <c r="P2894">
        <f t="shared" si="180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0.5</v>
      </c>
      <c r="P2895">
        <f t="shared" si="180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 t="e">
        <f t="shared" si="180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4.5999999999999996</v>
      </c>
      <c r="P2897">
        <f t="shared" si="180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20.833333333333336</v>
      </c>
      <c r="P2898">
        <f t="shared" si="180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</v>
      </c>
      <c r="P2899">
        <f t="shared" si="180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4.2133333333333338</v>
      </c>
      <c r="P2900">
        <f t="shared" si="180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 t="e">
        <f t="shared" si="180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61.909090909090914</v>
      </c>
      <c r="P2902">
        <f t="shared" si="180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0.8</v>
      </c>
      <c r="P2903">
        <f t="shared" si="180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1.6666666666666666E-2</v>
      </c>
      <c r="P2904">
        <f t="shared" si="180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0.77999999999999992</v>
      </c>
      <c r="P2905">
        <f t="shared" si="180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5</v>
      </c>
      <c r="P2906">
        <f t="shared" si="180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17.771428571428572</v>
      </c>
      <c r="P2907">
        <f t="shared" si="180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9.4166666666666661</v>
      </c>
      <c r="P2908">
        <f t="shared" si="180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0.08</v>
      </c>
      <c r="P2909">
        <f t="shared" si="180"/>
        <v>1</v>
      </c>
      <c r="Q2909" t="s">
        <v>8317</v>
      </c>
      <c r="R2909" t="s">
        <v>8318</v>
      </c>
      <c r="S2909" s="13">
        <f t="shared" si="182"/>
        <v>42444.669409722213</v>
      </c>
      <c r="T2909" s="13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</v>
      </c>
      <c r="P2910">
        <f t="shared" si="180"/>
        <v>52.8</v>
      </c>
      <c r="Q2910" t="s">
        <v>8317</v>
      </c>
      <c r="R2910" t="s">
        <v>8318</v>
      </c>
      <c r="S2910" s="13">
        <f t="shared" si="182"/>
        <v>42499.523368055547</v>
      </c>
      <c r="T2910" s="13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1.1111111111111112E-2</v>
      </c>
      <c r="P2911">
        <f t="shared" si="180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3.3333333333333335E-3</v>
      </c>
      <c r="P2912">
        <f t="shared" si="180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36.5</v>
      </c>
      <c r="P2913">
        <f t="shared" si="180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14.058171745152354</v>
      </c>
      <c r="P2914">
        <f t="shared" si="180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0.02</v>
      </c>
      <c r="P2915">
        <f t="shared" si="180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4.0000000000000001E-3</v>
      </c>
      <c r="P2916">
        <f t="shared" si="180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61.1</v>
      </c>
      <c r="P2917">
        <f t="shared" si="180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7.8378378378378386</v>
      </c>
      <c r="P2918">
        <f t="shared" si="180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21.85</v>
      </c>
      <c r="P2919">
        <f t="shared" si="180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27.24</v>
      </c>
      <c r="P2920">
        <f t="shared" si="180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</v>
      </c>
      <c r="P2921">
        <f t="shared" si="180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26.840000000000003</v>
      </c>
      <c r="P2922">
        <f t="shared" si="180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129</v>
      </c>
      <c r="P2923">
        <f t="shared" si="180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100</v>
      </c>
      <c r="P2924">
        <f t="shared" si="180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100</v>
      </c>
      <c r="P2925">
        <f t="shared" si="180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103.2</v>
      </c>
      <c r="P2926">
        <f t="shared" si="180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102.44597777777777</v>
      </c>
      <c r="P2927">
        <f t="shared" si="180"/>
        <v>231.66175879396985</v>
      </c>
      <c r="Q2927" t="s">
        <v>8317</v>
      </c>
      <c r="R2927" t="s">
        <v>8359</v>
      </c>
      <c r="S2927" s="13">
        <f t="shared" si="182"/>
        <v>41863.375787037032</v>
      </c>
      <c r="T2927" s="13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125</v>
      </c>
      <c r="P2928">
        <f t="shared" si="180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130.83333333333334</v>
      </c>
      <c r="P2929">
        <f t="shared" si="180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100</v>
      </c>
      <c r="P2930">
        <f t="shared" si="180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102.06937499999999</v>
      </c>
      <c r="P2931">
        <f t="shared" si="180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100.92000000000002</v>
      </c>
      <c r="P2932">
        <f t="shared" si="180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106</v>
      </c>
      <c r="P2933">
        <f t="shared" si="180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105.0967741935484</v>
      </c>
      <c r="P2934">
        <f t="shared" si="180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102.76</v>
      </c>
      <c r="P2935">
        <f t="shared" si="180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108</v>
      </c>
      <c r="P2936">
        <f t="shared" si="180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100.88571428571429</v>
      </c>
      <c r="P2937">
        <f t="shared" si="180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128</v>
      </c>
      <c r="P2938">
        <f t="shared" si="180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133.33333333333331</v>
      </c>
      <c r="P2939">
        <f t="shared" si="180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101.375</v>
      </c>
      <c r="P2940">
        <f t="shared" si="180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102.875</v>
      </c>
      <c r="P2941">
        <f t="shared" si="180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107.24000000000001</v>
      </c>
      <c r="P2942">
        <f t="shared" si="180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4.0000000000000001E-3</v>
      </c>
      <c r="P2943">
        <f t="shared" si="180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20.424999999999997</v>
      </c>
      <c r="P2944">
        <f t="shared" si="180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 t="e">
        <f t="shared" si="180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1</v>
      </c>
      <c r="P2946">
        <f t="shared" ref="P2946:P3009" si="184">E2946/L2946</f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(E2947/D2947)*100</f>
        <v>0</v>
      </c>
      <c r="P2947" t="e">
        <f t="shared" si="184"/>
        <v>#DIV/0!</v>
      </c>
      <c r="Q2947" t="s">
        <v>8317</v>
      </c>
      <c r="R2947" t="s">
        <v>8357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0.1</v>
      </c>
      <c r="P2948">
        <f t="shared" si="184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4.2880000000000003</v>
      </c>
      <c r="P2949">
        <f t="shared" si="184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4.8000000000000004E-3</v>
      </c>
      <c r="P2950">
        <f t="shared" si="184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</v>
      </c>
      <c r="P2951">
        <f t="shared" si="184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 t="e">
        <f t="shared" si="184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2.1919999999999997</v>
      </c>
      <c r="P2953">
        <f t="shared" si="184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8.0250000000000004</v>
      </c>
      <c r="P2954">
        <f t="shared" si="184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0.15125</v>
      </c>
      <c r="P2955">
        <f t="shared" si="184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 t="e">
        <f t="shared" si="184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59.583333333333336</v>
      </c>
      <c r="P2957">
        <f t="shared" si="184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16.734177215189874</v>
      </c>
      <c r="P2958">
        <f t="shared" si="184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1.8666666666666669</v>
      </c>
      <c r="P2959">
        <f t="shared" si="184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 t="e">
        <f t="shared" si="184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 t="e">
        <f t="shared" si="184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 t="e">
        <f t="shared" si="184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109.62</v>
      </c>
      <c r="P2963">
        <f t="shared" si="184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121.8</v>
      </c>
      <c r="P2964">
        <f t="shared" si="184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106.85</v>
      </c>
      <c r="P2965">
        <f t="shared" si="184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100.71379999999999</v>
      </c>
      <c r="P2966">
        <f t="shared" si="184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109.00000000000001</v>
      </c>
      <c r="P2967">
        <f t="shared" si="184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113.63000000000001</v>
      </c>
      <c r="P2968">
        <f t="shared" si="184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113.92</v>
      </c>
      <c r="P2969">
        <f t="shared" si="184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106</v>
      </c>
      <c r="P2970">
        <f t="shared" si="184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162.5</v>
      </c>
      <c r="P2971">
        <f t="shared" si="184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106</v>
      </c>
      <c r="P2972">
        <f t="shared" si="184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100.15624999999999</v>
      </c>
      <c r="P2973">
        <f t="shared" si="184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105.35000000000001</v>
      </c>
      <c r="P2974">
        <f t="shared" si="184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174.8</v>
      </c>
      <c r="P2975">
        <f t="shared" si="184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102</v>
      </c>
      <c r="P2976">
        <f t="shared" si="184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100.125</v>
      </c>
      <c r="P2977">
        <f t="shared" si="184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171.42857142857142</v>
      </c>
      <c r="P2978">
        <f t="shared" si="184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113.56666666666666</v>
      </c>
      <c r="P2979">
        <f t="shared" si="184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129.46666666666667</v>
      </c>
      <c r="P2980">
        <f t="shared" si="184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101.4</v>
      </c>
      <c r="P2981">
        <f t="shared" si="184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109.16666666666666</v>
      </c>
      <c r="P2982">
        <f t="shared" si="184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128.92500000000001</v>
      </c>
      <c r="P2983">
        <f t="shared" si="184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102.06</v>
      </c>
      <c r="P2984">
        <f t="shared" si="184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146.53957758620692</v>
      </c>
      <c r="P2985">
        <f t="shared" si="184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100.352</v>
      </c>
      <c r="P2986">
        <f t="shared" si="184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121.64999999999999</v>
      </c>
      <c r="P2987">
        <f t="shared" si="184"/>
        <v>109.5945945945946</v>
      </c>
      <c r="Q2987" t="s">
        <v>8317</v>
      </c>
      <c r="R2987" t="s">
        <v>8357</v>
      </c>
      <c r="S2987" s="13">
        <f t="shared" si="186"/>
        <v>42654.765370370362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105.5</v>
      </c>
      <c r="P2988">
        <f t="shared" si="184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110.4008</v>
      </c>
      <c r="P2989">
        <f t="shared" si="184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100</v>
      </c>
      <c r="P2990">
        <f t="shared" si="184"/>
        <v>35.714285714285715</v>
      </c>
      <c r="Q2990" t="s">
        <v>8317</v>
      </c>
      <c r="R2990" t="s">
        <v>8357</v>
      </c>
      <c r="S2990" s="13">
        <f t="shared" si="186"/>
        <v>42511.153715277782</v>
      </c>
      <c r="T2990" s="13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176.535</v>
      </c>
      <c r="P2991">
        <f t="shared" si="184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100</v>
      </c>
      <c r="P2992">
        <f t="shared" si="184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103.29411764705883</v>
      </c>
      <c r="P2993">
        <f t="shared" si="184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104.5</v>
      </c>
      <c r="P2994">
        <f t="shared" si="184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100.29999999999998</v>
      </c>
      <c r="P2995">
        <f t="shared" si="184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457.74666666666673</v>
      </c>
      <c r="P2996">
        <f t="shared" si="184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104.96000000000001</v>
      </c>
      <c r="P2997">
        <f t="shared" si="184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171.94285714285715</v>
      </c>
      <c r="P2998">
        <f t="shared" si="184"/>
        <v>153.5204081632653</v>
      </c>
      <c r="Q2998" t="s">
        <v>8317</v>
      </c>
      <c r="R2998" t="s">
        <v>8357</v>
      </c>
      <c r="S2998" s="13">
        <f t="shared" si="186"/>
        <v>42090.70416666667</v>
      </c>
      <c r="T2998" s="13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103.73000000000002</v>
      </c>
      <c r="P2999">
        <f t="shared" si="184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103.029</v>
      </c>
      <c r="P3000">
        <f t="shared" si="184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118.88888888888889</v>
      </c>
      <c r="P3001">
        <f t="shared" si="184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100</v>
      </c>
      <c r="P3002">
        <f t="shared" si="184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318.69988910451895</v>
      </c>
      <c r="P3003">
        <f t="shared" si="184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108.50614285714286</v>
      </c>
      <c r="P3004">
        <f t="shared" si="184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101.16666666666667</v>
      </c>
      <c r="P3005">
        <f t="shared" si="184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112.815</v>
      </c>
      <c r="P3006">
        <f t="shared" si="184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120.49622641509434</v>
      </c>
      <c r="P3007">
        <f t="shared" si="184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107.74999999999999</v>
      </c>
      <c r="P3008">
        <f t="shared" si="184"/>
        <v>88.865979381443296</v>
      </c>
      <c r="Q3008" t="s">
        <v>8317</v>
      </c>
      <c r="R3008" t="s">
        <v>8357</v>
      </c>
      <c r="S3008" s="13">
        <f t="shared" si="186"/>
        <v>41957.548506944448</v>
      </c>
      <c r="T3008" s="13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180</v>
      </c>
      <c r="P3009">
        <f t="shared" si="184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101.16666666666667</v>
      </c>
      <c r="P3010">
        <f t="shared" ref="P3010:P3073" si="188">E3010/L3010</f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(E3011/D3011)*100</f>
        <v>119.756</v>
      </c>
      <c r="P3011">
        <f t="shared" si="188"/>
        <v>233.8984375</v>
      </c>
      <c r="Q3011" t="s">
        <v>8317</v>
      </c>
      <c r="R3011" t="s">
        <v>8357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158</v>
      </c>
      <c r="P3012">
        <f t="shared" si="188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123.66666666666666</v>
      </c>
      <c r="P3013">
        <f t="shared" si="188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117.12499999999999</v>
      </c>
      <c r="P3014">
        <f t="shared" si="188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156.96</v>
      </c>
      <c r="P3015">
        <f t="shared" si="188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113.104</v>
      </c>
      <c r="P3016">
        <f t="shared" si="188"/>
        <v>50.764811490125673</v>
      </c>
      <c r="Q3016" t="s">
        <v>8317</v>
      </c>
      <c r="R3016" t="s">
        <v>8357</v>
      </c>
      <c r="S3016" s="13">
        <f t="shared" si="190"/>
        <v>41919.915277777778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103.17647058823529</v>
      </c>
      <c r="P3017">
        <f t="shared" si="188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102.61176470588236</v>
      </c>
      <c r="P3018">
        <f t="shared" si="188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105.84090909090908</v>
      </c>
      <c r="P3019">
        <f t="shared" si="188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100.71428571428571</v>
      </c>
      <c r="P3020">
        <f t="shared" si="188"/>
        <v>103.17073170731707</v>
      </c>
      <c r="Q3020" t="s">
        <v>8317</v>
      </c>
      <c r="R3020" t="s">
        <v>8357</v>
      </c>
      <c r="S3020" s="13">
        <f t="shared" si="190"/>
        <v>42163.090000000004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121.23333333333332</v>
      </c>
      <c r="P3021">
        <f t="shared" si="188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100.57142857142858</v>
      </c>
      <c r="P3022">
        <f t="shared" si="188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116.02222222222223</v>
      </c>
      <c r="P3023">
        <f t="shared" si="188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100.88</v>
      </c>
      <c r="P3024">
        <f t="shared" si="188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103</v>
      </c>
      <c r="P3025">
        <f t="shared" si="188"/>
        <v>120.16666666666667</v>
      </c>
      <c r="Q3025" t="s">
        <v>8317</v>
      </c>
      <c r="R3025" t="s">
        <v>8357</v>
      </c>
      <c r="S3025" s="13">
        <f t="shared" si="190"/>
        <v>42121.46743055556</v>
      </c>
      <c r="T3025" s="13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246.42</v>
      </c>
      <c r="P3026">
        <f t="shared" si="188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302.2</v>
      </c>
      <c r="P3027">
        <f t="shared" si="188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143.33333333333334</v>
      </c>
      <c r="P3028">
        <f t="shared" si="188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131.44</v>
      </c>
      <c r="P3029">
        <f t="shared" si="188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168.01999999999998</v>
      </c>
      <c r="P3030">
        <f t="shared" si="188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109.67666666666666</v>
      </c>
      <c r="P3031">
        <f t="shared" si="188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106.6857142857143</v>
      </c>
      <c r="P3032">
        <f t="shared" si="188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100</v>
      </c>
      <c r="P3033">
        <f t="shared" si="188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127.2</v>
      </c>
      <c r="P3034">
        <f t="shared" si="188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146.53333333333333</v>
      </c>
      <c r="P3035">
        <f t="shared" si="188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112.53599999999999</v>
      </c>
      <c r="P3036">
        <f t="shared" si="188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108.78684000000001</v>
      </c>
      <c r="P3037">
        <f t="shared" si="188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126.732</v>
      </c>
      <c r="P3038">
        <f t="shared" si="188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213.20000000000002</v>
      </c>
      <c r="P3039">
        <f t="shared" si="188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100.49999999999999</v>
      </c>
      <c r="P3040">
        <f t="shared" si="188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108.71389999999998</v>
      </c>
      <c r="P3041">
        <f t="shared" si="188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107.5</v>
      </c>
      <c r="P3042">
        <f t="shared" si="188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110.48192771084338</v>
      </c>
      <c r="P3043">
        <f t="shared" si="188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128</v>
      </c>
      <c r="P3044">
        <f t="shared" si="188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110.00666666666667</v>
      </c>
      <c r="P3045">
        <f t="shared" si="188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109.34166666666667</v>
      </c>
      <c r="P3046">
        <f t="shared" si="188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132.70650000000001</v>
      </c>
      <c r="P3047">
        <f t="shared" si="188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190.84810126582278</v>
      </c>
      <c r="P3048">
        <f t="shared" si="188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149</v>
      </c>
      <c r="P3049">
        <f t="shared" si="188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166.4</v>
      </c>
      <c r="P3050">
        <f t="shared" si="188"/>
        <v>177.02127659574469</v>
      </c>
      <c r="Q3050" t="s">
        <v>8317</v>
      </c>
      <c r="R3050" t="s">
        <v>8357</v>
      </c>
      <c r="S3050" s="13">
        <f t="shared" si="190"/>
        <v>41975.692847222213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106.66666666666667</v>
      </c>
      <c r="P3051">
        <f t="shared" si="188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106</v>
      </c>
      <c r="P3052">
        <f t="shared" si="188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23.62857142857143</v>
      </c>
      <c r="P3053">
        <f t="shared" si="188"/>
        <v>23.62857142857143</v>
      </c>
      <c r="Q3053" t="s">
        <v>8317</v>
      </c>
      <c r="R3053" t="s">
        <v>8357</v>
      </c>
      <c r="S3053" s="13">
        <f t="shared" si="190"/>
        <v>42744.207696759251</v>
      </c>
      <c r="T3053" s="13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0.15</v>
      </c>
      <c r="P3054">
        <f t="shared" si="188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0.4</v>
      </c>
      <c r="P3055">
        <f t="shared" si="188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 t="e">
        <f t="shared" si="188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5.0000000000000001E-3</v>
      </c>
      <c r="P3057">
        <f t="shared" si="188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 t="e">
        <f t="shared" si="188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 t="e">
        <f t="shared" si="188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1.6666666666666666E-2</v>
      </c>
      <c r="P3060">
        <f t="shared" si="188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3.0066666666666664</v>
      </c>
      <c r="P3061">
        <f t="shared" si="188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0.15227272727272728</v>
      </c>
      <c r="P3062">
        <f t="shared" si="188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 t="e">
        <f t="shared" si="188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66.84</v>
      </c>
      <c r="P3064">
        <f t="shared" si="188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19.566666666666666</v>
      </c>
      <c r="P3065">
        <f t="shared" si="188"/>
        <v>25.521739130434781</v>
      </c>
      <c r="Q3065" t="s">
        <v>8317</v>
      </c>
      <c r="R3065" t="s">
        <v>8357</v>
      </c>
      <c r="S3065" s="13">
        <f t="shared" si="190"/>
        <v>42630.714560185181</v>
      </c>
      <c r="T3065" s="13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11.294666666666666</v>
      </c>
      <c r="P3066">
        <f t="shared" si="188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0.04</v>
      </c>
      <c r="P3067">
        <f t="shared" si="188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11.985714285714286</v>
      </c>
      <c r="P3068">
        <f t="shared" si="188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</v>
      </c>
      <c r="P3069">
        <f t="shared" si="188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6.9999999999999993E-2</v>
      </c>
      <c r="P3070">
        <f t="shared" si="188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14.099999999999998</v>
      </c>
      <c r="P3071">
        <f t="shared" si="188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3.34</v>
      </c>
      <c r="P3072">
        <f t="shared" si="188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59.774999999999999</v>
      </c>
      <c r="P3073">
        <f t="shared" si="188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1.6666666666666666E-2</v>
      </c>
      <c r="P3074">
        <f t="shared" ref="P3074:P3137" si="192">E3074/L3074</f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(E3075/D3075)*100</f>
        <v>2.3035714285714284E-2</v>
      </c>
      <c r="P3075">
        <f t="shared" si="192"/>
        <v>92.142857142857139</v>
      </c>
      <c r="Q3075" t="s">
        <v>8317</v>
      </c>
      <c r="R3075" t="s">
        <v>8357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8.8000000000000009E-2</v>
      </c>
      <c r="P3076">
        <f t="shared" si="192"/>
        <v>7.333333333333333</v>
      </c>
      <c r="Q3076" t="s">
        <v>8317</v>
      </c>
      <c r="R3076" t="s">
        <v>8357</v>
      </c>
      <c r="S3076" s="13">
        <f t="shared" si="194"/>
        <v>42409.362951388881</v>
      </c>
      <c r="T3076" s="13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</v>
      </c>
      <c r="P3077">
        <f t="shared" si="192"/>
        <v>64.8</v>
      </c>
      <c r="Q3077" t="s">
        <v>8317</v>
      </c>
      <c r="R3077" t="s">
        <v>8357</v>
      </c>
      <c r="S3077" s="13">
        <f t="shared" si="194"/>
        <v>42550.893981481473</v>
      </c>
      <c r="T3077" s="13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15.06</v>
      </c>
      <c r="P3078">
        <f t="shared" si="192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0.47727272727272729</v>
      </c>
      <c r="P3079">
        <f t="shared" si="192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0.11833333333333333</v>
      </c>
      <c r="P3080">
        <f t="shared" si="192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0.8417399858735245</v>
      </c>
      <c r="P3081">
        <f t="shared" si="192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1.8799999999999997E-2</v>
      </c>
      <c r="P3082">
        <f t="shared" si="192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0.21029999999999999</v>
      </c>
      <c r="P3083">
        <f t="shared" si="192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 t="e">
        <f t="shared" si="192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0.27999999999999997</v>
      </c>
      <c r="P3085">
        <f t="shared" si="192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11.57920670115792</v>
      </c>
      <c r="P3086">
        <f t="shared" si="192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</v>
      </c>
      <c r="P3087">
        <f t="shared" si="192"/>
        <v>67.777777777777771</v>
      </c>
      <c r="Q3087" t="s">
        <v>8317</v>
      </c>
      <c r="R3087" t="s">
        <v>8357</v>
      </c>
      <c r="S3087" s="13">
        <f t="shared" si="194"/>
        <v>42246.675451388881</v>
      </c>
      <c r="T3087" s="13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0.25</v>
      </c>
      <c r="P3088">
        <f t="shared" si="192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0.625</v>
      </c>
      <c r="P3089">
        <f t="shared" si="192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0.19384615384615383</v>
      </c>
      <c r="P3090">
        <f t="shared" si="192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23.416</v>
      </c>
      <c r="P3091">
        <f t="shared" si="192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5.0808888888888886</v>
      </c>
      <c r="P3092">
        <f t="shared" si="192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15.920000000000002</v>
      </c>
      <c r="P3093">
        <f t="shared" si="192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1.1831900000000002</v>
      </c>
      <c r="P3094">
        <f t="shared" si="192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22.75</v>
      </c>
      <c r="P3095">
        <f t="shared" si="192"/>
        <v>53.529411764705884</v>
      </c>
      <c r="Q3095" t="s">
        <v>8317</v>
      </c>
      <c r="R3095" t="s">
        <v>8357</v>
      </c>
      <c r="S3095" s="13">
        <f t="shared" si="194"/>
        <v>41760.700706018513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2.5000000000000001E-2</v>
      </c>
      <c r="P3096">
        <f t="shared" si="192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0.33512064343163539</v>
      </c>
      <c r="P3097">
        <f t="shared" si="192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</v>
      </c>
      <c r="P3098">
        <f t="shared" si="192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17.150000000000002</v>
      </c>
      <c r="P3099">
        <f t="shared" si="192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3.6080041046690612</v>
      </c>
      <c r="P3100">
        <f t="shared" si="192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13.900000000000002</v>
      </c>
      <c r="P3101">
        <f t="shared" si="192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15.225</v>
      </c>
      <c r="P3102">
        <f t="shared" si="192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12</v>
      </c>
      <c r="P3103">
        <f t="shared" si="192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39.112499999999997</v>
      </c>
      <c r="P3104">
        <f t="shared" si="192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0.26829268292682928</v>
      </c>
      <c r="P3105">
        <f t="shared" si="192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29.625</v>
      </c>
      <c r="P3106">
        <f t="shared" si="192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42.360992301112063</v>
      </c>
      <c r="P3107">
        <f t="shared" si="192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4.1000000000000005</v>
      </c>
      <c r="P3108">
        <f t="shared" si="192"/>
        <v>10.25</v>
      </c>
      <c r="Q3108" t="s">
        <v>8317</v>
      </c>
      <c r="R3108" t="s">
        <v>8357</v>
      </c>
      <c r="S3108" s="13">
        <f t="shared" si="194"/>
        <v>42241.22078703704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19.762499999999999</v>
      </c>
      <c r="P3109">
        <f t="shared" si="192"/>
        <v>272.58620689655174</v>
      </c>
      <c r="Q3109" t="s">
        <v>8317</v>
      </c>
      <c r="R3109" t="s">
        <v>8357</v>
      </c>
      <c r="S3109" s="13">
        <f t="shared" si="194"/>
        <v>42128.605914351843</v>
      </c>
      <c r="T3109" s="13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5.1999999999999998E-2</v>
      </c>
      <c r="P3110">
        <f t="shared" si="192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25.030188679245285</v>
      </c>
      <c r="P3111">
        <f t="shared" si="192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0.04</v>
      </c>
      <c r="P3112">
        <f t="shared" si="192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26.640000000000004</v>
      </c>
      <c r="P3113">
        <f t="shared" si="192"/>
        <v>70.10526315789474</v>
      </c>
      <c r="Q3113" t="s">
        <v>8317</v>
      </c>
      <c r="R3113" t="s">
        <v>8357</v>
      </c>
      <c r="S3113" s="13">
        <f t="shared" si="194"/>
        <v>41885.38680555555</v>
      </c>
      <c r="T3113" s="13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4.7363636363636363</v>
      </c>
      <c r="P3114">
        <f t="shared" si="192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4.2435339894712749</v>
      </c>
      <c r="P3115">
        <f t="shared" si="192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 t="e">
        <f t="shared" si="192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3</v>
      </c>
      <c r="P3117">
        <f t="shared" si="192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57.333333333333336</v>
      </c>
      <c r="P3118">
        <f t="shared" si="192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0.1</v>
      </c>
      <c r="P3119">
        <f t="shared" si="192"/>
        <v>1</v>
      </c>
      <c r="Q3119" t="s">
        <v>8317</v>
      </c>
      <c r="R3119" t="s">
        <v>8357</v>
      </c>
      <c r="S3119" s="13">
        <f t="shared" si="194"/>
        <v>42509.166203703695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0.31</v>
      </c>
      <c r="P3120">
        <f t="shared" si="192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0.05</v>
      </c>
      <c r="P3121">
        <f t="shared" si="192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9.8461538461538465E-3</v>
      </c>
      <c r="P3122">
        <f t="shared" si="192"/>
        <v>12.8</v>
      </c>
      <c r="Q3122" t="s">
        <v>8317</v>
      </c>
      <c r="R3122" t="s">
        <v>8357</v>
      </c>
      <c r="S3122" s="13">
        <f t="shared" si="194"/>
        <v>42435.733749999999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0.66666666666666674</v>
      </c>
      <c r="P3123">
        <f t="shared" si="192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58.291457286432156</v>
      </c>
      <c r="P3124">
        <f t="shared" si="192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68.153599999999997</v>
      </c>
      <c r="P3125">
        <f t="shared" si="192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3.2499999999999999E-3</v>
      </c>
      <c r="P3126">
        <f t="shared" si="192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 t="e">
        <f t="shared" si="192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4.16</v>
      </c>
      <c r="P3128">
        <f t="shared" si="192"/>
        <v>61.176470588235297</v>
      </c>
      <c r="Q3128" t="s">
        <v>8317</v>
      </c>
      <c r="R3128" t="s">
        <v>8357</v>
      </c>
      <c r="S3128" s="13">
        <f t="shared" si="194"/>
        <v>42426.809745370374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 t="e">
        <f t="shared" si="192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108.60666666666667</v>
      </c>
      <c r="P3130">
        <f t="shared" si="192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0.8</v>
      </c>
      <c r="P3131">
        <f t="shared" si="192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3.75</v>
      </c>
      <c r="P3132">
        <f t="shared" si="192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15.731707317073171</v>
      </c>
      <c r="P3133">
        <f t="shared" si="192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3.3333333333333333E-2</v>
      </c>
      <c r="P3134">
        <f t="shared" si="192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108</v>
      </c>
      <c r="P3135">
        <f t="shared" si="192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22.5</v>
      </c>
      <c r="P3136">
        <f t="shared" si="192"/>
        <v>18.75</v>
      </c>
      <c r="Q3136" t="s">
        <v>8317</v>
      </c>
      <c r="R3136" t="s">
        <v>8318</v>
      </c>
      <c r="S3136" s="13">
        <f t="shared" si="194"/>
        <v>42800.511793981481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20.849420849420849</v>
      </c>
      <c r="P3137">
        <f t="shared" si="192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127.8</v>
      </c>
      <c r="P3138">
        <f t="shared" ref="P3138:P3201" si="196">E3138/L3138</f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(E3139/D3139)*100</f>
        <v>3.3333333333333335</v>
      </c>
      <c r="P3139">
        <f t="shared" si="196"/>
        <v>50</v>
      </c>
      <c r="Q3139" t="s">
        <v>8317</v>
      </c>
      <c r="R3139" t="s">
        <v>8318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 t="e">
        <f t="shared" si="196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5.4</v>
      </c>
      <c r="P3141">
        <f t="shared" si="196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0.96</v>
      </c>
      <c r="P3142">
        <f t="shared" si="196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51.6</v>
      </c>
      <c r="P3143">
        <f t="shared" si="196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</v>
      </c>
      <c r="P3144">
        <f t="shared" si="196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 t="e">
        <f t="shared" si="196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75.400000000000006</v>
      </c>
      <c r="P3146">
        <f t="shared" si="196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 t="e">
        <f t="shared" si="196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10.5</v>
      </c>
      <c r="P3148">
        <f t="shared" si="196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117.52499999999999</v>
      </c>
      <c r="P3149">
        <f t="shared" si="196"/>
        <v>110.35211267605634</v>
      </c>
      <c r="Q3149" t="s">
        <v>8317</v>
      </c>
      <c r="R3149" t="s">
        <v>8318</v>
      </c>
      <c r="S3149" s="13">
        <f t="shared" si="198"/>
        <v>41909.761053240742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131.16666666666669</v>
      </c>
      <c r="P3150">
        <f t="shared" si="196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104</v>
      </c>
      <c r="P3151">
        <f t="shared" si="196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101</v>
      </c>
      <c r="P3152">
        <f t="shared" si="196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100.4</v>
      </c>
      <c r="P3153">
        <f t="shared" si="196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105.95454545454545</v>
      </c>
      <c r="P3154">
        <f t="shared" si="196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335.58333333333337</v>
      </c>
      <c r="P3155">
        <f t="shared" si="196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112.92857142857142</v>
      </c>
      <c r="P3156">
        <f t="shared" si="196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188.50460000000001</v>
      </c>
      <c r="P3157">
        <f t="shared" si="196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101.81818181818181</v>
      </c>
      <c r="P3158">
        <f t="shared" si="196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101</v>
      </c>
      <c r="P3159">
        <f t="shared" si="196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113.99999999999999</v>
      </c>
      <c r="P3160">
        <f t="shared" si="196"/>
        <v>82.608695652173907</v>
      </c>
      <c r="Q3160" t="s">
        <v>8317</v>
      </c>
      <c r="R3160" t="s">
        <v>8318</v>
      </c>
      <c r="S3160" s="13">
        <f t="shared" si="198"/>
        <v>41447.631388888884</v>
      </c>
      <c r="T3160" s="13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133.48133333333334</v>
      </c>
      <c r="P3161">
        <f t="shared" si="196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101.53333333333335</v>
      </c>
      <c r="P3162">
        <f t="shared" si="196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105.1</v>
      </c>
      <c r="P3163">
        <f t="shared" si="196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127.15</v>
      </c>
      <c r="P3164">
        <f t="shared" si="196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111.15384615384616</v>
      </c>
      <c r="P3165">
        <f t="shared" si="196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106.76</v>
      </c>
      <c r="P3166">
        <f t="shared" si="196"/>
        <v>37.591549295774648</v>
      </c>
      <c r="Q3166" t="s">
        <v>8317</v>
      </c>
      <c r="R3166" t="s">
        <v>8318</v>
      </c>
      <c r="S3166" s="13">
        <f t="shared" si="198"/>
        <v>41766.597395833334</v>
      </c>
      <c r="T3166" s="13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162.66666666666666</v>
      </c>
      <c r="P3167">
        <f t="shared" si="196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160.22808571428573</v>
      </c>
      <c r="P3168">
        <f t="shared" si="196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116.16666666666666</v>
      </c>
      <c r="P3169">
        <f t="shared" si="196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124.2</v>
      </c>
      <c r="P3170">
        <f t="shared" si="196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103.01249999999999</v>
      </c>
      <c r="P3171">
        <f t="shared" si="196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112.25</v>
      </c>
      <c r="P3172">
        <f t="shared" si="196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108.8142857142857</v>
      </c>
      <c r="P3173">
        <f t="shared" si="196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114.99999999999999</v>
      </c>
      <c r="P3174">
        <f t="shared" si="196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103</v>
      </c>
      <c r="P3175">
        <f t="shared" si="196"/>
        <v>139.18918918918919</v>
      </c>
      <c r="Q3175" t="s">
        <v>8317</v>
      </c>
      <c r="R3175" t="s">
        <v>8318</v>
      </c>
      <c r="S3175" s="13">
        <f t="shared" si="198"/>
        <v>41878.670046296291</v>
      </c>
      <c r="T3175" s="13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101.13333333333334</v>
      </c>
      <c r="P3176">
        <f t="shared" si="196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109.55999999999999</v>
      </c>
      <c r="P3177">
        <f t="shared" si="196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114.8421052631579</v>
      </c>
      <c r="P3178">
        <f t="shared" si="196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117.39999999999999</v>
      </c>
      <c r="P3179">
        <f t="shared" si="196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171.73333333333335</v>
      </c>
      <c r="P3180">
        <f t="shared" si="196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114.16238095238094</v>
      </c>
      <c r="P3181">
        <f t="shared" si="196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119.75</v>
      </c>
      <c r="P3182">
        <f t="shared" si="196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109.00000000000001</v>
      </c>
      <c r="P3183">
        <f t="shared" si="196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100.88571428571429</v>
      </c>
      <c r="P3184">
        <f t="shared" si="196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109.00000000000001</v>
      </c>
      <c r="P3185">
        <f t="shared" si="196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107.20930232558139</v>
      </c>
      <c r="P3186">
        <f t="shared" si="196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100</v>
      </c>
      <c r="P3187">
        <f t="shared" si="196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102.18750000000001</v>
      </c>
      <c r="P3188">
        <f t="shared" si="196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116.29333333333334</v>
      </c>
      <c r="P3189">
        <f t="shared" si="196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65</v>
      </c>
      <c r="P3190">
        <f t="shared" si="196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12.327272727272726</v>
      </c>
      <c r="P3191">
        <f t="shared" si="196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 t="e">
        <f t="shared" si="196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4.0266666666666664</v>
      </c>
      <c r="P3193">
        <f t="shared" si="196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</v>
      </c>
      <c r="P3194">
        <f t="shared" si="196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11.74</v>
      </c>
      <c r="P3195">
        <f t="shared" si="196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 t="e">
        <f t="shared" si="196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59.142857142857139</v>
      </c>
      <c r="P3197">
        <f t="shared" si="196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0.06</v>
      </c>
      <c r="P3198">
        <f t="shared" si="196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11.450000000000001</v>
      </c>
      <c r="P3199">
        <f t="shared" si="196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0.36666666666666664</v>
      </c>
      <c r="P3200">
        <f t="shared" si="196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52.16</v>
      </c>
      <c r="P3201">
        <f t="shared" si="196"/>
        <v>49.20754716981132</v>
      </c>
      <c r="Q3201" t="s">
        <v>8317</v>
      </c>
      <c r="R3201" t="s">
        <v>8359</v>
      </c>
      <c r="S3201" s="13">
        <f t="shared" si="198"/>
        <v>41858.553449074068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2E-3</v>
      </c>
      <c r="P3202">
        <f t="shared" ref="P3202:P3265" si="200">E3202/L3202</f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(E3203/D3203)*100</f>
        <v>1.25</v>
      </c>
      <c r="P3203">
        <f t="shared" si="200"/>
        <v>12.5</v>
      </c>
      <c r="Q3203" t="s">
        <v>8317</v>
      </c>
      <c r="R3203" t="s">
        <v>8359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54.52</v>
      </c>
      <c r="P3204">
        <f t="shared" si="200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25</v>
      </c>
      <c r="P3205">
        <f t="shared" si="200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 t="e">
        <f t="shared" si="200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3.4125000000000001</v>
      </c>
      <c r="P3207">
        <f t="shared" si="200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 t="e">
        <f t="shared" si="200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46.36363636363636</v>
      </c>
      <c r="P3209">
        <f t="shared" si="200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103.49999999999999</v>
      </c>
      <c r="P3210">
        <f t="shared" si="200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119.32315789473684</v>
      </c>
      <c r="P3211">
        <f t="shared" si="200"/>
        <v>50.157964601769912</v>
      </c>
      <c r="Q3211" t="s">
        <v>8317</v>
      </c>
      <c r="R3211" t="s">
        <v>8318</v>
      </c>
      <c r="S3211" s="13">
        <f t="shared" si="202"/>
        <v>41778.428912037038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125.76666666666667</v>
      </c>
      <c r="P3212">
        <f t="shared" si="200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119.74347826086958</v>
      </c>
      <c r="P3213">
        <f t="shared" si="200"/>
        <v>85.531055900621112</v>
      </c>
      <c r="Q3213" t="s">
        <v>8317</v>
      </c>
      <c r="R3213" t="s">
        <v>8318</v>
      </c>
      <c r="S3213" s="13">
        <f t="shared" si="202"/>
        <v>41834.378240740742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126.25</v>
      </c>
      <c r="P3214">
        <f t="shared" si="200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100.11666666666667</v>
      </c>
      <c r="P3215">
        <f t="shared" si="200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102.13333333333334</v>
      </c>
      <c r="P3216">
        <f t="shared" si="200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100.35142857142858</v>
      </c>
      <c r="P3217">
        <f t="shared" si="200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100.05</v>
      </c>
      <c r="P3218">
        <f t="shared" si="200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116.02222222222223</v>
      </c>
      <c r="P3219">
        <f t="shared" si="200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102.1</v>
      </c>
      <c r="P3220">
        <f t="shared" si="200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100.11000000000001</v>
      </c>
      <c r="P3221">
        <f t="shared" si="200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100.84</v>
      </c>
      <c r="P3222">
        <f t="shared" si="200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103.42499999999998</v>
      </c>
      <c r="P3223">
        <f t="shared" si="200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124.8</v>
      </c>
      <c r="P3224">
        <f t="shared" si="200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109.51612903225806</v>
      </c>
      <c r="P3225">
        <f t="shared" si="200"/>
        <v>45.878378378378379</v>
      </c>
      <c r="Q3225" t="s">
        <v>8317</v>
      </c>
      <c r="R3225" t="s">
        <v>8318</v>
      </c>
      <c r="S3225" s="13">
        <f t="shared" si="202"/>
        <v>42206.62703703704</v>
      </c>
      <c r="T3225" s="13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102.03333333333333</v>
      </c>
      <c r="P3226">
        <f t="shared" si="200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102.35000000000001</v>
      </c>
      <c r="P3227">
        <f t="shared" si="200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104.16666666666667</v>
      </c>
      <c r="P3228">
        <f t="shared" si="200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125</v>
      </c>
      <c r="P3229">
        <f t="shared" si="200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102.34285714285714</v>
      </c>
      <c r="P3230">
        <f t="shared" si="200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107.86500000000001</v>
      </c>
      <c r="P3231">
        <f t="shared" si="200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109.88461538461539</v>
      </c>
      <c r="P3232">
        <f t="shared" si="200"/>
        <v>77.21621621621621</v>
      </c>
      <c r="Q3232" t="s">
        <v>8317</v>
      </c>
      <c r="R3232" t="s">
        <v>8318</v>
      </c>
      <c r="S3232" s="13">
        <f t="shared" si="202"/>
        <v>41897.959791666668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161</v>
      </c>
      <c r="P3233">
        <f t="shared" si="200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131.20000000000002</v>
      </c>
      <c r="P3234">
        <f t="shared" si="200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118.8</v>
      </c>
      <c r="P3235">
        <f t="shared" si="200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100.39275000000001</v>
      </c>
      <c r="P3236">
        <f t="shared" si="200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103.20666666666666</v>
      </c>
      <c r="P3237">
        <f t="shared" si="200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100.6</v>
      </c>
      <c r="P3238">
        <f t="shared" si="200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100.78754285714287</v>
      </c>
      <c r="P3239">
        <f t="shared" si="200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112.32142857142857</v>
      </c>
      <c r="P3240">
        <f t="shared" si="200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105.91914022517912</v>
      </c>
      <c r="P3241">
        <f t="shared" si="200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100.56666666666668</v>
      </c>
      <c r="P3242">
        <f t="shared" si="200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115.30588235294117</v>
      </c>
      <c r="P3243">
        <f t="shared" si="200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127.30419999999999</v>
      </c>
      <c r="P3244">
        <f t="shared" si="200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102.83750000000001</v>
      </c>
      <c r="P3245">
        <f t="shared" si="200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102.9375</v>
      </c>
      <c r="P3246">
        <f t="shared" si="200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104.3047619047619</v>
      </c>
      <c r="P3247">
        <f t="shared" si="200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111.22000000000001</v>
      </c>
      <c r="P3248">
        <f t="shared" si="200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105.86</v>
      </c>
      <c r="P3249">
        <f t="shared" si="200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100.79166666666666</v>
      </c>
      <c r="P3250">
        <f t="shared" si="200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104.92727272727274</v>
      </c>
      <c r="P3251">
        <f t="shared" si="200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101.55199999999999</v>
      </c>
      <c r="P3252">
        <f t="shared" si="200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110.73333333333333</v>
      </c>
      <c r="P3253">
        <f t="shared" si="200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127.82222222222221</v>
      </c>
      <c r="P3254">
        <f t="shared" si="200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101.82500000000002</v>
      </c>
      <c r="P3255">
        <f t="shared" si="200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101.25769230769231</v>
      </c>
      <c r="P3256">
        <f t="shared" si="200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175</v>
      </c>
      <c r="P3257">
        <f t="shared" si="200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128.06</v>
      </c>
      <c r="P3258">
        <f t="shared" si="200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106.29949999999999</v>
      </c>
      <c r="P3259">
        <f t="shared" si="200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105.21428571428571</v>
      </c>
      <c r="P3260">
        <f t="shared" si="200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106.16782608695652</v>
      </c>
      <c r="P3261">
        <f t="shared" si="200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109.24000000000001</v>
      </c>
      <c r="P3262">
        <f t="shared" si="200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100.45454545454547</v>
      </c>
      <c r="P3263">
        <f t="shared" si="200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103.04098360655738</v>
      </c>
      <c r="P3264">
        <f t="shared" si="200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112.1664</v>
      </c>
      <c r="P3265">
        <f t="shared" si="200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103</v>
      </c>
      <c r="P3266">
        <f t="shared" ref="P3266:P3329" si="204">E3266/L3266</f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(E3267/D3267)*100</f>
        <v>164</v>
      </c>
      <c r="P3267">
        <f t="shared" si="204"/>
        <v>70.285714285714292</v>
      </c>
      <c r="Q3267" t="s">
        <v>8317</v>
      </c>
      <c r="R3267" t="s">
        <v>8318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131.28333333333333</v>
      </c>
      <c r="P3268">
        <f t="shared" si="204"/>
        <v>48.325153374233132</v>
      </c>
      <c r="Q3268" t="s">
        <v>8317</v>
      </c>
      <c r="R3268" t="s">
        <v>8318</v>
      </c>
      <c r="S3268" s="13">
        <f t="shared" si="206"/>
        <v>42136.32780092593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102.1</v>
      </c>
      <c r="P3269">
        <f t="shared" si="204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128</v>
      </c>
      <c r="P3270">
        <f t="shared" si="204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101.49999999999999</v>
      </c>
      <c r="P3271">
        <f t="shared" si="204"/>
        <v>116</v>
      </c>
      <c r="Q3271" t="s">
        <v>8317</v>
      </c>
      <c r="R3271" t="s">
        <v>8318</v>
      </c>
      <c r="S3271" s="13">
        <f t="shared" si="206"/>
        <v>42137.18746527777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101.66666666666666</v>
      </c>
      <c r="P3272">
        <f t="shared" si="204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130</v>
      </c>
      <c r="P3273">
        <f t="shared" si="204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154.43</v>
      </c>
      <c r="P3274">
        <f t="shared" si="204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107.4</v>
      </c>
      <c r="P3275">
        <f t="shared" si="204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101.32258064516128</v>
      </c>
      <c r="P3276">
        <f t="shared" si="204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100.27777777777777</v>
      </c>
      <c r="P3277">
        <f t="shared" si="204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116.84444444444443</v>
      </c>
      <c r="P3278">
        <f t="shared" si="204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108.60000000000001</v>
      </c>
      <c r="P3279">
        <f t="shared" si="204"/>
        <v>54.3</v>
      </c>
      <c r="Q3279" t="s">
        <v>8317</v>
      </c>
      <c r="R3279" t="s">
        <v>8318</v>
      </c>
      <c r="S3279" s="13">
        <f t="shared" si="206"/>
        <v>41931.474606481483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103.4</v>
      </c>
      <c r="P3280">
        <f t="shared" si="204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114.27586206896552</v>
      </c>
      <c r="P3281">
        <f t="shared" si="204"/>
        <v>105.2063492063492</v>
      </c>
      <c r="Q3281" t="s">
        <v>8317</v>
      </c>
      <c r="R3281" t="s">
        <v>8318</v>
      </c>
      <c r="S3281" s="13">
        <f t="shared" si="206"/>
        <v>42430.894201388881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103</v>
      </c>
      <c r="P3282">
        <f t="shared" si="204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121.6</v>
      </c>
      <c r="P3283">
        <f t="shared" si="204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102.6467741935484</v>
      </c>
      <c r="P3284">
        <f t="shared" si="204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104.75000000000001</v>
      </c>
      <c r="P3285">
        <f t="shared" si="204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101.6</v>
      </c>
      <c r="P3286">
        <f t="shared" si="204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112.10242048409683</v>
      </c>
      <c r="P3287">
        <f t="shared" si="204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101.76666666666667</v>
      </c>
      <c r="P3288">
        <f t="shared" si="204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100</v>
      </c>
      <c r="P3289">
        <f t="shared" si="204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100.26489999999998</v>
      </c>
      <c r="P3290">
        <f t="shared" si="204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133.04200000000003</v>
      </c>
      <c r="P3291">
        <f t="shared" si="204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121.2</v>
      </c>
      <c r="P3292">
        <f t="shared" si="204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113.99999999999999</v>
      </c>
      <c r="P3293">
        <f t="shared" si="204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286.13861386138615</v>
      </c>
      <c r="P3294">
        <f t="shared" si="204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170.44444444444446</v>
      </c>
      <c r="P3295">
        <f t="shared" si="204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118.33333333333333</v>
      </c>
      <c r="P3296">
        <f t="shared" si="204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102.85857142857142</v>
      </c>
      <c r="P3297">
        <f t="shared" si="204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144.06666666666666</v>
      </c>
      <c r="P3298">
        <f t="shared" si="204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100.07272727272726</v>
      </c>
      <c r="P3299">
        <f t="shared" si="204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101.73</v>
      </c>
      <c r="P3300">
        <f t="shared" si="204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116.19999999999999</v>
      </c>
      <c r="P3301">
        <f t="shared" si="204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136.16666666666666</v>
      </c>
      <c r="P3302">
        <f t="shared" si="204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133.46666666666667</v>
      </c>
      <c r="P3303">
        <f t="shared" si="204"/>
        <v>57.2</v>
      </c>
      <c r="Q3303" t="s">
        <v>8317</v>
      </c>
      <c r="R3303" t="s">
        <v>8318</v>
      </c>
      <c r="S3303" s="13">
        <f t="shared" si="206"/>
        <v>42538.527500000004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103.39285714285715</v>
      </c>
      <c r="P3304">
        <f t="shared" si="204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115.88888888888889</v>
      </c>
      <c r="P3305">
        <f t="shared" si="204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104.51666666666665</v>
      </c>
      <c r="P3306">
        <f t="shared" si="204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102.02500000000001</v>
      </c>
      <c r="P3307">
        <f t="shared" si="204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175.33333333333334</v>
      </c>
      <c r="P3308">
        <f t="shared" si="204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106.67999999999999</v>
      </c>
      <c r="P3309">
        <f t="shared" si="204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122.28571428571429</v>
      </c>
      <c r="P3310">
        <f t="shared" si="204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159.42857142857144</v>
      </c>
      <c r="P3311">
        <f t="shared" si="204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100.07692307692308</v>
      </c>
      <c r="P3312">
        <f t="shared" si="204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109.84</v>
      </c>
      <c r="P3313">
        <f t="shared" si="204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100.03999999999999</v>
      </c>
      <c r="P3314">
        <f t="shared" si="204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116.05000000000001</v>
      </c>
      <c r="P3315">
        <f t="shared" si="204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210.75</v>
      </c>
      <c r="P3316">
        <f t="shared" si="204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110.00000000000001</v>
      </c>
      <c r="P3317">
        <f t="shared" si="204"/>
        <v>49.438202247191015</v>
      </c>
      <c r="Q3317" t="s">
        <v>8317</v>
      </c>
      <c r="R3317" t="s">
        <v>8318</v>
      </c>
      <c r="S3317" s="13">
        <f t="shared" si="206"/>
        <v>42466.095381944448</v>
      </c>
      <c r="T3317" s="13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100.08673425918037</v>
      </c>
      <c r="P3318">
        <f t="shared" si="204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106.19047619047619</v>
      </c>
      <c r="P3319">
        <f t="shared" si="204"/>
        <v>61.944444444444443</v>
      </c>
      <c r="Q3319" t="s">
        <v>8317</v>
      </c>
      <c r="R3319" t="s">
        <v>8318</v>
      </c>
      <c r="S3319" s="13">
        <f t="shared" si="206"/>
        <v>42498.831296296288</v>
      </c>
      <c r="T3319" s="13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125.6</v>
      </c>
      <c r="P3320">
        <f t="shared" si="204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108</v>
      </c>
      <c r="P3321">
        <f t="shared" si="204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101</v>
      </c>
      <c r="P3322">
        <f t="shared" si="204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107.4</v>
      </c>
      <c r="P3323">
        <f t="shared" si="204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101.51515151515152</v>
      </c>
      <c r="P3324">
        <f t="shared" si="204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125.89999999999999</v>
      </c>
      <c r="P3325">
        <f t="shared" si="204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101.66666666666666</v>
      </c>
      <c r="P3326">
        <f t="shared" si="204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112.5</v>
      </c>
      <c r="P3327">
        <f t="shared" si="204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101.375</v>
      </c>
      <c r="P3328">
        <f t="shared" si="204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101.25</v>
      </c>
      <c r="P3329">
        <f t="shared" si="204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146.38888888888889</v>
      </c>
      <c r="P3330">
        <f t="shared" ref="P3330:P3393" si="208">E3330/L3330</f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(E3331/D3331)*100</f>
        <v>116.8</v>
      </c>
      <c r="P3331">
        <f t="shared" si="208"/>
        <v>44.92307692307692</v>
      </c>
      <c r="Q3331" t="s">
        <v>8317</v>
      </c>
      <c r="R3331" t="s">
        <v>8318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106.26666666666667</v>
      </c>
      <c r="P3332">
        <f t="shared" si="208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104.52</v>
      </c>
      <c r="P3333">
        <f t="shared" si="208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100</v>
      </c>
      <c r="P3334">
        <f t="shared" si="208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104.57142857142858</v>
      </c>
      <c r="P3335">
        <f t="shared" si="208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138.62051149573753</v>
      </c>
      <c r="P3336">
        <f t="shared" si="208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100.32000000000001</v>
      </c>
      <c r="P3337">
        <f t="shared" si="208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100</v>
      </c>
      <c r="P3338">
        <f t="shared" si="208"/>
        <v>27.777777777777779</v>
      </c>
      <c r="Q3338" t="s">
        <v>8317</v>
      </c>
      <c r="R3338" t="s">
        <v>8318</v>
      </c>
      <c r="S3338" s="13">
        <f t="shared" si="210"/>
        <v>42437.190347222226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110.2</v>
      </c>
      <c r="P3339">
        <f t="shared" si="208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102.18</v>
      </c>
      <c r="P3340">
        <f t="shared" si="208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104.35000000000001</v>
      </c>
      <c r="P3341">
        <f t="shared" si="208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138.16666666666666</v>
      </c>
      <c r="P3342">
        <f t="shared" si="208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100</v>
      </c>
      <c r="P3343">
        <f t="shared" si="208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101.66666666666666</v>
      </c>
      <c r="P3344">
        <f t="shared" si="208"/>
        <v>78.205128205128204</v>
      </c>
      <c r="Q3344" t="s">
        <v>8317</v>
      </c>
      <c r="R3344" t="s">
        <v>8318</v>
      </c>
      <c r="S3344" s="13">
        <f t="shared" si="210"/>
        <v>42062.088078703695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171.42857142857142</v>
      </c>
      <c r="P3345">
        <f t="shared" si="208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101.44444444444444</v>
      </c>
      <c r="P3346">
        <f t="shared" si="208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130</v>
      </c>
      <c r="P3347">
        <f t="shared" si="208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110.00000000000001</v>
      </c>
      <c r="P3348">
        <f t="shared" si="208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119.44999999999999</v>
      </c>
      <c r="P3349">
        <f t="shared" si="208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100.2909090909091</v>
      </c>
      <c r="P3350">
        <f t="shared" si="208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153.4</v>
      </c>
      <c r="P3351">
        <f t="shared" si="208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104.42857142857143</v>
      </c>
      <c r="P3352">
        <f t="shared" si="208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101.1</v>
      </c>
      <c r="P3353">
        <f t="shared" si="208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107.52</v>
      </c>
      <c r="P3354">
        <f t="shared" si="208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315</v>
      </c>
      <c r="P3355">
        <f t="shared" si="208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101.93333333333334</v>
      </c>
      <c r="P3356">
        <f t="shared" si="208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126.28571428571429</v>
      </c>
      <c r="P3357">
        <f t="shared" si="208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101.4</v>
      </c>
      <c r="P3358">
        <f t="shared" si="208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101</v>
      </c>
      <c r="P3359">
        <f t="shared" si="208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102.99000000000001</v>
      </c>
      <c r="P3360">
        <f t="shared" si="208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106.25</v>
      </c>
      <c r="P3361">
        <f t="shared" si="208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101.37777777777779</v>
      </c>
      <c r="P3362">
        <f t="shared" si="208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113.46000000000001</v>
      </c>
      <c r="P3363">
        <f t="shared" si="208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218.00000000000003</v>
      </c>
      <c r="P3364">
        <f t="shared" si="208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101.41935483870968</v>
      </c>
      <c r="P3365">
        <f t="shared" si="208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105.93333333333332</v>
      </c>
      <c r="P3366">
        <f t="shared" si="208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104</v>
      </c>
      <c r="P3367">
        <f t="shared" si="208"/>
        <v>866.66666666666663</v>
      </c>
      <c r="Q3367" t="s">
        <v>8317</v>
      </c>
      <c r="R3367" t="s">
        <v>8318</v>
      </c>
      <c r="S3367" s="13">
        <f t="shared" si="210"/>
        <v>42320.893425925926</v>
      </c>
      <c r="T3367" s="13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221</v>
      </c>
      <c r="P3368">
        <f t="shared" si="208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118.66666666666667</v>
      </c>
      <c r="P3369">
        <f t="shared" si="208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104.60000000000001</v>
      </c>
      <c r="P3370">
        <f t="shared" si="208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103.89999999999999</v>
      </c>
      <c r="P3371">
        <f t="shared" si="208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117.73333333333333</v>
      </c>
      <c r="P3372">
        <f t="shared" si="208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138.5</v>
      </c>
      <c r="P3373">
        <f t="shared" si="208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103.49999999999999</v>
      </c>
      <c r="P3374">
        <f t="shared" si="208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100.25</v>
      </c>
      <c r="P3375">
        <f t="shared" si="208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106.57142857142856</v>
      </c>
      <c r="P3376">
        <f t="shared" si="208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100</v>
      </c>
      <c r="P3377">
        <f t="shared" si="208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100.01249999999999</v>
      </c>
      <c r="P3378">
        <f t="shared" si="208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101.05</v>
      </c>
      <c r="P3379">
        <f t="shared" si="208"/>
        <v>104.98701298701299</v>
      </c>
      <c r="Q3379" t="s">
        <v>8317</v>
      </c>
      <c r="R3379" t="s">
        <v>8318</v>
      </c>
      <c r="S3379" s="13">
        <f t="shared" si="210"/>
        <v>42053.524293981485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107.63636363636364</v>
      </c>
      <c r="P3380">
        <f t="shared" si="208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103.64999999999999</v>
      </c>
      <c r="P3381">
        <f t="shared" si="208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104.43333333333334</v>
      </c>
      <c r="P3382">
        <f t="shared" si="208"/>
        <v>111.89285714285714</v>
      </c>
      <c r="Q3382" t="s">
        <v>8317</v>
      </c>
      <c r="R3382" t="s">
        <v>8318</v>
      </c>
      <c r="S3382" s="13">
        <f t="shared" si="210"/>
        <v>41937.745115740734</v>
      </c>
      <c r="T3382" s="13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102.25</v>
      </c>
      <c r="P3383">
        <f t="shared" si="208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100.74285714285713</v>
      </c>
      <c r="P3384">
        <f t="shared" si="208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111.71428571428572</v>
      </c>
      <c r="P3385">
        <f t="shared" si="208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100.01100000000001</v>
      </c>
      <c r="P3386">
        <f t="shared" si="208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100</v>
      </c>
      <c r="P3387">
        <f t="shared" si="208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105</v>
      </c>
      <c r="P3388">
        <f t="shared" si="208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116.86666666666667</v>
      </c>
      <c r="P3389">
        <f t="shared" si="208"/>
        <v>100.17142857142858</v>
      </c>
      <c r="Q3389" t="s">
        <v>8317</v>
      </c>
      <c r="R3389" t="s">
        <v>8318</v>
      </c>
      <c r="S3389" s="13">
        <f t="shared" si="210"/>
        <v>41947.554259259254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103.8</v>
      </c>
      <c r="P3390">
        <f t="shared" si="208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114.5</v>
      </c>
      <c r="P3391">
        <f t="shared" si="208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102.4</v>
      </c>
      <c r="P3392">
        <f t="shared" si="208"/>
        <v>69.818181818181813</v>
      </c>
      <c r="Q3392" t="s">
        <v>8317</v>
      </c>
      <c r="R3392" t="s">
        <v>8318</v>
      </c>
      <c r="S3392" s="13">
        <f t="shared" si="210"/>
        <v>41815.56649305555</v>
      </c>
      <c r="T3392" s="13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223</v>
      </c>
      <c r="P3393">
        <f t="shared" si="208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100</v>
      </c>
      <c r="P3394">
        <f t="shared" ref="P3394:P3457" si="212">E3394/L3394</f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(E3395/D3395)*100</f>
        <v>105.80000000000001</v>
      </c>
      <c r="P3395">
        <f t="shared" si="212"/>
        <v>36.06818181818182</v>
      </c>
      <c r="Q3395" t="s">
        <v>8317</v>
      </c>
      <c r="R3395" t="s">
        <v>8318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142.36363636363635</v>
      </c>
      <c r="P3396">
        <f t="shared" si="212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184</v>
      </c>
      <c r="P3397">
        <f t="shared" si="212"/>
        <v>24.210526315789473</v>
      </c>
      <c r="Q3397" t="s">
        <v>8317</v>
      </c>
      <c r="R3397" t="s">
        <v>8318</v>
      </c>
      <c r="S3397" s="13">
        <f t="shared" si="214"/>
        <v>42140.503981481481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104.33333333333333</v>
      </c>
      <c r="P3398">
        <f t="shared" si="212"/>
        <v>55.892857142857146</v>
      </c>
      <c r="Q3398" t="s">
        <v>8317</v>
      </c>
      <c r="R3398" t="s">
        <v>8318</v>
      </c>
      <c r="S3398" s="13">
        <f t="shared" si="214"/>
        <v>41764.238298611104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112.00000000000001</v>
      </c>
      <c r="P3399">
        <f t="shared" si="212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111.07499999999999</v>
      </c>
      <c r="P3400">
        <f t="shared" si="212"/>
        <v>68.353846153846149</v>
      </c>
      <c r="Q3400" t="s">
        <v>8317</v>
      </c>
      <c r="R3400" t="s">
        <v>8318</v>
      </c>
      <c r="S3400" s="13">
        <f t="shared" si="214"/>
        <v>41941.543703703705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103.75000000000001</v>
      </c>
      <c r="P3401">
        <f t="shared" si="212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100.41</v>
      </c>
      <c r="P3402">
        <f t="shared" si="212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101.86206896551724</v>
      </c>
      <c r="P3403">
        <f t="shared" si="212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109.76666666666665</v>
      </c>
      <c r="P3404">
        <f t="shared" si="212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100</v>
      </c>
      <c r="P3405">
        <f t="shared" si="212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122</v>
      </c>
      <c r="P3406">
        <f t="shared" si="212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137.57142857142856</v>
      </c>
      <c r="P3407">
        <f t="shared" si="212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100.31000000000002</v>
      </c>
      <c r="P3408">
        <f t="shared" si="212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107.1</v>
      </c>
      <c r="P3409">
        <f t="shared" si="212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211</v>
      </c>
      <c r="P3410">
        <f t="shared" si="212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123.6</v>
      </c>
      <c r="P3411">
        <f t="shared" si="212"/>
        <v>29.428571428571427</v>
      </c>
      <c r="Q3411" t="s">
        <v>8317</v>
      </c>
      <c r="R3411" t="s">
        <v>8318</v>
      </c>
      <c r="S3411" s="13">
        <f t="shared" si="214"/>
        <v>42544.605995370373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108.5</v>
      </c>
      <c r="P3412">
        <f t="shared" si="212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103.56666666666668</v>
      </c>
      <c r="P3413">
        <f t="shared" si="212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100</v>
      </c>
      <c r="P3414">
        <f t="shared" si="212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130</v>
      </c>
      <c r="P3415">
        <f t="shared" si="212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103.49999999999999</v>
      </c>
      <c r="P3416">
        <f t="shared" si="212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100</v>
      </c>
      <c r="P3417">
        <f t="shared" si="212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119.6</v>
      </c>
      <c r="P3418">
        <f t="shared" si="212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100.00058823529412</v>
      </c>
      <c r="P3419">
        <f t="shared" si="212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100.875</v>
      </c>
      <c r="P3420">
        <f t="shared" si="212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106.54545454545455</v>
      </c>
      <c r="P3421">
        <f t="shared" si="212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138</v>
      </c>
      <c r="P3422">
        <f t="shared" si="212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101.15</v>
      </c>
      <c r="P3423">
        <f t="shared" si="212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109.1</v>
      </c>
      <c r="P3424">
        <f t="shared" si="212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140</v>
      </c>
      <c r="P3425">
        <f t="shared" si="212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103.58333333333334</v>
      </c>
      <c r="P3426">
        <f t="shared" si="212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102.97033333333331</v>
      </c>
      <c r="P3427">
        <f t="shared" si="212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108.13333333333333</v>
      </c>
      <c r="P3428">
        <f t="shared" si="212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100</v>
      </c>
      <c r="P3429">
        <f t="shared" si="212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102.75000000000001</v>
      </c>
      <c r="P3430">
        <f t="shared" si="212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130</v>
      </c>
      <c r="P3431">
        <f t="shared" si="212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108.54949999999999</v>
      </c>
      <c r="P3432">
        <f t="shared" si="212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100</v>
      </c>
      <c r="P3433">
        <f t="shared" si="212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109.65</v>
      </c>
      <c r="P3434">
        <f t="shared" si="212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100.26315789473684</v>
      </c>
      <c r="P3435">
        <f t="shared" si="212"/>
        <v>134.1549295774648</v>
      </c>
      <c r="Q3435" t="s">
        <v>8317</v>
      </c>
      <c r="R3435" t="s">
        <v>8318</v>
      </c>
      <c r="S3435" s="13">
        <f t="shared" si="214"/>
        <v>41775.854803240742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105.55000000000001</v>
      </c>
      <c r="P3436">
        <f t="shared" si="212"/>
        <v>62.827380952380949</v>
      </c>
      <c r="Q3436" t="s">
        <v>8317</v>
      </c>
      <c r="R3436" t="s">
        <v>8318</v>
      </c>
      <c r="S3436" s="13">
        <f t="shared" si="214"/>
        <v>41800.172094907408</v>
      </c>
      <c r="T3436" s="13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112.00000000000001</v>
      </c>
      <c r="P3437">
        <f t="shared" si="212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105.89999999999999</v>
      </c>
      <c r="P3438">
        <f t="shared" si="212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101</v>
      </c>
      <c r="P3439">
        <f t="shared" si="212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104.2</v>
      </c>
      <c r="P3440">
        <f t="shared" si="212"/>
        <v>186.07142857142858</v>
      </c>
      <c r="Q3440" t="s">
        <v>8317</v>
      </c>
      <c r="R3440" t="s">
        <v>8318</v>
      </c>
      <c r="S3440" s="13">
        <f t="shared" si="214"/>
        <v>42100.719525462955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134.67833333333334</v>
      </c>
      <c r="P3441">
        <f t="shared" si="212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105.2184</v>
      </c>
      <c r="P3442">
        <f t="shared" si="212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102.60000000000001</v>
      </c>
      <c r="P3443">
        <f t="shared" si="212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100</v>
      </c>
      <c r="P3444">
        <f t="shared" si="212"/>
        <v>31.25</v>
      </c>
      <c r="Q3444" t="s">
        <v>8317</v>
      </c>
      <c r="R3444" t="s">
        <v>8318</v>
      </c>
      <c r="S3444" s="13">
        <f t="shared" si="214"/>
        <v>42124.63277777777</v>
      </c>
      <c r="T3444" s="13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185.5</v>
      </c>
      <c r="P3445">
        <f t="shared" si="212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289</v>
      </c>
      <c r="P3446">
        <f t="shared" si="212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100</v>
      </c>
      <c r="P3447">
        <f t="shared" si="212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108.2</v>
      </c>
      <c r="P3448">
        <f t="shared" si="212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107.80000000000001</v>
      </c>
      <c r="P3449">
        <f t="shared" si="212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109.76190476190477</v>
      </c>
      <c r="P3450">
        <f t="shared" si="212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170.625</v>
      </c>
      <c r="P3451">
        <f t="shared" si="212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152</v>
      </c>
      <c r="P3452">
        <f t="shared" si="212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101.23076923076924</v>
      </c>
      <c r="P3453">
        <f t="shared" si="212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153.19999999999999</v>
      </c>
      <c r="P3454">
        <f t="shared" si="212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128.33333333333334</v>
      </c>
      <c r="P3455">
        <f t="shared" si="212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100.71428571428571</v>
      </c>
      <c r="P3456">
        <f t="shared" si="212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100.64999999999999</v>
      </c>
      <c r="P3457">
        <f t="shared" si="212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191.3</v>
      </c>
      <c r="P3458">
        <f t="shared" ref="P3458:P3521" si="216">E3458/L3458</f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(E3459/D3459)*100</f>
        <v>140.19999999999999</v>
      </c>
      <c r="P3459">
        <f t="shared" si="216"/>
        <v>50.981818181818184</v>
      </c>
      <c r="Q3459" t="s">
        <v>8317</v>
      </c>
      <c r="R3459" t="s">
        <v>8318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124.33537832310839</v>
      </c>
      <c r="P3460">
        <f t="shared" si="216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126.2</v>
      </c>
      <c r="P3461">
        <f t="shared" si="216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190</v>
      </c>
      <c r="P3462">
        <f t="shared" si="216"/>
        <v>50</v>
      </c>
      <c r="Q3462" t="s">
        <v>8317</v>
      </c>
      <c r="R3462" t="s">
        <v>8318</v>
      </c>
      <c r="S3462" s="13">
        <f t="shared" si="218"/>
        <v>41852.318888888884</v>
      </c>
      <c r="T3462" s="13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139</v>
      </c>
      <c r="P3463">
        <f t="shared" si="216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202</v>
      </c>
      <c r="P3464">
        <f t="shared" si="216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103.38000000000001</v>
      </c>
      <c r="P3465">
        <f t="shared" si="216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102.3236</v>
      </c>
      <c r="P3466">
        <f t="shared" si="216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103</v>
      </c>
      <c r="P3467">
        <f t="shared" si="216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127.14285714285714</v>
      </c>
      <c r="P3468">
        <f t="shared" si="216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101</v>
      </c>
      <c r="P3469">
        <f t="shared" si="216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121.78</v>
      </c>
      <c r="P3470">
        <f t="shared" si="216"/>
        <v>716.35294117647061</v>
      </c>
      <c r="Q3470" t="s">
        <v>8317</v>
      </c>
      <c r="R3470" t="s">
        <v>8318</v>
      </c>
      <c r="S3470" s="13">
        <f t="shared" si="218"/>
        <v>42605.557048611103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113.39285714285714</v>
      </c>
      <c r="P3471">
        <f t="shared" si="216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150</v>
      </c>
      <c r="P3472">
        <f t="shared" si="216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214.6</v>
      </c>
      <c r="P3473">
        <f t="shared" si="216"/>
        <v>35.766666666666666</v>
      </c>
      <c r="Q3473" t="s">
        <v>8317</v>
      </c>
      <c r="R3473" t="s">
        <v>8318</v>
      </c>
      <c r="S3473" s="13">
        <f t="shared" si="218"/>
        <v>41841.612152777772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102.05</v>
      </c>
      <c r="P3474">
        <f t="shared" si="216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100</v>
      </c>
      <c r="P3475">
        <f t="shared" si="216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101</v>
      </c>
      <c r="P3476">
        <f t="shared" si="216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113.33333333333333</v>
      </c>
      <c r="P3477">
        <f t="shared" si="216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104</v>
      </c>
      <c r="P3478">
        <f t="shared" si="216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115.33333333333333</v>
      </c>
      <c r="P3479">
        <f t="shared" si="216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112.85000000000001</v>
      </c>
      <c r="P3480">
        <f t="shared" si="216"/>
        <v>39.596491228070178</v>
      </c>
      <c r="Q3480" t="s">
        <v>8317</v>
      </c>
      <c r="R3480" t="s">
        <v>8318</v>
      </c>
      <c r="S3480" s="13">
        <f t="shared" si="218"/>
        <v>42053.708587962967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127.86666666666666</v>
      </c>
      <c r="P3481">
        <f t="shared" si="216"/>
        <v>34.25</v>
      </c>
      <c r="Q3481" t="s">
        <v>8317</v>
      </c>
      <c r="R3481" t="s">
        <v>8318</v>
      </c>
      <c r="S3481" s="13">
        <f t="shared" si="218"/>
        <v>41781.646759259253</v>
      </c>
      <c r="T3481" s="13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142.66666666666669</v>
      </c>
      <c r="P3482">
        <f t="shared" si="216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118.8</v>
      </c>
      <c r="P3483">
        <f t="shared" si="216"/>
        <v>125.05263157894737</v>
      </c>
      <c r="Q3483" t="s">
        <v>8317</v>
      </c>
      <c r="R3483" t="s">
        <v>8318</v>
      </c>
      <c r="S3483" s="13">
        <f t="shared" si="218"/>
        <v>41989.039212962954</v>
      </c>
      <c r="T3483" s="13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138.33333333333334</v>
      </c>
      <c r="P3484">
        <f t="shared" si="216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159.9402985074627</v>
      </c>
      <c r="P3485">
        <f t="shared" si="216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114.24000000000001</v>
      </c>
      <c r="P3486">
        <f t="shared" si="216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100.60606060606061</v>
      </c>
      <c r="P3487">
        <f t="shared" si="216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155.20000000000002</v>
      </c>
      <c r="P3488">
        <f t="shared" si="216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127.75000000000001</v>
      </c>
      <c r="P3489">
        <f t="shared" si="216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121.2</v>
      </c>
      <c r="P3490">
        <f t="shared" si="216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112.7</v>
      </c>
      <c r="P3491">
        <f t="shared" si="216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127.49999999999999</v>
      </c>
      <c r="P3492">
        <f t="shared" si="216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158.20000000000002</v>
      </c>
      <c r="P3493">
        <f t="shared" si="216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105.26894736842105</v>
      </c>
      <c r="P3494">
        <f t="shared" si="216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100</v>
      </c>
      <c r="P3495">
        <f t="shared" si="216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100</v>
      </c>
      <c r="P3496">
        <f t="shared" si="216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106.86</v>
      </c>
      <c r="P3497">
        <f t="shared" si="216"/>
        <v>74.208333333333329</v>
      </c>
      <c r="Q3497" t="s">
        <v>8317</v>
      </c>
      <c r="R3497" t="s">
        <v>8318</v>
      </c>
      <c r="S3497" s="13">
        <f t="shared" si="218"/>
        <v>41915.554502314815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124.4</v>
      </c>
      <c r="P3498">
        <f t="shared" si="216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108.70406189555126</v>
      </c>
      <c r="P3499">
        <f t="shared" si="216"/>
        <v>34.408163265306122</v>
      </c>
      <c r="Q3499" t="s">
        <v>8317</v>
      </c>
      <c r="R3499" t="s">
        <v>8318</v>
      </c>
      <c r="S3499" s="13">
        <f t="shared" si="218"/>
        <v>42511.533611111103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102.42424242424242</v>
      </c>
      <c r="P3500">
        <f t="shared" si="216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105.5</v>
      </c>
      <c r="P3501">
        <f t="shared" si="216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106.3</v>
      </c>
      <c r="P3502">
        <f t="shared" si="216"/>
        <v>25.30952380952381</v>
      </c>
      <c r="Q3502" t="s">
        <v>8317</v>
      </c>
      <c r="R3502" t="s">
        <v>8318</v>
      </c>
      <c r="S3502" s="13">
        <f t="shared" si="218"/>
        <v>42419.711087962954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100.66666666666666</v>
      </c>
      <c r="P3503">
        <f t="shared" si="216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105.4</v>
      </c>
      <c r="P3504">
        <f t="shared" si="216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107.55999999999999</v>
      </c>
      <c r="P3505">
        <f t="shared" si="216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100</v>
      </c>
      <c r="P3506">
        <f t="shared" si="216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103.76</v>
      </c>
      <c r="P3507">
        <f t="shared" si="216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101.49999999999999</v>
      </c>
      <c r="P3508">
        <f t="shared" si="216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104.4</v>
      </c>
      <c r="P3509">
        <f t="shared" si="216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180</v>
      </c>
      <c r="P3510">
        <f t="shared" si="216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106.33333333333333</v>
      </c>
      <c r="P3511">
        <f t="shared" si="216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100.55555555555556</v>
      </c>
      <c r="P3512">
        <f t="shared" si="216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101.2</v>
      </c>
      <c r="P3513">
        <f t="shared" si="216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100</v>
      </c>
      <c r="P3514">
        <f t="shared" si="216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118.39285714285714</v>
      </c>
      <c r="P3515">
        <f t="shared" si="216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110.00000000000001</v>
      </c>
      <c r="P3516">
        <f t="shared" si="216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102.66666666666666</v>
      </c>
      <c r="P3517">
        <f t="shared" si="216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100</v>
      </c>
      <c r="P3518">
        <f t="shared" si="216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100</v>
      </c>
      <c r="P3519">
        <f t="shared" si="216"/>
        <v>307.69230769230768</v>
      </c>
      <c r="Q3519" t="s">
        <v>8317</v>
      </c>
      <c r="R3519" t="s">
        <v>8318</v>
      </c>
      <c r="S3519" s="13">
        <f t="shared" si="218"/>
        <v>41794.609189814815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110.04599999999999</v>
      </c>
      <c r="P3520">
        <f t="shared" si="216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101.35000000000001</v>
      </c>
      <c r="P3521">
        <f t="shared" si="216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100.75</v>
      </c>
      <c r="P3522">
        <f t="shared" ref="P3522:P3585" si="220">E3522/L3522</f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(E3523/D3523)*100</f>
        <v>169.42857142857144</v>
      </c>
      <c r="P3523">
        <f t="shared" si="220"/>
        <v>45.615384615384613</v>
      </c>
      <c r="Q3523" t="s">
        <v>8317</v>
      </c>
      <c r="R3523" t="s">
        <v>8318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100</v>
      </c>
      <c r="P3524">
        <f t="shared" si="220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113.65</v>
      </c>
      <c r="P3525">
        <f t="shared" si="220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101.56</v>
      </c>
      <c r="P3526">
        <f t="shared" si="220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106</v>
      </c>
      <c r="P3527">
        <f t="shared" si="220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102</v>
      </c>
      <c r="P3528">
        <f t="shared" si="220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116.91666666666667</v>
      </c>
      <c r="P3529">
        <f t="shared" si="220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101.15151515151514</v>
      </c>
      <c r="P3530">
        <f t="shared" si="220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132</v>
      </c>
      <c r="P3531">
        <f t="shared" si="220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100</v>
      </c>
      <c r="P3532">
        <f t="shared" si="220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128</v>
      </c>
      <c r="P3533">
        <f t="shared" si="220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118.95833333333334</v>
      </c>
      <c r="P3534">
        <f t="shared" si="220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126.2</v>
      </c>
      <c r="P3535">
        <f t="shared" si="220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156.20000000000002</v>
      </c>
      <c r="P3536">
        <f t="shared" si="220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103.15</v>
      </c>
      <c r="P3537">
        <f t="shared" si="220"/>
        <v>44.847826086956523</v>
      </c>
      <c r="Q3537" t="s">
        <v>8317</v>
      </c>
      <c r="R3537" t="s">
        <v>8318</v>
      </c>
      <c r="S3537" s="13">
        <f t="shared" si="222"/>
        <v>42248.431828703695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153.33333333333334</v>
      </c>
      <c r="P3538">
        <f t="shared" si="220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180.44444444444446</v>
      </c>
      <c r="P3539">
        <f t="shared" si="220"/>
        <v>43.5</v>
      </c>
      <c r="Q3539" t="s">
        <v>8317</v>
      </c>
      <c r="R3539" t="s">
        <v>8318</v>
      </c>
      <c r="S3539" s="13">
        <f t="shared" si="222"/>
        <v>41923.146018518513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128.44999999999999</v>
      </c>
      <c r="P3540">
        <f t="shared" si="220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119.66666666666667</v>
      </c>
      <c r="P3541">
        <f t="shared" si="220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123</v>
      </c>
      <c r="P3542">
        <f t="shared" si="220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105</v>
      </c>
      <c r="P3543">
        <f t="shared" si="220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102.23636363636363</v>
      </c>
      <c r="P3544">
        <f t="shared" si="220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104.66666666666666</v>
      </c>
      <c r="P3545">
        <f t="shared" si="220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100</v>
      </c>
      <c r="P3546">
        <f t="shared" si="220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100.4</v>
      </c>
      <c r="P3547">
        <f t="shared" si="220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102.27272727272727</v>
      </c>
      <c r="P3548">
        <f t="shared" si="220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114.40928571428573</v>
      </c>
      <c r="P3549">
        <f t="shared" si="220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101.9047619047619</v>
      </c>
      <c r="P3550">
        <f t="shared" si="220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102</v>
      </c>
      <c r="P3551">
        <f t="shared" si="220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104.80000000000001</v>
      </c>
      <c r="P3552">
        <f t="shared" si="220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101.83333333333333</v>
      </c>
      <c r="P3553">
        <f t="shared" si="220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100</v>
      </c>
      <c r="P3554">
        <f t="shared" si="220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106.27272727272728</v>
      </c>
      <c r="P3555">
        <f t="shared" si="220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113.42219999999999</v>
      </c>
      <c r="P3556">
        <f t="shared" si="220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100</v>
      </c>
      <c r="P3557">
        <f t="shared" si="220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100.45454545454547</v>
      </c>
      <c r="P3558">
        <f t="shared" si="220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100.03599999999999</v>
      </c>
      <c r="P3559">
        <f t="shared" si="220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144</v>
      </c>
      <c r="P3560">
        <f t="shared" si="220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103.49999999999999</v>
      </c>
      <c r="P3561">
        <f t="shared" si="220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108.43750000000001</v>
      </c>
      <c r="P3562">
        <f t="shared" si="220"/>
        <v>46.891891891891895</v>
      </c>
      <c r="Q3562" t="s">
        <v>8317</v>
      </c>
      <c r="R3562" t="s">
        <v>8318</v>
      </c>
      <c r="S3562" s="13">
        <f t="shared" si="222"/>
        <v>42115.681319444448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102.4</v>
      </c>
      <c r="P3563">
        <f t="shared" si="220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148.88888888888889</v>
      </c>
      <c r="P3564">
        <f t="shared" si="220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105.49000000000002</v>
      </c>
      <c r="P3565">
        <f t="shared" si="220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100.49999999999999</v>
      </c>
      <c r="P3566">
        <f t="shared" si="220"/>
        <v>59.117647058823529</v>
      </c>
      <c r="Q3566" t="s">
        <v>8317</v>
      </c>
      <c r="R3566" t="s">
        <v>8318</v>
      </c>
      <c r="S3566" s="13">
        <f t="shared" si="222"/>
        <v>42236.414918981485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130.55555555555557</v>
      </c>
      <c r="P3567">
        <f t="shared" si="220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104.75000000000001</v>
      </c>
      <c r="P3568">
        <f t="shared" si="220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108.80000000000001</v>
      </c>
      <c r="P3569">
        <f t="shared" si="220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111.00000000000001</v>
      </c>
      <c r="P3570">
        <f t="shared" si="220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100.47999999999999</v>
      </c>
      <c r="P3571">
        <f t="shared" si="220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114.35</v>
      </c>
      <c r="P3572">
        <f t="shared" si="220"/>
        <v>87.961538461538467</v>
      </c>
      <c r="Q3572" t="s">
        <v>8317</v>
      </c>
      <c r="R3572" t="s">
        <v>8318</v>
      </c>
      <c r="S3572" s="13">
        <f t="shared" si="222"/>
        <v>41976.123645833337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122.06666666666666</v>
      </c>
      <c r="P3573">
        <f t="shared" si="220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100</v>
      </c>
      <c r="P3574">
        <f t="shared" si="220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102.8</v>
      </c>
      <c r="P3575">
        <f t="shared" si="220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106.12068965517241</v>
      </c>
      <c r="P3576">
        <f t="shared" si="220"/>
        <v>136.77777777777777</v>
      </c>
      <c r="Q3576" t="s">
        <v>8317</v>
      </c>
      <c r="R3576" t="s">
        <v>8318</v>
      </c>
      <c r="S3576" s="13">
        <f t="shared" si="222"/>
        <v>41926.734351851846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101.33000000000001</v>
      </c>
      <c r="P3577">
        <f t="shared" si="220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100</v>
      </c>
      <c r="P3578">
        <f t="shared" si="220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130</v>
      </c>
      <c r="P3579">
        <f t="shared" si="220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100.01333333333334</v>
      </c>
      <c r="P3580">
        <f t="shared" si="220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100</v>
      </c>
      <c r="P3581">
        <f t="shared" si="220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113.88888888888889</v>
      </c>
      <c r="P3582">
        <f t="shared" si="220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100</v>
      </c>
      <c r="P3583">
        <f t="shared" si="220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287</v>
      </c>
      <c r="P3584">
        <f t="shared" si="220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108.5</v>
      </c>
      <c r="P3585">
        <f t="shared" si="220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115.5</v>
      </c>
      <c r="P3586">
        <f t="shared" ref="P3586:P3649" si="224">E3586/L3586</f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(E3587/D3587)*100</f>
        <v>119.11764705882352</v>
      </c>
      <c r="P3587">
        <f t="shared" si="224"/>
        <v>176.08695652173913</v>
      </c>
      <c r="Q3587" t="s">
        <v>8317</v>
      </c>
      <c r="R3587" t="s">
        <v>8318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109.42666666666668</v>
      </c>
      <c r="P3588">
        <f t="shared" si="224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126.6</v>
      </c>
      <c r="P3589">
        <f t="shared" si="224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100.49999999999999</v>
      </c>
      <c r="P3590">
        <f t="shared" si="224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127.49999999999999</v>
      </c>
      <c r="P3591">
        <f t="shared" si="224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100.05999999999999</v>
      </c>
      <c r="P3592">
        <f t="shared" si="224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175</v>
      </c>
      <c r="P3593">
        <f t="shared" si="224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127.25</v>
      </c>
      <c r="P3594">
        <f t="shared" si="224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110.63333333333334</v>
      </c>
      <c r="P3595">
        <f t="shared" si="224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125.93749999999999</v>
      </c>
      <c r="P3596">
        <f t="shared" si="224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118.5</v>
      </c>
      <c r="P3597">
        <f t="shared" si="224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107.72727272727273</v>
      </c>
      <c r="P3598">
        <f t="shared" si="224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102.60000000000001</v>
      </c>
      <c r="P3599">
        <f t="shared" si="224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110.1</v>
      </c>
      <c r="P3600">
        <f t="shared" si="224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202</v>
      </c>
      <c r="P3601">
        <f t="shared" si="224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130</v>
      </c>
      <c r="P3602">
        <f t="shared" si="224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104.35000000000001</v>
      </c>
      <c r="P3603">
        <f t="shared" si="224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100.05</v>
      </c>
      <c r="P3604">
        <f t="shared" si="224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170.66666666666669</v>
      </c>
      <c r="P3605">
        <f t="shared" si="224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112.83333333333334</v>
      </c>
      <c r="P3606">
        <f t="shared" si="224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184</v>
      </c>
      <c r="P3607">
        <f t="shared" si="224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130.26666666666665</v>
      </c>
      <c r="P3608">
        <f t="shared" si="224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105.45454545454544</v>
      </c>
      <c r="P3609">
        <f t="shared" si="224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100</v>
      </c>
      <c r="P3610">
        <f t="shared" si="224"/>
        <v>29.62962962962963</v>
      </c>
      <c r="Q3610" t="s">
        <v>8317</v>
      </c>
      <c r="R3610" t="s">
        <v>8318</v>
      </c>
      <c r="S3610" s="13">
        <f t="shared" si="226"/>
        <v>42506.50104166667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153.31632653061226</v>
      </c>
      <c r="P3611">
        <f t="shared" si="224"/>
        <v>143.0952380952381</v>
      </c>
      <c r="Q3611" t="s">
        <v>8317</v>
      </c>
      <c r="R3611" t="s">
        <v>8318</v>
      </c>
      <c r="S3611" s="13">
        <f t="shared" si="226"/>
        <v>42429.783391203695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162.30000000000001</v>
      </c>
      <c r="P3612">
        <f t="shared" si="224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136</v>
      </c>
      <c r="P3613">
        <f t="shared" si="224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144.4</v>
      </c>
      <c r="P3614">
        <f t="shared" si="224"/>
        <v>126.66666666666667</v>
      </c>
      <c r="Q3614" t="s">
        <v>8317</v>
      </c>
      <c r="R3614" t="s">
        <v>8318</v>
      </c>
      <c r="S3614" s="13">
        <f t="shared" si="226"/>
        <v>41789.518645833334</v>
      </c>
      <c r="T3614" s="13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100</v>
      </c>
      <c r="P3615">
        <f t="shared" si="224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100.8</v>
      </c>
      <c r="P3616">
        <f t="shared" si="224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106.80000000000001</v>
      </c>
      <c r="P3617">
        <f t="shared" si="224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124.8</v>
      </c>
      <c r="P3618">
        <f t="shared" si="224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118.91891891891892</v>
      </c>
      <c r="P3619">
        <f t="shared" si="224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101</v>
      </c>
      <c r="P3620">
        <f t="shared" si="224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112.99999999999999</v>
      </c>
      <c r="P3621">
        <f t="shared" si="224"/>
        <v>66.470588235294116</v>
      </c>
      <c r="Q3621" t="s">
        <v>8317</v>
      </c>
      <c r="R3621" t="s">
        <v>8318</v>
      </c>
      <c r="S3621" s="13">
        <f t="shared" si="226"/>
        <v>42660.92391203704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105.19047619047619</v>
      </c>
      <c r="P3622">
        <f t="shared" si="224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109.73333333333332</v>
      </c>
      <c r="P3623">
        <f t="shared" si="224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100.099</v>
      </c>
      <c r="P3624">
        <f t="shared" si="224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120</v>
      </c>
      <c r="P3625">
        <f t="shared" si="224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104.93333333333332</v>
      </c>
      <c r="P3626">
        <f t="shared" si="224"/>
        <v>80.717948717948715</v>
      </c>
      <c r="Q3626" t="s">
        <v>8317</v>
      </c>
      <c r="R3626" t="s">
        <v>8318</v>
      </c>
      <c r="S3626" s="13">
        <f t="shared" si="226"/>
        <v>42545.565856481473</v>
      </c>
      <c r="T3626" s="13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102.66666666666666</v>
      </c>
      <c r="P3627">
        <f t="shared" si="224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101.82500000000002</v>
      </c>
      <c r="P3628">
        <f t="shared" si="224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100</v>
      </c>
      <c r="P3629">
        <f t="shared" si="224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 t="e">
        <f t="shared" si="224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1.9999999999999998E-4</v>
      </c>
      <c r="P3631">
        <f t="shared" si="224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3.3333333333333333E-2</v>
      </c>
      <c r="P3632">
        <f t="shared" si="224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51.023391812865491</v>
      </c>
      <c r="P3633">
        <f t="shared" si="224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20</v>
      </c>
      <c r="P3634">
        <f t="shared" si="224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35.24</v>
      </c>
      <c r="P3635">
        <f t="shared" si="224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4.246666666666667</v>
      </c>
      <c r="P3636">
        <f t="shared" si="224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36.457142857142856</v>
      </c>
      <c r="P3637">
        <f t="shared" si="224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 t="e">
        <f t="shared" si="224"/>
        <v>#DIV/0!</v>
      </c>
      <c r="Q3638" t="s">
        <v>8317</v>
      </c>
      <c r="R3638" t="s">
        <v>8359</v>
      </c>
      <c r="S3638" s="13">
        <f t="shared" si="226"/>
        <v>42226.486446759263</v>
      </c>
      <c r="T3638" s="13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30.866666666666664</v>
      </c>
      <c r="P3639">
        <f t="shared" si="224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6.5454545454545459</v>
      </c>
      <c r="P3640">
        <f t="shared" si="224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4.0000000000000001E-3</v>
      </c>
      <c r="P3641">
        <f t="shared" si="224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5.5</v>
      </c>
      <c r="P3642">
        <f t="shared" si="224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 t="e">
        <f t="shared" si="224"/>
        <v>#DIV/0!</v>
      </c>
      <c r="Q3643" t="s">
        <v>8317</v>
      </c>
      <c r="R3643" t="s">
        <v>8359</v>
      </c>
      <c r="S3643" s="13">
        <f t="shared" si="226"/>
        <v>41899.418738425928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2.1428571428571428</v>
      </c>
      <c r="P3644">
        <f t="shared" si="224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 t="e">
        <f t="shared" si="224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16.420000000000002</v>
      </c>
      <c r="P3646">
        <f t="shared" si="224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0.1</v>
      </c>
      <c r="P3647">
        <f t="shared" si="224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4.8099999999999996</v>
      </c>
      <c r="P3648">
        <f t="shared" si="224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6</v>
      </c>
      <c r="P3649">
        <f t="shared" si="224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100.38249999999999</v>
      </c>
      <c r="P3650">
        <f t="shared" ref="P3650:P3713" si="228">E3650/L3650</f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(E3651/D3651)*100</f>
        <v>104</v>
      </c>
      <c r="P3651">
        <f t="shared" si="228"/>
        <v>97.5</v>
      </c>
      <c r="Q3651" t="s">
        <v>8317</v>
      </c>
      <c r="R3651" t="s">
        <v>8318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100</v>
      </c>
      <c r="P3652">
        <f t="shared" si="228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104</v>
      </c>
      <c r="P3653">
        <f t="shared" si="228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250.66666666666669</v>
      </c>
      <c r="P3654">
        <f t="shared" si="228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100.49999999999999</v>
      </c>
      <c r="P3655">
        <f t="shared" si="228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174.4</v>
      </c>
      <c r="P3656">
        <f t="shared" si="228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116.26</v>
      </c>
      <c r="P3657">
        <f t="shared" si="228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105.82000000000001</v>
      </c>
      <c r="P3658">
        <f t="shared" si="228"/>
        <v>115.02173913043478</v>
      </c>
      <c r="Q3658" t="s">
        <v>8317</v>
      </c>
      <c r="R3658" t="s">
        <v>8318</v>
      </c>
      <c r="S3658" s="13">
        <f t="shared" si="230"/>
        <v>42737.70180555556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110.75</v>
      </c>
      <c r="P3659">
        <f t="shared" si="228"/>
        <v>110.75</v>
      </c>
      <c r="Q3659" t="s">
        <v>8317</v>
      </c>
      <c r="R3659" t="s">
        <v>8318</v>
      </c>
      <c r="S3659" s="13">
        <f t="shared" si="230"/>
        <v>42499.421516203707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100.66666666666666</v>
      </c>
      <c r="P3660">
        <f t="shared" si="228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102.03333333333333</v>
      </c>
      <c r="P3661">
        <f t="shared" si="228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100</v>
      </c>
      <c r="P3662">
        <f t="shared" si="228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111.00000000000001</v>
      </c>
      <c r="P3663">
        <f t="shared" si="228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101.42500000000001</v>
      </c>
      <c r="P3664">
        <f t="shared" si="228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104</v>
      </c>
      <c r="P3665">
        <f t="shared" si="228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109.375</v>
      </c>
      <c r="P3666">
        <f t="shared" si="228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115.16129032258064</v>
      </c>
      <c r="P3667">
        <f t="shared" si="228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100</v>
      </c>
      <c r="P3668">
        <f t="shared" si="228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103.17033333333335</v>
      </c>
      <c r="P3669">
        <f t="shared" si="228"/>
        <v>53.363965517241382</v>
      </c>
      <c r="Q3669" t="s">
        <v>8317</v>
      </c>
      <c r="R3669" t="s">
        <v>8318</v>
      </c>
      <c r="S3669" s="13">
        <f t="shared" si="230"/>
        <v>42173.761793981481</v>
      </c>
      <c r="T3669" s="13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103.49999999999999</v>
      </c>
      <c r="P3670">
        <f t="shared" si="228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138.19999999999999</v>
      </c>
      <c r="P3671">
        <f t="shared" si="228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109.54545454545455</v>
      </c>
      <c r="P3672">
        <f t="shared" si="228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100.85714285714286</v>
      </c>
      <c r="P3673">
        <f t="shared" si="228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101.53333333333335</v>
      </c>
      <c r="P3674">
        <f t="shared" si="228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113.625</v>
      </c>
      <c r="P3675">
        <f t="shared" si="228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100</v>
      </c>
      <c r="P3676">
        <f t="shared" si="228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140</v>
      </c>
      <c r="P3677">
        <f t="shared" si="228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128.75</v>
      </c>
      <c r="P3678">
        <f t="shared" si="228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102.90416666666667</v>
      </c>
      <c r="P3679">
        <f t="shared" si="228"/>
        <v>62.052763819095475</v>
      </c>
      <c r="Q3679" t="s">
        <v>8317</v>
      </c>
      <c r="R3679" t="s">
        <v>8318</v>
      </c>
      <c r="S3679" s="13">
        <f t="shared" si="230"/>
        <v>41802.365949074068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102.49999999999999</v>
      </c>
      <c r="P3680">
        <f t="shared" si="228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110.1</v>
      </c>
      <c r="P3681">
        <f t="shared" si="228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112.76666666666667</v>
      </c>
      <c r="P3682">
        <f t="shared" si="228"/>
        <v>99.5</v>
      </c>
      <c r="Q3682" t="s">
        <v>8317</v>
      </c>
      <c r="R3682" t="s">
        <v>8318</v>
      </c>
      <c r="S3682" s="13">
        <f t="shared" si="230"/>
        <v>42627.245763888881</v>
      </c>
      <c r="T3682" s="13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111.9</v>
      </c>
      <c r="P3683">
        <f t="shared" si="228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139.19999999999999</v>
      </c>
      <c r="P3684">
        <f t="shared" si="228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110.85714285714286</v>
      </c>
      <c r="P3685">
        <f t="shared" si="228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139.06666666666666</v>
      </c>
      <c r="P3686">
        <f t="shared" si="228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105.69999999999999</v>
      </c>
      <c r="P3687">
        <f t="shared" si="228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101.42857142857142</v>
      </c>
      <c r="P3688">
        <f t="shared" si="228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100.245</v>
      </c>
      <c r="P3689">
        <f t="shared" si="228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109.16666666666666</v>
      </c>
      <c r="P3690">
        <f t="shared" si="228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118.33333333333333</v>
      </c>
      <c r="P3691">
        <f t="shared" si="228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120</v>
      </c>
      <c r="P3692">
        <f t="shared" si="228"/>
        <v>58.064516129032256</v>
      </c>
      <c r="Q3692" t="s">
        <v>8317</v>
      </c>
      <c r="R3692" t="s">
        <v>8318</v>
      </c>
      <c r="S3692" s="13">
        <f t="shared" si="230"/>
        <v>41940.389849537038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127.96000000000001</v>
      </c>
      <c r="P3693">
        <f t="shared" si="228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126</v>
      </c>
      <c r="P3694">
        <f t="shared" si="228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129.12912912912913</v>
      </c>
      <c r="P3695">
        <f t="shared" si="228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107.42857142857143</v>
      </c>
      <c r="P3696">
        <f t="shared" si="228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100.125</v>
      </c>
      <c r="P3697">
        <f t="shared" si="228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155</v>
      </c>
      <c r="P3698">
        <f t="shared" si="228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108</v>
      </c>
      <c r="P3699">
        <f t="shared" si="228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110.52</v>
      </c>
      <c r="P3700">
        <f t="shared" si="228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100.8</v>
      </c>
      <c r="P3701">
        <f t="shared" si="228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121.2</v>
      </c>
      <c r="P3702">
        <f t="shared" si="228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100.33333333333334</v>
      </c>
      <c r="P3703">
        <f t="shared" si="228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109.16666666666666</v>
      </c>
      <c r="P3704">
        <f t="shared" si="228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123.42857142857142</v>
      </c>
      <c r="P3705">
        <f t="shared" si="228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136.33666666666667</v>
      </c>
      <c r="P3706">
        <f t="shared" si="228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103.46657233816768</v>
      </c>
      <c r="P3707">
        <f t="shared" si="228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121.33333333333334</v>
      </c>
      <c r="P3708">
        <f t="shared" si="228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186</v>
      </c>
      <c r="P3709">
        <f t="shared" si="228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300</v>
      </c>
      <c r="P3710">
        <f t="shared" si="228"/>
        <v>53.846153846153847</v>
      </c>
      <c r="Q3710" t="s">
        <v>8317</v>
      </c>
      <c r="R3710" t="s">
        <v>8318</v>
      </c>
      <c r="S3710" s="13">
        <f t="shared" si="230"/>
        <v>41809.933865740735</v>
      </c>
      <c r="T3710" s="13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108.25</v>
      </c>
      <c r="P3711">
        <f t="shared" si="228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141.15384615384616</v>
      </c>
      <c r="P3712">
        <f t="shared" si="228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113.99999999999999</v>
      </c>
      <c r="P3713">
        <f t="shared" si="228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153.73333333333335</v>
      </c>
      <c r="P3714">
        <f t="shared" ref="P3714:P3777" si="232">E3714/L3714</f>
        <v>110.86538461538461</v>
      </c>
      <c r="Q3714" t="s">
        <v>8317</v>
      </c>
      <c r="R3714" t="s">
        <v>8318</v>
      </c>
      <c r="S3714" s="13">
        <f t="shared" si="230"/>
        <v>42133.963738425926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(E3715/D3715)*100</f>
        <v>101.49999999999999</v>
      </c>
      <c r="P3715">
        <f t="shared" si="232"/>
        <v>106.84210526315789</v>
      </c>
      <c r="Q3715" t="s">
        <v>8317</v>
      </c>
      <c r="R3715" t="s">
        <v>8318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102.35000000000001</v>
      </c>
      <c r="P3716">
        <f t="shared" si="232"/>
        <v>105.51546391752578</v>
      </c>
      <c r="Q3716" t="s">
        <v>8317</v>
      </c>
      <c r="R3716" t="s">
        <v>8318</v>
      </c>
      <c r="S3716" s="13">
        <f t="shared" si="234"/>
        <v>42118.347997685189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102.57142857142858</v>
      </c>
      <c r="P3717">
        <f t="shared" si="232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155.75</v>
      </c>
      <c r="P3718">
        <f t="shared" si="232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100.75</v>
      </c>
      <c r="P3719">
        <f t="shared" si="232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239.4</v>
      </c>
      <c r="P3720">
        <f t="shared" si="232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210</v>
      </c>
      <c r="P3721">
        <f t="shared" si="232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104.51515151515152</v>
      </c>
      <c r="P3722">
        <f t="shared" si="232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100.8</v>
      </c>
      <c r="P3723">
        <f t="shared" si="232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111.20000000000002</v>
      </c>
      <c r="P3724">
        <f t="shared" si="232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102.04444444444445</v>
      </c>
      <c r="P3725">
        <f t="shared" si="232"/>
        <v>72.888888888888886</v>
      </c>
      <c r="Q3725" t="s">
        <v>8317</v>
      </c>
      <c r="R3725" t="s">
        <v>8318</v>
      </c>
      <c r="S3725" s="13">
        <f t="shared" si="234"/>
        <v>41943.544699074075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102.54767441860466</v>
      </c>
      <c r="P3726">
        <f t="shared" si="232"/>
        <v>49.545505617977533</v>
      </c>
      <c r="Q3726" t="s">
        <v>8317</v>
      </c>
      <c r="R3726" t="s">
        <v>8318</v>
      </c>
      <c r="S3726" s="13">
        <f t="shared" si="234"/>
        <v>42465.283101851855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127</v>
      </c>
      <c r="P3727">
        <f t="shared" si="232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338.70588235294122</v>
      </c>
      <c r="P3728">
        <f t="shared" si="232"/>
        <v>62.586956521739133</v>
      </c>
      <c r="Q3728" t="s">
        <v>8317</v>
      </c>
      <c r="R3728" t="s">
        <v>8318</v>
      </c>
      <c r="S3728" s="13">
        <f t="shared" si="234"/>
        <v>42461.932534722226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100.75</v>
      </c>
      <c r="P3729">
        <f t="shared" si="232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9.31</v>
      </c>
      <c r="P3730">
        <f t="shared" si="232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7.24</v>
      </c>
      <c r="P3731">
        <f t="shared" si="232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10</v>
      </c>
      <c r="P3732">
        <f t="shared" si="232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11.272727272727273</v>
      </c>
      <c r="P3733">
        <f t="shared" si="232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15.411764705882353</v>
      </c>
      <c r="P3734">
        <f t="shared" si="232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 t="e">
        <f t="shared" si="232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28.466666666666669</v>
      </c>
      <c r="P3736">
        <f t="shared" si="232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13.333333333333334</v>
      </c>
      <c r="P3737">
        <f t="shared" si="232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0.66666666666666674</v>
      </c>
      <c r="P3738">
        <f t="shared" si="232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21.428571428571427</v>
      </c>
      <c r="P3739">
        <f t="shared" si="232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18</v>
      </c>
      <c r="P3740">
        <f t="shared" si="232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20.125</v>
      </c>
      <c r="P3741">
        <f t="shared" si="232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17.899999999999999</v>
      </c>
      <c r="P3742">
        <f t="shared" si="232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 t="e">
        <f t="shared" si="232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2</v>
      </c>
      <c r="P3744">
        <f t="shared" si="232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 t="e">
        <f t="shared" si="232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 t="e">
        <f t="shared" si="232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10</v>
      </c>
      <c r="P3747">
        <f t="shared" si="232"/>
        <v>10</v>
      </c>
      <c r="Q3747" t="s">
        <v>8317</v>
      </c>
      <c r="R3747" t="s">
        <v>8318</v>
      </c>
      <c r="S3747" s="13">
        <f t="shared" si="234"/>
        <v>41831.489606481482</v>
      </c>
      <c r="T3747" s="13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2.3764705882352941</v>
      </c>
      <c r="P3748">
        <f t="shared" si="232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1</v>
      </c>
      <c r="P3749">
        <f t="shared" si="232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103.52</v>
      </c>
      <c r="P3750">
        <f t="shared" si="232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105</v>
      </c>
      <c r="P3751">
        <f t="shared" si="232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100.44999999999999</v>
      </c>
      <c r="P3752">
        <f t="shared" si="232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132.6</v>
      </c>
      <c r="P3753">
        <f t="shared" si="232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112.99999999999999</v>
      </c>
      <c r="P3754">
        <f t="shared" si="232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103.34</v>
      </c>
      <c r="P3755">
        <f t="shared" si="232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120</v>
      </c>
      <c r="P3756">
        <f t="shared" si="232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129.63636363636363</v>
      </c>
      <c r="P3757">
        <f t="shared" si="232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101.11111111111111</v>
      </c>
      <c r="P3758">
        <f t="shared" si="232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108.51428571428572</v>
      </c>
      <c r="P3759">
        <f t="shared" si="232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102.33333333333334</v>
      </c>
      <c r="P3760">
        <f t="shared" si="232"/>
        <v>59.03846153846154</v>
      </c>
      <c r="Q3760" t="s">
        <v>8317</v>
      </c>
      <c r="R3760" t="s">
        <v>8359</v>
      </c>
      <c r="S3760" s="13">
        <f t="shared" si="234"/>
        <v>41747.26317129629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110.24425000000002</v>
      </c>
      <c r="P3761">
        <f t="shared" si="232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101.0154</v>
      </c>
      <c r="P3762">
        <f t="shared" si="232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100</v>
      </c>
      <c r="P3763">
        <f t="shared" si="232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106.24</v>
      </c>
      <c r="P3764">
        <f t="shared" si="232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100</v>
      </c>
      <c r="P3765">
        <f t="shared" si="232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100</v>
      </c>
      <c r="P3766">
        <f t="shared" si="232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113.45714285714286</v>
      </c>
      <c r="P3767">
        <f t="shared" si="232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102.65010000000001</v>
      </c>
      <c r="P3768">
        <f t="shared" si="232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116.75</v>
      </c>
      <c r="P3769">
        <f t="shared" si="232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107.65274999999998</v>
      </c>
      <c r="P3770">
        <f t="shared" si="232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100</v>
      </c>
      <c r="P3771">
        <f t="shared" si="232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100</v>
      </c>
      <c r="P3772">
        <f t="shared" si="232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146</v>
      </c>
      <c r="P3773">
        <f t="shared" si="232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110.2</v>
      </c>
      <c r="P3774">
        <f t="shared" si="232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108.2</v>
      </c>
      <c r="P3775">
        <f t="shared" si="232"/>
        <v>94.912280701754383</v>
      </c>
      <c r="Q3775" t="s">
        <v>8317</v>
      </c>
      <c r="R3775" t="s">
        <v>8359</v>
      </c>
      <c r="S3775" s="13">
        <f t="shared" si="234"/>
        <v>42655.79684027777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100</v>
      </c>
      <c r="P3776">
        <f t="shared" si="232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100.25</v>
      </c>
      <c r="P3777">
        <f t="shared" si="232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106.71250000000001</v>
      </c>
      <c r="P3778">
        <f t="shared" ref="P3778:P3841" si="236">E3778/L3778</f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(E3779/D3779)*100</f>
        <v>143.19999999999999</v>
      </c>
      <c r="P3779">
        <f t="shared" si="236"/>
        <v>48.542372881355931</v>
      </c>
      <c r="Q3779" t="s">
        <v>8317</v>
      </c>
      <c r="R3779" t="s">
        <v>8359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105.04166666666667</v>
      </c>
      <c r="P3780">
        <f t="shared" si="236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103.98</v>
      </c>
      <c r="P3781">
        <f t="shared" si="236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120</v>
      </c>
      <c r="P3782">
        <f t="shared" si="236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109.66666666666667</v>
      </c>
      <c r="P3783">
        <f t="shared" si="236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101.75</v>
      </c>
      <c r="P3784">
        <f t="shared" si="236"/>
        <v>75.370370370370367</v>
      </c>
      <c r="Q3784" t="s">
        <v>8317</v>
      </c>
      <c r="R3784" t="s">
        <v>8359</v>
      </c>
      <c r="S3784" s="13">
        <f t="shared" si="238"/>
        <v>42546.653900462967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128.91666666666666</v>
      </c>
      <c r="P3785">
        <f t="shared" si="236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114.99999999999999</v>
      </c>
      <c r="P3786">
        <f t="shared" si="236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150.75</v>
      </c>
      <c r="P3787">
        <f t="shared" si="236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110.96666666666665</v>
      </c>
      <c r="P3788">
        <f t="shared" si="236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100.28571428571429</v>
      </c>
      <c r="P3789">
        <f t="shared" si="236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0.66666666666666674</v>
      </c>
      <c r="P3790">
        <f t="shared" si="236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3.267605633802817</v>
      </c>
      <c r="P3791">
        <f t="shared" si="236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 t="e">
        <f t="shared" si="236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 t="e">
        <f t="shared" si="236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0.27999999999999997</v>
      </c>
      <c r="P3794">
        <f t="shared" si="236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59.657142857142851</v>
      </c>
      <c r="P3795">
        <f t="shared" si="236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1</v>
      </c>
      <c r="P3796">
        <f t="shared" si="236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1.6666666666666667</v>
      </c>
      <c r="P3797">
        <f t="shared" si="236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4.4444444444444444E-3</v>
      </c>
      <c r="P3798">
        <f t="shared" si="236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89.666666666666657</v>
      </c>
      <c r="P3799">
        <f t="shared" si="236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1.4642857142857144</v>
      </c>
      <c r="P3800">
        <f t="shared" si="236"/>
        <v>205</v>
      </c>
      <c r="Q3800" t="s">
        <v>8317</v>
      </c>
      <c r="R3800" t="s">
        <v>8359</v>
      </c>
      <c r="S3800" s="13">
        <f t="shared" si="238"/>
        <v>41831.514444444445</v>
      </c>
      <c r="T3800" s="13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4.0199999999999996</v>
      </c>
      <c r="P3801">
        <f t="shared" si="236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4.004545454545454</v>
      </c>
      <c r="P3802">
        <f t="shared" si="236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8.52</v>
      </c>
      <c r="P3803">
        <f t="shared" si="236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 t="e">
        <f t="shared" si="236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19.650000000000002</v>
      </c>
      <c r="P3805">
        <f t="shared" si="236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 t="e">
        <f t="shared" si="236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2E-3</v>
      </c>
      <c r="P3807">
        <f t="shared" si="236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6.6666666666666666E-2</v>
      </c>
      <c r="P3808">
        <f t="shared" si="236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30.333333333333336</v>
      </c>
      <c r="P3809">
        <f t="shared" si="236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100</v>
      </c>
      <c r="P3810">
        <f t="shared" si="236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101.25</v>
      </c>
      <c r="P3811">
        <f t="shared" si="236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121.73333333333333</v>
      </c>
      <c r="P3812">
        <f t="shared" si="236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330</v>
      </c>
      <c r="P3813">
        <f t="shared" si="236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109.55</v>
      </c>
      <c r="P3814">
        <f t="shared" si="236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100.95190476190474</v>
      </c>
      <c r="P3815">
        <f t="shared" si="236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140.13333333333333</v>
      </c>
      <c r="P3816">
        <f t="shared" si="236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100.001</v>
      </c>
      <c r="P3817">
        <f t="shared" si="236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119.238</v>
      </c>
      <c r="P3818">
        <f t="shared" si="236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107.25</v>
      </c>
      <c r="P3819">
        <f t="shared" si="236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227.99999999999997</v>
      </c>
      <c r="P3820">
        <f t="shared" si="236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106.4</v>
      </c>
      <c r="P3821">
        <f t="shared" si="236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143.33333333333334</v>
      </c>
      <c r="P3822">
        <f t="shared" si="236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104.54285714285714</v>
      </c>
      <c r="P3823">
        <f t="shared" si="236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110.02000000000001</v>
      </c>
      <c r="P3824">
        <f t="shared" si="236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106</v>
      </c>
      <c r="P3825">
        <f t="shared" si="236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108</v>
      </c>
      <c r="P3826">
        <f t="shared" si="236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105.42</v>
      </c>
      <c r="P3827">
        <f t="shared" si="236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119.16666666666667</v>
      </c>
      <c r="P3828">
        <f t="shared" si="236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152.66666666666666</v>
      </c>
      <c r="P3829">
        <f t="shared" si="236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100</v>
      </c>
      <c r="P3830">
        <f t="shared" si="236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100.2</v>
      </c>
      <c r="P3831">
        <f t="shared" si="236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225</v>
      </c>
      <c r="P3832">
        <f t="shared" si="236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106.02199999999999</v>
      </c>
      <c r="P3833">
        <f t="shared" si="236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104.66666666666666</v>
      </c>
      <c r="P3834">
        <f t="shared" si="236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116.66666666666667</v>
      </c>
      <c r="P3835">
        <f t="shared" si="236"/>
        <v>70</v>
      </c>
      <c r="Q3835" t="s">
        <v>8317</v>
      </c>
      <c r="R3835" t="s">
        <v>8318</v>
      </c>
      <c r="S3835" s="13">
        <f t="shared" si="238"/>
        <v>41963.66402777777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109.03333333333333</v>
      </c>
      <c r="P3836">
        <f t="shared" si="236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160</v>
      </c>
      <c r="P3837">
        <f t="shared" si="236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112.5</v>
      </c>
      <c r="P3838">
        <f t="shared" si="236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102.1</v>
      </c>
      <c r="P3839">
        <f t="shared" si="236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100.824</v>
      </c>
      <c r="P3840">
        <f t="shared" si="236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101.25</v>
      </c>
      <c r="P3841">
        <f t="shared" si="236"/>
        <v>63.28125</v>
      </c>
      <c r="Q3841" t="s">
        <v>8317</v>
      </c>
      <c r="R3841" t="s">
        <v>8318</v>
      </c>
      <c r="S3841" s="13">
        <f t="shared" si="238"/>
        <v>42154.934305555551</v>
      </c>
      <c r="T3841" s="13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6500</v>
      </c>
      <c r="P3842">
        <f t="shared" ref="P3842:P3905" si="240">E3842/L3842</f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(E3843/D3843)*100</f>
        <v>8.7200000000000006</v>
      </c>
      <c r="P3843">
        <f t="shared" si="240"/>
        <v>25.647058823529413</v>
      </c>
      <c r="Q3843" t="s">
        <v>8317</v>
      </c>
      <c r="R3843" t="s">
        <v>8318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21.94</v>
      </c>
      <c r="P3844">
        <f t="shared" si="240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21.3</v>
      </c>
      <c r="P3845">
        <f t="shared" si="240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41.489795918367342</v>
      </c>
      <c r="P3846">
        <f t="shared" si="240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2.105</v>
      </c>
      <c r="P3847">
        <f t="shared" si="240"/>
        <v>70.166666666666671</v>
      </c>
      <c r="Q3847" t="s">
        <v>8317</v>
      </c>
      <c r="R3847" t="s">
        <v>8318</v>
      </c>
      <c r="S3847" s="13">
        <f t="shared" si="242"/>
        <v>42248.418680555551</v>
      </c>
      <c r="T3847" s="13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2.7</v>
      </c>
      <c r="P3848">
        <f t="shared" si="240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16.161904761904761</v>
      </c>
      <c r="P3849">
        <f t="shared" si="240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16.376923076923077</v>
      </c>
      <c r="P3850">
        <f t="shared" si="240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7.043333333333333</v>
      </c>
      <c r="P3851">
        <f t="shared" si="240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3.8</v>
      </c>
      <c r="P3852">
        <f t="shared" si="240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34.08</v>
      </c>
      <c r="P3853">
        <f t="shared" si="240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0.2</v>
      </c>
      <c r="P3854">
        <f t="shared" si="240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2.5999999999999999E-2</v>
      </c>
      <c r="P3855">
        <f t="shared" si="240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16.254545454545454</v>
      </c>
      <c r="P3856">
        <f t="shared" si="240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2.5</v>
      </c>
      <c r="P3857">
        <f t="shared" si="240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0.02</v>
      </c>
      <c r="P3858">
        <f t="shared" si="240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5.2</v>
      </c>
      <c r="P3859">
        <f t="shared" si="240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2</v>
      </c>
      <c r="P3860">
        <f t="shared" si="240"/>
        <v>10</v>
      </c>
      <c r="Q3860" t="s">
        <v>8317</v>
      </c>
      <c r="R3860" t="s">
        <v>8318</v>
      </c>
      <c r="S3860" s="13">
        <f t="shared" si="242"/>
        <v>42128.222731481481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0.04</v>
      </c>
      <c r="P3861">
        <f t="shared" si="240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17.666666666666668</v>
      </c>
      <c r="P3862">
        <f t="shared" si="240"/>
        <v>81.538461538461533</v>
      </c>
      <c r="Q3862" t="s">
        <v>8317</v>
      </c>
      <c r="R3862" t="s">
        <v>8318</v>
      </c>
      <c r="S3862" s="13">
        <f t="shared" si="242"/>
        <v>41833.452662037031</v>
      </c>
      <c r="T3862" s="13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5</v>
      </c>
      <c r="P3863">
        <f t="shared" si="240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1.3333333333333334E-2</v>
      </c>
      <c r="P3864">
        <f t="shared" si="240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 t="e">
        <f t="shared" si="240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1.2</v>
      </c>
      <c r="P3866">
        <f t="shared" si="240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26.937422295897225</v>
      </c>
      <c r="P3867">
        <f t="shared" si="240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0.54999999999999993</v>
      </c>
      <c r="P3868">
        <f t="shared" si="240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12.55</v>
      </c>
      <c r="P3869">
        <f t="shared" si="240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0.2</v>
      </c>
      <c r="P3870">
        <f t="shared" si="240"/>
        <v>10</v>
      </c>
      <c r="Q3870" t="s">
        <v>8317</v>
      </c>
      <c r="R3870" t="s">
        <v>8359</v>
      </c>
      <c r="S3870" s="13">
        <f t="shared" si="242"/>
        <v>41865.451446759253</v>
      </c>
      <c r="T3870" s="13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3.4474868431088401</v>
      </c>
      <c r="P3871">
        <f t="shared" si="240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15</v>
      </c>
      <c r="P3872">
        <f t="shared" si="240"/>
        <v>150</v>
      </c>
      <c r="Q3872" t="s">
        <v>8317</v>
      </c>
      <c r="R3872" t="s">
        <v>8359</v>
      </c>
      <c r="S3872" s="13">
        <f t="shared" si="242"/>
        <v>41792.963865740734</v>
      </c>
      <c r="T3872" s="13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2.666666666666667</v>
      </c>
      <c r="P3873">
        <f t="shared" si="240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 t="e">
        <f t="shared" si="240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 t="e">
        <f t="shared" si="240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 t="e">
        <f t="shared" si="240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 t="e">
        <f t="shared" si="240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52.794871794871788</v>
      </c>
      <c r="P3878">
        <f t="shared" si="240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4.9639999999999995</v>
      </c>
      <c r="P3879">
        <f t="shared" si="240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5.5555555555555552E-2</v>
      </c>
      <c r="P3880">
        <f t="shared" si="240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 t="e">
        <f t="shared" si="240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13.066666666666665</v>
      </c>
      <c r="P3882">
        <f t="shared" si="240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5</v>
      </c>
      <c r="P3883">
        <f t="shared" si="240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 t="e">
        <f t="shared" si="240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 t="e">
        <f t="shared" si="240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 t="e">
        <f t="shared" si="240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 t="e">
        <f t="shared" si="240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 t="e">
        <f t="shared" si="240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1.7500000000000002</v>
      </c>
      <c r="P3889">
        <f t="shared" si="240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27.1</v>
      </c>
      <c r="P3890">
        <f t="shared" si="240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1.4749999999999999</v>
      </c>
      <c r="P3891">
        <f t="shared" si="240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16.826666666666668</v>
      </c>
      <c r="P3892">
        <f t="shared" si="240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32.5</v>
      </c>
      <c r="P3893">
        <f t="shared" si="240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 t="e">
        <f t="shared" si="240"/>
        <v>#DIV/0!</v>
      </c>
      <c r="Q3894" t="s">
        <v>8317</v>
      </c>
      <c r="R3894" t="s">
        <v>8318</v>
      </c>
      <c r="S3894" s="13">
        <f t="shared" si="242"/>
        <v>41867.44394675926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21.55</v>
      </c>
      <c r="P3895">
        <f t="shared" si="240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3.4666666666666663</v>
      </c>
      <c r="P3896">
        <f t="shared" si="240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5</v>
      </c>
      <c r="P3897">
        <f t="shared" si="240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10.625</v>
      </c>
      <c r="P3898">
        <f t="shared" si="240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17.599999999999998</v>
      </c>
      <c r="P3899">
        <f t="shared" si="240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32.56</v>
      </c>
      <c r="P3900">
        <f t="shared" si="240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1.25</v>
      </c>
      <c r="P3901">
        <f t="shared" si="240"/>
        <v>62.5</v>
      </c>
      <c r="Q3901" t="s">
        <v>8317</v>
      </c>
      <c r="R3901" t="s">
        <v>8318</v>
      </c>
      <c r="S3901" s="13">
        <f t="shared" si="242"/>
        <v>41843.566678240735</v>
      </c>
      <c r="T3901" s="13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5.4</v>
      </c>
      <c r="P3902">
        <f t="shared" si="240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0.83333333333333337</v>
      </c>
      <c r="P3903">
        <f t="shared" si="240"/>
        <v>25</v>
      </c>
      <c r="Q3903" t="s">
        <v>8317</v>
      </c>
      <c r="R3903" t="s">
        <v>8318</v>
      </c>
      <c r="S3903" s="13">
        <f t="shared" si="242"/>
        <v>42317.618043981485</v>
      </c>
      <c r="T3903" s="13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48.833333333333336</v>
      </c>
      <c r="P3904">
        <f t="shared" si="240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 t="e">
        <f t="shared" si="240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0.03</v>
      </c>
      <c r="P3906">
        <f t="shared" ref="P3906:P3969" si="244">E3906/L3906</f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(E3907/D3907)*100</f>
        <v>11.533333333333333</v>
      </c>
      <c r="P3907">
        <f t="shared" si="244"/>
        <v>24.714285714285715</v>
      </c>
      <c r="Q3907" t="s">
        <v>8317</v>
      </c>
      <c r="R3907" t="s">
        <v>8318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67.333333333333329</v>
      </c>
      <c r="P3908">
        <f t="shared" si="244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15.299999999999999</v>
      </c>
      <c r="P3909">
        <f t="shared" si="244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8.6666666666666679</v>
      </c>
      <c r="P3910">
        <f t="shared" si="244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0.22499999999999998</v>
      </c>
      <c r="P3911">
        <f t="shared" si="244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3.0833333333333335</v>
      </c>
      <c r="P3912">
        <f t="shared" si="244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37.412500000000001</v>
      </c>
      <c r="P3913">
        <f t="shared" si="244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6.6666666666666671E-3</v>
      </c>
      <c r="P3914">
        <f t="shared" si="244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10</v>
      </c>
      <c r="P3915">
        <f t="shared" si="244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36.36</v>
      </c>
      <c r="P3916">
        <f t="shared" si="244"/>
        <v>33.666666666666664</v>
      </c>
      <c r="Q3916" t="s">
        <v>8317</v>
      </c>
      <c r="R3916" t="s">
        <v>8318</v>
      </c>
      <c r="S3916" s="13">
        <f t="shared" si="246"/>
        <v>42114.610601851848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0.33333333333333337</v>
      </c>
      <c r="P3917">
        <f t="shared" si="244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 t="e">
        <f t="shared" si="244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0.2857142857142857</v>
      </c>
      <c r="P3919">
        <f t="shared" si="244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0.2</v>
      </c>
      <c r="P3920">
        <f t="shared" si="244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1.7999999999999998</v>
      </c>
      <c r="P3921">
        <f t="shared" si="244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5.4</v>
      </c>
      <c r="P3922">
        <f t="shared" si="244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 t="e">
        <f t="shared" si="244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8.1333333333333329</v>
      </c>
      <c r="P3924">
        <f t="shared" si="244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12.034782608695652</v>
      </c>
      <c r="P3925">
        <f t="shared" si="244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15.266666666666667</v>
      </c>
      <c r="P3926">
        <f t="shared" si="244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10</v>
      </c>
      <c r="P3927">
        <f t="shared" si="244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0.3</v>
      </c>
      <c r="P3928">
        <f t="shared" si="244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1</v>
      </c>
      <c r="P3929">
        <f t="shared" si="244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13.020000000000001</v>
      </c>
      <c r="P3930">
        <f t="shared" si="244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2.2650000000000001</v>
      </c>
      <c r="P3931">
        <f t="shared" si="244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 t="e">
        <f t="shared" si="244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 t="e">
        <f t="shared" si="244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8.3333333333333332E-3</v>
      </c>
      <c r="P3934">
        <f t="shared" si="244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15.742857142857142</v>
      </c>
      <c r="P3935">
        <f t="shared" si="244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11</v>
      </c>
      <c r="P3936">
        <f t="shared" si="244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43.833333333333336</v>
      </c>
      <c r="P3937">
        <f t="shared" si="244"/>
        <v>57.173913043478258</v>
      </c>
      <c r="Q3937" t="s">
        <v>8317</v>
      </c>
      <c r="R3937" t="s">
        <v>8318</v>
      </c>
      <c r="S3937" s="13">
        <f t="shared" si="246"/>
        <v>42221.448449074065</v>
      </c>
      <c r="T3937" s="13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 t="e">
        <f t="shared" si="244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86.135181975736558</v>
      </c>
      <c r="P3939">
        <f t="shared" si="244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12.196620583717358</v>
      </c>
      <c r="P3940">
        <f t="shared" si="244"/>
        <v>79.400000000000006</v>
      </c>
      <c r="Q3940" t="s">
        <v>8317</v>
      </c>
      <c r="R3940" t="s">
        <v>8318</v>
      </c>
      <c r="S3940" s="13">
        <f t="shared" si="246"/>
        <v>42151.697384259263</v>
      </c>
      <c r="T3940" s="13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0.1</v>
      </c>
      <c r="P3941">
        <f t="shared" si="244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0.22</v>
      </c>
      <c r="P3942">
        <f t="shared" si="244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0.90909090909090906</v>
      </c>
      <c r="P3943">
        <f t="shared" si="244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 t="e">
        <f t="shared" si="244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35.64</v>
      </c>
      <c r="P3945">
        <f t="shared" si="244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 t="e">
        <f t="shared" si="244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0.25</v>
      </c>
      <c r="P3947">
        <f t="shared" si="244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3.25</v>
      </c>
      <c r="P3948">
        <f t="shared" si="244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3.3666666666666663</v>
      </c>
      <c r="P3949">
        <f t="shared" si="244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 t="e">
        <f t="shared" si="244"/>
        <v>#DIV/0!</v>
      </c>
      <c r="Q3950" t="s">
        <v>8317</v>
      </c>
      <c r="R3950" t="s">
        <v>8318</v>
      </c>
      <c r="S3950" s="13">
        <f t="shared" si="246"/>
        <v>41829.117164351846</v>
      </c>
      <c r="T3950" s="13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15.770000000000001</v>
      </c>
      <c r="P3951">
        <f t="shared" si="244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0.625</v>
      </c>
      <c r="P3952">
        <f t="shared" si="244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5.0000000000000001E-4</v>
      </c>
      <c r="P3953">
        <f t="shared" si="244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9.6153846153846159E-2</v>
      </c>
      <c r="P3954">
        <f t="shared" si="244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 t="e">
        <f t="shared" si="244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 t="e">
        <f t="shared" si="244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24.285714285714285</v>
      </c>
      <c r="P3957">
        <f t="shared" si="244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 t="e">
        <f t="shared" si="244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2.5000000000000001E-2</v>
      </c>
      <c r="P3959">
        <f t="shared" si="244"/>
        <v>7</v>
      </c>
      <c r="Q3959" t="s">
        <v>8317</v>
      </c>
      <c r="R3959" t="s">
        <v>8318</v>
      </c>
      <c r="S3959" s="13">
        <f t="shared" si="246"/>
        <v>42513.767986111103</v>
      </c>
      <c r="T3959" s="13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32.049999999999997</v>
      </c>
      <c r="P3960">
        <f t="shared" si="244"/>
        <v>40.0625</v>
      </c>
      <c r="Q3960" t="s">
        <v>8317</v>
      </c>
      <c r="R3960" t="s">
        <v>8318</v>
      </c>
      <c r="S3960" s="13">
        <f t="shared" si="246"/>
        <v>41816.742037037038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24.333333333333336</v>
      </c>
      <c r="P3961">
        <f t="shared" si="244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1.5</v>
      </c>
      <c r="P3962">
        <f t="shared" si="244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0.42</v>
      </c>
      <c r="P3963">
        <f t="shared" si="244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3.214285714285714</v>
      </c>
      <c r="P3964">
        <f t="shared" si="244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 t="e">
        <f t="shared" si="244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6.3</v>
      </c>
      <c r="P3966">
        <f t="shared" si="244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14.249999999999998</v>
      </c>
      <c r="P3967">
        <f t="shared" si="244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0.6</v>
      </c>
      <c r="P3968">
        <f t="shared" si="244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24.117647058823529</v>
      </c>
      <c r="P3969">
        <f t="shared" si="244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10.54</v>
      </c>
      <c r="P3970">
        <f t="shared" ref="P3970:P4033" si="248">E3970/L3970</f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(E3971/D3971)*100</f>
        <v>7.4690265486725664</v>
      </c>
      <c r="P3971">
        <f t="shared" si="248"/>
        <v>35.166666666666664</v>
      </c>
      <c r="Q3971" t="s">
        <v>8317</v>
      </c>
      <c r="R3971" t="s">
        <v>8318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7.3333333333333334E-2</v>
      </c>
      <c r="P3972">
        <f t="shared" si="248"/>
        <v>5.5</v>
      </c>
      <c r="Q3972" t="s">
        <v>8317</v>
      </c>
      <c r="R3972" t="s">
        <v>8318</v>
      </c>
      <c r="S3972" s="13">
        <f t="shared" si="250"/>
        <v>42447.655219907399</v>
      </c>
      <c r="T3972" s="13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0.97142857142857131</v>
      </c>
      <c r="P3973">
        <f t="shared" si="248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21.099999999999998</v>
      </c>
      <c r="P3974">
        <f t="shared" si="248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78.100000000000009</v>
      </c>
      <c r="P3975">
        <f t="shared" si="248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32</v>
      </c>
      <c r="P3976">
        <f t="shared" si="248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 t="e">
        <f t="shared" si="248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47.692307692307693</v>
      </c>
      <c r="P3978">
        <f t="shared" si="248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1.4500000000000002</v>
      </c>
      <c r="P3979">
        <f t="shared" si="248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10.7</v>
      </c>
      <c r="P3980">
        <f t="shared" si="248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1.8333333333333333</v>
      </c>
      <c r="P3981">
        <f t="shared" si="248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18</v>
      </c>
      <c r="P3982">
        <f t="shared" si="248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4.083333333333333</v>
      </c>
      <c r="P3983">
        <f t="shared" si="248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20</v>
      </c>
      <c r="P3984">
        <f t="shared" si="248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34.802513464991023</v>
      </c>
      <c r="P3985">
        <f t="shared" si="248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6.3333333333333339</v>
      </c>
      <c r="P3986">
        <f t="shared" si="248"/>
        <v>9.5</v>
      </c>
      <c r="Q3986" t="s">
        <v>8317</v>
      </c>
      <c r="R3986" t="s">
        <v>8318</v>
      </c>
      <c r="S3986" s="13">
        <f t="shared" si="250"/>
        <v>41920.755138888882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32.049999999999997</v>
      </c>
      <c r="P3987">
        <f t="shared" si="248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9.76</v>
      </c>
      <c r="P3988">
        <f t="shared" si="248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37.75</v>
      </c>
      <c r="P3989">
        <f t="shared" si="248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2.1333333333333333</v>
      </c>
      <c r="P3990">
        <f t="shared" si="248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 t="e">
        <f t="shared" si="248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4.1818181818181817</v>
      </c>
      <c r="P3992">
        <f t="shared" si="248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20</v>
      </c>
      <c r="P3993">
        <f t="shared" si="248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5.41</v>
      </c>
      <c r="P3994">
        <f t="shared" si="248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6.0000000000000001E-3</v>
      </c>
      <c r="P3995">
        <f t="shared" si="248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0.25</v>
      </c>
      <c r="P3996">
        <f t="shared" si="248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35</v>
      </c>
      <c r="P3997">
        <f t="shared" si="248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16.566666666666666</v>
      </c>
      <c r="P3998">
        <f t="shared" si="248"/>
        <v>29.235294117647058</v>
      </c>
      <c r="Q3998" t="s">
        <v>8317</v>
      </c>
      <c r="R3998" t="s">
        <v>8318</v>
      </c>
      <c r="S3998" s="13">
        <f t="shared" si="250"/>
        <v>41950.058611111104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 t="e">
        <f t="shared" si="248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57.199999999999996</v>
      </c>
      <c r="P4000">
        <f t="shared" si="248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16.514285714285716</v>
      </c>
      <c r="P4001">
        <f t="shared" si="248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0.125</v>
      </c>
      <c r="P4002">
        <f t="shared" si="248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37.75</v>
      </c>
      <c r="P4003">
        <f t="shared" si="248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1.8399999999999999</v>
      </c>
      <c r="P4004">
        <f t="shared" si="248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10.050000000000001</v>
      </c>
      <c r="P4005">
        <f t="shared" si="248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0.2</v>
      </c>
      <c r="P4006">
        <f t="shared" si="248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1.3333333333333335</v>
      </c>
      <c r="P4007">
        <f t="shared" si="248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6.6666666666666671E-3</v>
      </c>
      <c r="P4008">
        <f t="shared" si="248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0.25</v>
      </c>
      <c r="P4009">
        <f t="shared" si="248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6</v>
      </c>
      <c r="P4010">
        <f t="shared" si="248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3.8860103626943006</v>
      </c>
      <c r="P4011">
        <f t="shared" si="248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24.194444444444443</v>
      </c>
      <c r="P4012">
        <f t="shared" si="248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7.6</v>
      </c>
      <c r="P4013">
        <f t="shared" si="248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 t="e">
        <f t="shared" si="248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1.3</v>
      </c>
      <c r="P4015">
        <f t="shared" si="248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 t="e">
        <f t="shared" si="248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1.4285714285714287E-2</v>
      </c>
      <c r="P4017">
        <f t="shared" si="248"/>
        <v>1</v>
      </c>
      <c r="Q4017" t="s">
        <v>8317</v>
      </c>
      <c r="R4017" t="s">
        <v>8318</v>
      </c>
      <c r="S4017" s="13">
        <f t="shared" si="250"/>
        <v>42174.572488425918</v>
      </c>
      <c r="T4017" s="13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14.000000000000002</v>
      </c>
      <c r="P4018">
        <f t="shared" si="248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1.05</v>
      </c>
      <c r="P4019">
        <f t="shared" si="248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8.6666666666666679</v>
      </c>
      <c r="P4020">
        <f t="shared" si="248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0.82857142857142851</v>
      </c>
      <c r="P4021">
        <f t="shared" si="248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16.666666666666664</v>
      </c>
      <c r="P4022">
        <f t="shared" si="248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0.83333333333333337</v>
      </c>
      <c r="P4023">
        <f t="shared" si="248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69.561111111111103</v>
      </c>
      <c r="P4024">
        <f t="shared" si="248"/>
        <v>63.558375634517766</v>
      </c>
      <c r="Q4024" t="s">
        <v>8317</v>
      </c>
      <c r="R4024" t="s">
        <v>8318</v>
      </c>
      <c r="S4024" s="13">
        <f t="shared" si="250"/>
        <v>41990.375775462955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 t="e">
        <f t="shared" si="248"/>
        <v>#DIV/0!</v>
      </c>
      <c r="Q4025" t="s">
        <v>8317</v>
      </c>
      <c r="R4025" t="s">
        <v>8318</v>
      </c>
      <c r="S4025" s="13">
        <f t="shared" si="250"/>
        <v>42408.791238425918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1.25</v>
      </c>
      <c r="P4026">
        <f t="shared" si="248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5</v>
      </c>
      <c r="P4027">
        <f t="shared" si="248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 t="e">
        <f t="shared" si="248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7.166666666666667</v>
      </c>
      <c r="P4029">
        <f t="shared" si="248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28.050000000000004</v>
      </c>
      <c r="P4030">
        <f t="shared" si="248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 t="e">
        <f t="shared" si="248"/>
        <v>#DIV/0!</v>
      </c>
      <c r="Q4031" t="s">
        <v>8317</v>
      </c>
      <c r="R4031" t="s">
        <v>8318</v>
      </c>
      <c r="S4031" s="13">
        <f t="shared" si="250"/>
        <v>42321.816782407412</v>
      </c>
      <c r="T4031" s="13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16</v>
      </c>
      <c r="P4032">
        <f t="shared" si="248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 t="e">
        <f t="shared" si="248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6.8287037037037033</v>
      </c>
      <c r="P4034">
        <f t="shared" ref="P4034:P4097" si="252">E4034/L4034</f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(E4035/D4035)*100</f>
        <v>25.698702928870294</v>
      </c>
      <c r="P4035">
        <f t="shared" si="252"/>
        <v>65.340319148936175</v>
      </c>
      <c r="Q4035" t="s">
        <v>8317</v>
      </c>
      <c r="R4035" t="s">
        <v>8318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1.4814814814814816</v>
      </c>
      <c r="P4036">
        <f t="shared" si="252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36.85</v>
      </c>
      <c r="P4037">
        <f t="shared" si="252"/>
        <v>147.4</v>
      </c>
      <c r="Q4037" t="s">
        <v>8317</v>
      </c>
      <c r="R4037" t="s">
        <v>8318</v>
      </c>
      <c r="S4037" s="13">
        <f t="shared" si="254"/>
        <v>41903.674618055549</v>
      </c>
      <c r="T4037" s="13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47.05</v>
      </c>
      <c r="P4038">
        <f t="shared" si="252"/>
        <v>166.05882352941177</v>
      </c>
      <c r="Q4038" t="s">
        <v>8317</v>
      </c>
      <c r="R4038" t="s">
        <v>8318</v>
      </c>
      <c r="S4038" s="13">
        <f t="shared" si="254"/>
        <v>41804.728749999995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11.428571428571429</v>
      </c>
      <c r="P4039">
        <f t="shared" si="252"/>
        <v>40</v>
      </c>
      <c r="Q4039" t="s">
        <v>8317</v>
      </c>
      <c r="R4039" t="s">
        <v>8318</v>
      </c>
      <c r="S4039" s="13">
        <f t="shared" si="254"/>
        <v>42496.862442129634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12.04</v>
      </c>
      <c r="P4040">
        <f t="shared" si="252"/>
        <v>75.25</v>
      </c>
      <c r="Q4040" t="s">
        <v>8317</v>
      </c>
      <c r="R4040" t="s">
        <v>8318</v>
      </c>
      <c r="S4040" s="13">
        <f t="shared" si="254"/>
        <v>41869.59039351852</v>
      </c>
      <c r="T4040" s="13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60</v>
      </c>
      <c r="P4041">
        <f t="shared" si="252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31.25</v>
      </c>
      <c r="P4042">
        <f t="shared" si="252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0.42</v>
      </c>
      <c r="P4043">
        <f t="shared" si="252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0.21</v>
      </c>
      <c r="P4044">
        <f t="shared" si="252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 t="e">
        <f t="shared" si="252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37.5</v>
      </c>
      <c r="P4046">
        <f t="shared" si="252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0.02</v>
      </c>
      <c r="P4047">
        <f t="shared" si="252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8.2142857142857135</v>
      </c>
      <c r="P4048">
        <f t="shared" si="252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2.1999999999999997</v>
      </c>
      <c r="P4049">
        <f t="shared" si="252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17.652941176470588</v>
      </c>
      <c r="P4050">
        <f t="shared" si="252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0.08</v>
      </c>
      <c r="P4051">
        <f t="shared" si="252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6.6666666666666666E-2</v>
      </c>
      <c r="P4052">
        <f t="shared" si="252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 t="e">
        <f t="shared" si="252"/>
        <v>#DIV/0!</v>
      </c>
      <c r="Q4053" t="s">
        <v>8317</v>
      </c>
      <c r="R4053" t="s">
        <v>8318</v>
      </c>
      <c r="S4053" s="13">
        <f t="shared" si="254"/>
        <v>41761.601817129631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37.533333333333339</v>
      </c>
      <c r="P4054">
        <f t="shared" si="252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22</v>
      </c>
      <c r="P4055">
        <f t="shared" si="252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 t="e">
        <f t="shared" si="252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17.62</v>
      </c>
      <c r="P4057">
        <f t="shared" si="252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53</v>
      </c>
      <c r="P4058">
        <f t="shared" si="252"/>
        <v>88.333333333333329</v>
      </c>
      <c r="Q4058" t="s">
        <v>8317</v>
      </c>
      <c r="R4058" t="s">
        <v>8318</v>
      </c>
      <c r="S4058" s="13">
        <f t="shared" si="254"/>
        <v>42534.724988425929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22.142857142857142</v>
      </c>
      <c r="P4059">
        <f t="shared" si="252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2.5333333333333332</v>
      </c>
      <c r="P4060">
        <f t="shared" si="252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2.5</v>
      </c>
      <c r="P4061">
        <f t="shared" si="252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2.85</v>
      </c>
      <c r="P4062">
        <f t="shared" si="252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 t="e">
        <f t="shared" si="252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2.4500000000000002</v>
      </c>
      <c r="P4064">
        <f t="shared" si="252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1.4210526315789473</v>
      </c>
      <c r="P4065">
        <f t="shared" si="252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19.25</v>
      </c>
      <c r="P4066">
        <f t="shared" si="252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0.67500000000000004</v>
      </c>
      <c r="P4067">
        <f t="shared" si="252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0.16666666666666669</v>
      </c>
      <c r="P4068">
        <f t="shared" si="252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60.9</v>
      </c>
      <c r="P4069">
        <f t="shared" si="252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1</v>
      </c>
      <c r="P4070">
        <f t="shared" si="252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34.4</v>
      </c>
      <c r="P4071">
        <f t="shared" si="252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16.5</v>
      </c>
      <c r="P4072">
        <f t="shared" si="252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 t="e">
        <f t="shared" si="252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0.4</v>
      </c>
      <c r="P4074">
        <f t="shared" si="252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1.0571428571428572</v>
      </c>
      <c r="P4075">
        <f t="shared" si="252"/>
        <v>18.5</v>
      </c>
      <c r="Q4075" t="s">
        <v>8317</v>
      </c>
      <c r="R4075" t="s">
        <v>8318</v>
      </c>
      <c r="S4075" s="13">
        <f t="shared" si="254"/>
        <v>42078.136875000004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26.727272727272727</v>
      </c>
      <c r="P4076">
        <f t="shared" si="252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28.799999999999997</v>
      </c>
      <c r="P4077">
        <f t="shared" si="252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 t="e">
        <f t="shared" si="252"/>
        <v>#DIV/0!</v>
      </c>
      <c r="Q4078" t="s">
        <v>8317</v>
      </c>
      <c r="R4078" t="s">
        <v>8318</v>
      </c>
      <c r="S4078" s="13">
        <f t="shared" si="254"/>
        <v>41905.587372685186</v>
      </c>
      <c r="T4078" s="13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8.9</v>
      </c>
      <c r="P4079">
        <f t="shared" si="252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 t="e">
        <f t="shared" si="252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0.16666666666666669</v>
      </c>
      <c r="P4081">
        <f t="shared" si="252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 t="e">
        <f t="shared" si="252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15.737410071942445</v>
      </c>
      <c r="P4083">
        <f t="shared" si="252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2</v>
      </c>
      <c r="P4084">
        <f t="shared" si="252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21.685714285714287</v>
      </c>
      <c r="P4085">
        <f t="shared" si="252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0.33333333333333337</v>
      </c>
      <c r="P4086">
        <f t="shared" si="252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0.2857142857142857</v>
      </c>
      <c r="P4087">
        <f t="shared" si="252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4.7</v>
      </c>
      <c r="P4088">
        <f t="shared" si="252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 t="e">
        <f t="shared" si="252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10.8</v>
      </c>
      <c r="P4090">
        <f t="shared" si="252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4.8</v>
      </c>
      <c r="P4091">
        <f t="shared" si="252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3.2</v>
      </c>
      <c r="P4092">
        <f t="shared" si="252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12.75</v>
      </c>
      <c r="P4093">
        <f t="shared" si="252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1.8181818181818181E-2</v>
      </c>
      <c r="P4094">
        <f t="shared" si="252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2.4</v>
      </c>
      <c r="P4095">
        <f t="shared" si="252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36.5</v>
      </c>
      <c r="P4096">
        <f t="shared" si="252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2.666666666666667</v>
      </c>
      <c r="P4097">
        <f t="shared" si="252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11.428571428571429</v>
      </c>
      <c r="P4098">
        <f t="shared" ref="P4098:P4115" si="256">E4098/L4098</f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(E4099/D4099)*100</f>
        <v>0</v>
      </c>
      <c r="P4099" t="e">
        <f t="shared" si="256"/>
        <v>#DIV/0!</v>
      </c>
      <c r="Q4099" t="s">
        <v>8317</v>
      </c>
      <c r="R4099" t="s">
        <v>8318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t="e">
        <f t="shared" si="256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1.1111111111111112</v>
      </c>
      <c r="P4101">
        <f t="shared" si="256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 t="e">
        <f t="shared" si="256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 t="e">
        <f t="shared" si="256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27.400000000000002</v>
      </c>
      <c r="P4104">
        <f t="shared" si="256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10</v>
      </c>
      <c r="P4105">
        <f t="shared" si="256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21.366666666666667</v>
      </c>
      <c r="P4106">
        <f t="shared" si="256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6.9696969696969706</v>
      </c>
      <c r="P4107">
        <f t="shared" si="256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70.599999999999994</v>
      </c>
      <c r="P4108">
        <f t="shared" si="256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2.0500000000000003</v>
      </c>
      <c r="P4109">
        <f t="shared" si="256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1.9666666666666666</v>
      </c>
      <c r="P4110">
        <f t="shared" si="256"/>
        <v>59</v>
      </c>
      <c r="Q4110" t="s">
        <v>8317</v>
      </c>
      <c r="R4110" t="s">
        <v>8318</v>
      </c>
      <c r="S4110" s="13">
        <f t="shared" si="258"/>
        <v>42766.823344907411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 t="e">
        <f t="shared" si="256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28.666666666666668</v>
      </c>
      <c r="P4112">
        <f t="shared" si="256"/>
        <v>14.333333333333334</v>
      </c>
      <c r="Q4112" t="s">
        <v>8317</v>
      </c>
      <c r="R4112" t="s">
        <v>8318</v>
      </c>
      <c r="S4112" s="13">
        <f t="shared" si="258"/>
        <v>42512.418414351843</v>
      </c>
      <c r="T4112" s="13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3.1333333333333333</v>
      </c>
      <c r="P4113">
        <f t="shared" si="256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0.04</v>
      </c>
      <c r="P4114">
        <f t="shared" si="256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0.2</v>
      </c>
      <c r="P4115">
        <f t="shared" si="256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autoFilter ref="A1:R4115" xr:uid="{C90C1210-AA8B-C34D-8F31-841F4F1D454C}"/>
  <conditionalFormatting sqref="F1:F1048576">
    <cfRule type="cellIs" dxfId="5" priority="12" operator="equal">
      <formula>"live"</formula>
    </cfRule>
    <cfRule type="cellIs" dxfId="4" priority="13" operator="equal">
      <formula>"canceled"</formula>
    </cfRule>
    <cfRule type="cellIs" dxfId="3" priority="14" operator="equal">
      <formula>"cancelled"</formula>
    </cfRule>
    <cfRule type="cellIs" dxfId="2" priority="15" operator="equal">
      <formula>"cancelled"</formula>
    </cfRule>
    <cfRule type="cellIs" dxfId="1" priority="16" operator="equal">
      <formula>"failed"</formula>
    </cfRule>
    <cfRule type="cellIs" dxfId="0" priority="1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percentile" val="0"/>
        <cfvo type="percentile" val="100"/>
        <color rgb="FFC00000"/>
        <color theme="8" tint="-0.249977111117893"/>
      </colorScale>
    </cfRule>
    <cfRule type="colorScale" priority="7">
      <colorScale>
        <cfvo type="min"/>
        <cfvo type="num" val="100"/>
        <cfvo type="max"/>
        <color rgb="FFC00000"/>
        <color theme="9"/>
        <color theme="8" tint="-0.249977111117893"/>
      </colorScale>
    </cfRule>
    <cfRule type="colorScale" priority="8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10">
      <colorScale>
        <cfvo type="percentile" val="10"/>
        <cfvo type="percentile" val="50"/>
        <cfvo type="percentile" val="9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8F03B-BE09-674C-B2BF-8D464CCF08A2}">
  <sheetPr codeName="Sheet2"/>
  <dimension ref="A1:F14"/>
  <sheetViews>
    <sheetView workbookViewId="0">
      <selection activeCell="F36" sqref="F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8363</v>
      </c>
      <c r="B3" s="8" t="s">
        <v>8360</v>
      </c>
    </row>
    <row r="4" spans="1:6" x14ac:dyDescent="0.2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 x14ac:dyDescent="0.2">
      <c r="A6" s="10" t="s">
        <v>8336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 x14ac:dyDescent="0.2">
      <c r="A7" s="10" t="s">
        <v>8333</v>
      </c>
      <c r="B7" s="9">
        <v>52</v>
      </c>
      <c r="C7" s="9">
        <v>96</v>
      </c>
      <c r="D7" s="9"/>
      <c r="E7" s="9"/>
      <c r="F7" s="9">
        <v>148</v>
      </c>
    </row>
    <row r="8" spans="1:6" x14ac:dyDescent="0.2">
      <c r="A8" s="10" t="s">
        <v>8331</v>
      </c>
      <c r="B8" s="9"/>
      <c r="C8" s="9"/>
      <c r="D8" s="9">
        <v>23</v>
      </c>
      <c r="E8" s="9"/>
      <c r="F8" s="9">
        <v>23</v>
      </c>
    </row>
    <row r="9" spans="1:6" x14ac:dyDescent="0.2">
      <c r="A9" s="10" t="s">
        <v>8325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 x14ac:dyDescent="0.2">
      <c r="A10" s="10" t="s">
        <v>8338</v>
      </c>
      <c r="B10" s="9">
        <v>62</v>
      </c>
      <c r="C10" s="9">
        <v>72</v>
      </c>
      <c r="D10" s="9"/>
      <c r="E10" s="9"/>
      <c r="F10" s="9">
        <v>134</v>
      </c>
    </row>
    <row r="11" spans="1:6" x14ac:dyDescent="0.2">
      <c r="A11" s="10" t="s">
        <v>8322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 x14ac:dyDescent="0.2">
      <c r="A12" s="10" t="s">
        <v>8319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 x14ac:dyDescent="0.2">
      <c r="A13" s="10" t="s">
        <v>8317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 x14ac:dyDescent="0.2">
      <c r="A14" s="10" t="s">
        <v>8361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14B2-C565-7940-ABAD-82D3FEE39026}">
  <dimension ref="A2:F56"/>
  <sheetViews>
    <sheetView topLeftCell="C1" workbookViewId="0">
      <selection activeCell="R36" sqref="R36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2" spans="1:6" x14ac:dyDescent="0.2">
      <c r="A2" s="8" t="s">
        <v>8223</v>
      </c>
      <c r="B2" t="s">
        <v>8364</v>
      </c>
    </row>
    <row r="4" spans="1:6" x14ac:dyDescent="0.2">
      <c r="A4" s="8" t="s">
        <v>8363</v>
      </c>
      <c r="B4" s="8" t="s">
        <v>8360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11" t="s">
        <v>8316</v>
      </c>
      <c r="B7" s="9"/>
      <c r="C7" s="9">
        <v>100</v>
      </c>
      <c r="D7" s="9"/>
      <c r="E7" s="9"/>
      <c r="F7" s="9">
        <v>100</v>
      </c>
    </row>
    <row r="8" spans="1:6" x14ac:dyDescent="0.2">
      <c r="A8" s="11" t="s">
        <v>8315</v>
      </c>
      <c r="B8" s="9">
        <v>180</v>
      </c>
      <c r="C8" s="9"/>
      <c r="D8" s="9"/>
      <c r="E8" s="9"/>
      <c r="F8" s="9">
        <v>180</v>
      </c>
    </row>
    <row r="9" spans="1:6" x14ac:dyDescent="0.2">
      <c r="A9" s="11" t="s">
        <v>8314</v>
      </c>
      <c r="B9" s="9"/>
      <c r="C9" s="9">
        <v>80</v>
      </c>
      <c r="D9" s="9"/>
      <c r="E9" s="9"/>
      <c r="F9" s="9">
        <v>80</v>
      </c>
    </row>
    <row r="10" spans="1:6" x14ac:dyDescent="0.2">
      <c r="A10" s="11" t="s">
        <v>8313</v>
      </c>
      <c r="B10" s="9"/>
      <c r="C10" s="9"/>
      <c r="D10" s="9">
        <v>40</v>
      </c>
      <c r="E10" s="9"/>
      <c r="F10" s="9">
        <v>40</v>
      </c>
    </row>
    <row r="11" spans="1:6" x14ac:dyDescent="0.2">
      <c r="A11" s="11" t="s">
        <v>8312</v>
      </c>
      <c r="B11" s="9">
        <v>60</v>
      </c>
      <c r="C11" s="9"/>
      <c r="D11" s="9"/>
      <c r="E11" s="9"/>
      <c r="F11" s="9">
        <v>60</v>
      </c>
    </row>
    <row r="12" spans="1:6" x14ac:dyDescent="0.2">
      <c r="A12" s="11" t="s">
        <v>8311</v>
      </c>
      <c r="B12" s="9">
        <v>60</v>
      </c>
      <c r="C12" s="9"/>
      <c r="D12" s="9"/>
      <c r="E12" s="9"/>
      <c r="F12" s="9">
        <v>60</v>
      </c>
    </row>
    <row r="13" spans="1:6" x14ac:dyDescent="0.2">
      <c r="A13" s="10" t="s">
        <v>8336</v>
      </c>
      <c r="B13" s="9">
        <v>34</v>
      </c>
      <c r="C13" s="9">
        <v>140</v>
      </c>
      <c r="D13" s="9">
        <v>20</v>
      </c>
      <c r="E13" s="9">
        <v>6</v>
      </c>
      <c r="F13" s="9">
        <v>200</v>
      </c>
    </row>
    <row r="14" spans="1:6" x14ac:dyDescent="0.2">
      <c r="A14" s="11" t="s">
        <v>8337</v>
      </c>
      <c r="B14" s="9"/>
      <c r="C14" s="9">
        <v>120</v>
      </c>
      <c r="D14" s="9">
        <v>20</v>
      </c>
      <c r="E14" s="9"/>
      <c r="F14" s="9">
        <v>140</v>
      </c>
    </row>
    <row r="15" spans="1:6" x14ac:dyDescent="0.2">
      <c r="A15" s="11" t="s">
        <v>8353</v>
      </c>
      <c r="B15" s="9"/>
      <c r="C15" s="9">
        <v>20</v>
      </c>
      <c r="D15" s="9"/>
      <c r="E15" s="9"/>
      <c r="F15" s="9">
        <v>20</v>
      </c>
    </row>
    <row r="16" spans="1:6" x14ac:dyDescent="0.2">
      <c r="A16" s="11" t="s">
        <v>8352</v>
      </c>
      <c r="B16" s="9">
        <v>34</v>
      </c>
      <c r="C16" s="9"/>
      <c r="D16" s="9"/>
      <c r="E16" s="9">
        <v>6</v>
      </c>
      <c r="F16" s="9">
        <v>40</v>
      </c>
    </row>
    <row r="17" spans="1:6" x14ac:dyDescent="0.2">
      <c r="A17" s="10" t="s">
        <v>8333</v>
      </c>
      <c r="B17" s="9">
        <v>80</v>
      </c>
      <c r="C17" s="9">
        <v>140</v>
      </c>
      <c r="D17" s="9"/>
      <c r="E17" s="9"/>
      <c r="F17" s="9">
        <v>220</v>
      </c>
    </row>
    <row r="18" spans="1:6" x14ac:dyDescent="0.2">
      <c r="A18" s="11" t="s">
        <v>8335</v>
      </c>
      <c r="B18" s="9"/>
      <c r="C18" s="9">
        <v>40</v>
      </c>
      <c r="D18" s="9"/>
      <c r="E18" s="9"/>
      <c r="F18" s="9">
        <v>40</v>
      </c>
    </row>
    <row r="19" spans="1:6" x14ac:dyDescent="0.2">
      <c r="A19" s="11" t="s">
        <v>8351</v>
      </c>
      <c r="B19" s="9">
        <v>80</v>
      </c>
      <c r="C19" s="9"/>
      <c r="D19" s="9"/>
      <c r="E19" s="9"/>
      <c r="F19" s="9">
        <v>80</v>
      </c>
    </row>
    <row r="20" spans="1:6" x14ac:dyDescent="0.2">
      <c r="A20" s="11" t="s">
        <v>8334</v>
      </c>
      <c r="B20" s="9"/>
      <c r="C20" s="9">
        <v>100</v>
      </c>
      <c r="D20" s="9"/>
      <c r="E20" s="9"/>
      <c r="F20" s="9">
        <v>100</v>
      </c>
    </row>
    <row r="21" spans="1:6" x14ac:dyDescent="0.2">
      <c r="A21" s="10" t="s">
        <v>8331</v>
      </c>
      <c r="B21" s="9"/>
      <c r="C21" s="9"/>
      <c r="D21" s="9">
        <v>24</v>
      </c>
      <c r="E21" s="9"/>
      <c r="F21" s="9">
        <v>24</v>
      </c>
    </row>
    <row r="22" spans="1:6" x14ac:dyDescent="0.2">
      <c r="A22" s="11" t="s">
        <v>8332</v>
      </c>
      <c r="B22" s="9"/>
      <c r="C22" s="9"/>
      <c r="D22" s="9">
        <v>24</v>
      </c>
      <c r="E22" s="9"/>
      <c r="F22" s="9">
        <v>24</v>
      </c>
    </row>
    <row r="23" spans="1:6" x14ac:dyDescent="0.2">
      <c r="A23" s="10" t="s">
        <v>8325</v>
      </c>
      <c r="B23" s="9">
        <v>540</v>
      </c>
      <c r="C23" s="9">
        <v>120</v>
      </c>
      <c r="D23" s="9">
        <v>20</v>
      </c>
      <c r="E23" s="9">
        <v>20</v>
      </c>
      <c r="F23" s="9">
        <v>700</v>
      </c>
    </row>
    <row r="24" spans="1:6" x14ac:dyDescent="0.2">
      <c r="A24" s="11" t="s">
        <v>8354</v>
      </c>
      <c r="B24" s="9">
        <v>40</v>
      </c>
      <c r="C24" s="9"/>
      <c r="D24" s="9"/>
      <c r="E24" s="9"/>
      <c r="F24" s="9">
        <v>40</v>
      </c>
    </row>
    <row r="25" spans="1:6" x14ac:dyDescent="0.2">
      <c r="A25" s="11" t="s">
        <v>8330</v>
      </c>
      <c r="B25" s="9">
        <v>40</v>
      </c>
      <c r="C25" s="9"/>
      <c r="D25" s="9"/>
      <c r="E25" s="9"/>
      <c r="F25" s="9">
        <v>40</v>
      </c>
    </row>
    <row r="26" spans="1:6" x14ac:dyDescent="0.2">
      <c r="A26" s="11" t="s">
        <v>8347</v>
      </c>
      <c r="B26" s="9"/>
      <c r="C26" s="9">
        <v>40</v>
      </c>
      <c r="D26" s="9"/>
      <c r="E26" s="9">
        <v>20</v>
      </c>
      <c r="F26" s="9">
        <v>60</v>
      </c>
    </row>
    <row r="27" spans="1:6" x14ac:dyDescent="0.2">
      <c r="A27" s="11" t="s">
        <v>8329</v>
      </c>
      <c r="B27" s="9">
        <v>140</v>
      </c>
      <c r="C27" s="9">
        <v>20</v>
      </c>
      <c r="D27" s="9"/>
      <c r="E27" s="9"/>
      <c r="F27" s="9">
        <v>160</v>
      </c>
    </row>
    <row r="28" spans="1:6" x14ac:dyDescent="0.2">
      <c r="A28" s="11" t="s">
        <v>8328</v>
      </c>
      <c r="B28" s="9"/>
      <c r="C28" s="9">
        <v>60</v>
      </c>
      <c r="D28" s="9"/>
      <c r="E28" s="9"/>
      <c r="F28" s="9">
        <v>60</v>
      </c>
    </row>
    <row r="29" spans="1:6" x14ac:dyDescent="0.2">
      <c r="A29" s="11" t="s">
        <v>8327</v>
      </c>
      <c r="B29" s="9">
        <v>20</v>
      </c>
      <c r="C29" s="9"/>
      <c r="D29" s="9"/>
      <c r="E29" s="9"/>
      <c r="F29" s="9">
        <v>20</v>
      </c>
    </row>
    <row r="30" spans="1:6" x14ac:dyDescent="0.2">
      <c r="A30" s="11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8326</v>
      </c>
      <c r="B31" s="9">
        <v>260</v>
      </c>
      <c r="C31" s="9"/>
      <c r="D31" s="9"/>
      <c r="E31" s="9"/>
      <c r="F31" s="9">
        <v>260</v>
      </c>
    </row>
    <row r="32" spans="1:6" x14ac:dyDescent="0.2">
      <c r="A32" s="11" t="s">
        <v>8340</v>
      </c>
      <c r="B32" s="9"/>
      <c r="C32" s="9"/>
      <c r="D32" s="9">
        <v>20</v>
      </c>
      <c r="E32" s="9"/>
      <c r="F32" s="9">
        <v>20</v>
      </c>
    </row>
    <row r="33" spans="1:6" x14ac:dyDescent="0.2">
      <c r="A33" s="10" t="s">
        <v>8338</v>
      </c>
      <c r="B33" s="9">
        <v>103</v>
      </c>
      <c r="C33" s="9">
        <v>117</v>
      </c>
      <c r="D33" s="9"/>
      <c r="E33" s="9"/>
      <c r="F33" s="9">
        <v>220</v>
      </c>
    </row>
    <row r="34" spans="1:6" x14ac:dyDescent="0.2">
      <c r="A34" s="11" t="s">
        <v>8343</v>
      </c>
      <c r="B34" s="9"/>
      <c r="C34" s="9">
        <v>20</v>
      </c>
      <c r="D34" s="9"/>
      <c r="E34" s="9"/>
      <c r="F34" s="9">
        <v>20</v>
      </c>
    </row>
    <row r="35" spans="1:6" x14ac:dyDescent="0.2">
      <c r="A35" s="11" t="s">
        <v>8350</v>
      </c>
      <c r="B35" s="9"/>
      <c r="C35" s="9">
        <v>20</v>
      </c>
      <c r="D35" s="9"/>
      <c r="E35" s="9"/>
      <c r="F35" s="9">
        <v>20</v>
      </c>
    </row>
    <row r="36" spans="1:6" x14ac:dyDescent="0.2">
      <c r="A36" s="11" t="s">
        <v>8339</v>
      </c>
      <c r="B36" s="9">
        <v>103</v>
      </c>
      <c r="C36" s="9">
        <v>57</v>
      </c>
      <c r="D36" s="9"/>
      <c r="E36" s="9"/>
      <c r="F36" s="9">
        <v>160</v>
      </c>
    </row>
    <row r="37" spans="1:6" x14ac:dyDescent="0.2">
      <c r="A37" s="11" t="s">
        <v>8345</v>
      </c>
      <c r="B37" s="9"/>
      <c r="C37" s="9">
        <v>20</v>
      </c>
      <c r="D37" s="9"/>
      <c r="E37" s="9"/>
      <c r="F37" s="9">
        <v>20</v>
      </c>
    </row>
    <row r="38" spans="1:6" x14ac:dyDescent="0.2">
      <c r="A38" s="10" t="s">
        <v>8322</v>
      </c>
      <c r="B38" s="9">
        <v>80</v>
      </c>
      <c r="C38" s="9">
        <v>127</v>
      </c>
      <c r="D38" s="9">
        <v>30</v>
      </c>
      <c r="E38" s="9"/>
      <c r="F38" s="9">
        <v>237</v>
      </c>
    </row>
    <row r="39" spans="1:6" x14ac:dyDescent="0.2">
      <c r="A39" s="11" t="s">
        <v>8344</v>
      </c>
      <c r="B39" s="9"/>
      <c r="C39" s="9"/>
      <c r="D39" s="9">
        <v>20</v>
      </c>
      <c r="E39" s="9"/>
      <c r="F39" s="9">
        <v>20</v>
      </c>
    </row>
    <row r="40" spans="1:6" x14ac:dyDescent="0.2">
      <c r="A40" s="11" t="s">
        <v>8358</v>
      </c>
      <c r="B40" s="9"/>
      <c r="C40" s="9">
        <v>40</v>
      </c>
      <c r="D40" s="9"/>
      <c r="E40" s="9"/>
      <c r="F40" s="9">
        <v>40</v>
      </c>
    </row>
    <row r="41" spans="1:6" x14ac:dyDescent="0.2">
      <c r="A41" s="11" t="s">
        <v>8324</v>
      </c>
      <c r="B41" s="9"/>
      <c r="C41" s="9">
        <v>40</v>
      </c>
      <c r="D41" s="9"/>
      <c r="E41" s="9"/>
      <c r="F41" s="9">
        <v>40</v>
      </c>
    </row>
    <row r="42" spans="1:6" x14ac:dyDescent="0.2">
      <c r="A42" s="11" t="s">
        <v>8323</v>
      </c>
      <c r="B42" s="9">
        <v>60</v>
      </c>
      <c r="C42" s="9"/>
      <c r="D42" s="9"/>
      <c r="E42" s="9"/>
      <c r="F42" s="9">
        <v>60</v>
      </c>
    </row>
    <row r="43" spans="1:6" x14ac:dyDescent="0.2">
      <c r="A43" s="11" t="s">
        <v>8342</v>
      </c>
      <c r="B43" s="9">
        <v>20</v>
      </c>
      <c r="C43" s="9"/>
      <c r="D43" s="9"/>
      <c r="E43" s="9"/>
      <c r="F43" s="9">
        <v>20</v>
      </c>
    </row>
    <row r="44" spans="1:6" x14ac:dyDescent="0.2">
      <c r="A44" s="11" t="s">
        <v>8341</v>
      </c>
      <c r="B44" s="9"/>
      <c r="C44" s="9">
        <v>47</v>
      </c>
      <c r="D44" s="9">
        <v>10</v>
      </c>
      <c r="E44" s="9"/>
      <c r="F44" s="9">
        <v>57</v>
      </c>
    </row>
    <row r="45" spans="1:6" x14ac:dyDescent="0.2">
      <c r="A45" s="10" t="s">
        <v>8319</v>
      </c>
      <c r="B45" s="9">
        <v>209</v>
      </c>
      <c r="C45" s="9">
        <v>213</v>
      </c>
      <c r="D45" s="9">
        <v>178</v>
      </c>
      <c r="E45" s="9"/>
      <c r="F45" s="9">
        <v>600</v>
      </c>
    </row>
    <row r="46" spans="1:6" x14ac:dyDescent="0.2">
      <c r="A46" s="11" t="s">
        <v>8348</v>
      </c>
      <c r="B46" s="9"/>
      <c r="C46" s="9">
        <v>20</v>
      </c>
      <c r="D46" s="9"/>
      <c r="E46" s="9"/>
      <c r="F46" s="9">
        <v>20</v>
      </c>
    </row>
    <row r="47" spans="1:6" x14ac:dyDescent="0.2">
      <c r="A47" s="11" t="s">
        <v>8349</v>
      </c>
      <c r="B47" s="9">
        <v>140</v>
      </c>
      <c r="C47" s="9"/>
      <c r="D47" s="9"/>
      <c r="E47" s="9"/>
      <c r="F47" s="9">
        <v>140</v>
      </c>
    </row>
    <row r="48" spans="1:6" x14ac:dyDescent="0.2">
      <c r="A48" s="11" t="s">
        <v>8356</v>
      </c>
      <c r="B48" s="9">
        <v>9</v>
      </c>
      <c r="C48" s="9">
        <v>11</v>
      </c>
      <c r="D48" s="9"/>
      <c r="E48" s="9"/>
      <c r="F48" s="9">
        <v>20</v>
      </c>
    </row>
    <row r="49" spans="1:6" x14ac:dyDescent="0.2">
      <c r="A49" s="11" t="s">
        <v>8355</v>
      </c>
      <c r="B49" s="9">
        <v>40</v>
      </c>
      <c r="C49" s="9">
        <v>2</v>
      </c>
      <c r="D49" s="9">
        <v>18</v>
      </c>
      <c r="E49" s="9"/>
      <c r="F49" s="9">
        <v>60</v>
      </c>
    </row>
    <row r="50" spans="1:6" x14ac:dyDescent="0.2">
      <c r="A50" s="11" t="s">
        <v>8321</v>
      </c>
      <c r="B50" s="9">
        <v>20</v>
      </c>
      <c r="C50" s="9">
        <v>120</v>
      </c>
      <c r="D50" s="9">
        <v>60</v>
      </c>
      <c r="E50" s="9"/>
      <c r="F50" s="9">
        <v>200</v>
      </c>
    </row>
    <row r="51" spans="1:6" x14ac:dyDescent="0.2">
      <c r="A51" s="11" t="s">
        <v>8320</v>
      </c>
      <c r="B51" s="9"/>
      <c r="C51" s="9">
        <v>60</v>
      </c>
      <c r="D51" s="9">
        <v>100</v>
      </c>
      <c r="E51" s="9"/>
      <c r="F51" s="9">
        <v>160</v>
      </c>
    </row>
    <row r="52" spans="1:6" x14ac:dyDescent="0.2">
      <c r="A52" s="10" t="s">
        <v>8317</v>
      </c>
      <c r="B52" s="9">
        <v>839</v>
      </c>
      <c r="C52" s="9">
        <v>493</v>
      </c>
      <c r="D52" s="9">
        <v>37</v>
      </c>
      <c r="E52" s="9">
        <v>24</v>
      </c>
      <c r="F52" s="9">
        <v>1393</v>
      </c>
    </row>
    <row r="53" spans="1:6" x14ac:dyDescent="0.2">
      <c r="A53" s="11" t="s">
        <v>8359</v>
      </c>
      <c r="B53" s="9">
        <v>60</v>
      </c>
      <c r="C53" s="9">
        <v>60</v>
      </c>
      <c r="D53" s="9">
        <v>20</v>
      </c>
      <c r="E53" s="9"/>
      <c r="F53" s="9">
        <v>140</v>
      </c>
    </row>
    <row r="54" spans="1:6" x14ac:dyDescent="0.2">
      <c r="A54" s="11" t="s">
        <v>8318</v>
      </c>
      <c r="B54" s="9">
        <v>694</v>
      </c>
      <c r="C54" s="9">
        <v>353</v>
      </c>
      <c r="D54" s="9"/>
      <c r="E54" s="9">
        <v>19</v>
      </c>
      <c r="F54" s="9">
        <v>1066</v>
      </c>
    </row>
    <row r="55" spans="1:6" x14ac:dyDescent="0.2">
      <c r="A55" s="11" t="s">
        <v>8357</v>
      </c>
      <c r="B55" s="9">
        <v>85</v>
      </c>
      <c r="C55" s="9">
        <v>80</v>
      </c>
      <c r="D55" s="9">
        <v>17</v>
      </c>
      <c r="E55" s="9">
        <v>5</v>
      </c>
      <c r="F55" s="9">
        <v>187</v>
      </c>
    </row>
    <row r="56" spans="1:6" x14ac:dyDescent="0.2">
      <c r="A56" s="10" t="s">
        <v>8361</v>
      </c>
      <c r="B56" s="9">
        <v>2185</v>
      </c>
      <c r="C56" s="9">
        <v>1530</v>
      </c>
      <c r="D56" s="9">
        <v>349</v>
      </c>
      <c r="E56" s="9">
        <v>50</v>
      </c>
      <c r="F5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BC85D-1883-5046-9946-B0325DAA48C9}">
  <dimension ref="A1:F18"/>
  <sheetViews>
    <sheetView workbookViewId="0">
      <selection activeCell="Q16" sqref="Q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8379</v>
      </c>
      <c r="B2" t="s">
        <v>8364</v>
      </c>
    </row>
    <row r="4" spans="1:6" x14ac:dyDescent="0.2">
      <c r="A4" s="8" t="s">
        <v>8363</v>
      </c>
      <c r="B4" s="8" t="s">
        <v>8360</v>
      </c>
    </row>
    <row r="5" spans="1:6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4" t="s">
        <v>8373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2">
      <c r="A7" s="14" t="s">
        <v>8374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2">
      <c r="A8" s="14" t="s">
        <v>8375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">
      <c r="A9" s="14" t="s">
        <v>8376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2">
      <c r="A10" s="14" t="s">
        <v>8367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2">
      <c r="A11" s="14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">
      <c r="A12" s="14" t="s">
        <v>8368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">
      <c r="A13" s="14" t="s">
        <v>8369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">
      <c r="A14" s="14" t="s">
        <v>8370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">
      <c r="A15" s="14" t="s">
        <v>8371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">
      <c r="A16" s="14" t="s">
        <v>8372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2">
      <c r="A17" s="14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">
      <c r="A18" s="14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1EFB6-F598-384E-9B02-9A05436DAFAD}">
  <dimension ref="A1"/>
  <sheetViews>
    <sheetView tabSelected="1" workbookViewId="0">
      <selection activeCell="F28" sqref="F28"/>
    </sheetView>
  </sheetViews>
  <sheetFormatPr baseColWidth="10" defaultRowHeight="15" x14ac:dyDescent="0.2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Document" dvAspect="DVASPECT_ICON" shapeId="5121" r:id="rId3">
          <objectPr defaultSize="0" r:id="rId4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2</xdr:col>
                <xdr:colOff>139700</xdr:colOff>
                <xdr:row>4</xdr:row>
                <xdr:rowOff>38100</xdr:rowOff>
              </to>
            </anchor>
          </objectPr>
        </oleObject>
      </mc:Choice>
      <mc:Fallback>
        <oleObject progId="Document" dvAspect="DVASPECT_ICON" shapeId="5121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Parent Category</vt:lpstr>
      <vt:lpstr>Sub-Category</vt:lpstr>
      <vt:lpstr>Date Conversions</vt:lpstr>
      <vt:lpstr>MS Word Reort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Erick Nyatenya</cp:lastModifiedBy>
  <dcterms:created xsi:type="dcterms:W3CDTF">2017-04-20T15:17:24Z</dcterms:created>
  <dcterms:modified xsi:type="dcterms:W3CDTF">2018-09-23T03:26:01Z</dcterms:modified>
</cp:coreProperties>
</file>