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FOLDERS\Datascience\My Project\KES-USD EXCHANGE RATES DATASET\"/>
    </mc:Choice>
  </mc:AlternateContent>
  <xr:revisionPtr revIDLastSave="0" documentId="13_ncr:40009_{BACD9CE9-CEBC-4CAB-9D91-2525715AFB35}" xr6:coauthVersionLast="41" xr6:coauthVersionMax="41" xr10:uidLastSave="{00000000-0000-0000-0000-000000000000}"/>
  <bookViews>
    <workbookView xWindow="-110" yWindow="-110" windowWidth="19420" windowHeight="11020" firstSheet="6" activeTab="18"/>
  </bookViews>
  <sheets>
    <sheet name="2004" sheetId="1" r:id="rId1"/>
    <sheet name="Sheet29" sheetId="30" r:id="rId2"/>
    <sheet name="Sheet30" sheetId="31" r:id="rId3"/>
    <sheet name="Sheet31" sheetId="32" r:id="rId4"/>
    <sheet name="Sheet32" sheetId="33" r:id="rId5"/>
    <sheet name="Sheet33" sheetId="34" r:id="rId6"/>
    <sheet name="2005" sheetId="2" r:id="rId7"/>
    <sheet name="2006" sheetId="3" r:id="rId8"/>
    <sheet name="2007" sheetId="4" r:id="rId9"/>
    <sheet name="2008" sheetId="5" r:id="rId10"/>
    <sheet name="2009" sheetId="6" r:id="rId11"/>
    <sheet name="2010" sheetId="7" r:id="rId12"/>
    <sheet name="2011" sheetId="8" r:id="rId13"/>
    <sheet name="2012" sheetId="9" r:id="rId14"/>
    <sheet name="2013" sheetId="10" r:id="rId15"/>
    <sheet name="2014" sheetId="11" r:id="rId16"/>
    <sheet name="2015" sheetId="12" r:id="rId17"/>
    <sheet name="2016" sheetId="13" r:id="rId18"/>
    <sheet name="2017" sheetId="14" r:id="rId19"/>
    <sheet name="2018" sheetId="15" r:id="rId20"/>
    <sheet name="2019" sheetId="16" r:id="rId21"/>
    <sheet name="2020" sheetId="17" r:id="rId22"/>
    <sheet name="2021" sheetId="18" r:id="rId23"/>
    <sheet name="2022" sheetId="19" r:id="rId24"/>
    <sheet name="2023" sheetId="20" r:id="rId25"/>
    <sheet name="2024" sheetId="21" r:id="rId26"/>
    <sheet name="Sheet23" sheetId="24" r:id="rId27"/>
    <sheet name="Pivot tables" sheetId="27" r:id="rId28"/>
  </sheets>
  <calcPr calcId="0"/>
  <pivotCaches>
    <pivotCache cacheId="6" r:id="rId29"/>
    <pivotCache cacheId="21" r:id="rId30"/>
    <pivotCache cacheId="24" r:id="rId31"/>
    <pivotCache cacheId="27" r:id="rId32"/>
    <pivotCache cacheId="30" r:id="rId33"/>
    <pivotCache cacheId="33" r:id="rId34"/>
    <pivotCache cacheId="36" r:id="rId35"/>
    <pivotCache cacheId="39" r:id="rId36"/>
    <pivotCache cacheId="42" r:id="rId37"/>
    <pivotCache cacheId="45" r:id="rId38"/>
    <pivotCache cacheId="48" r:id="rId39"/>
    <pivotCache cacheId="51" r:id="rId40"/>
    <pivotCache cacheId="54" r:id="rId41"/>
    <pivotCache cacheId="57" r:id="rId42"/>
    <pivotCache cacheId="60" r:id="rId43"/>
    <pivotCache cacheId="63" r:id="rId44"/>
    <pivotCache cacheId="66" r:id="rId45"/>
    <pivotCache cacheId="69" r:id="rId46"/>
    <pivotCache cacheId="72" r:id="rId47"/>
    <pivotCache cacheId="75" r:id="rId48"/>
    <pivotCache cacheId="78" r:id="rId49"/>
  </pivotCaches>
</workbook>
</file>

<file path=xl/sharedStrings.xml><?xml version="1.0" encoding="utf-8"?>
<sst xmlns="http://schemas.openxmlformats.org/spreadsheetml/2006/main" count="694" uniqueCount="22">
  <si>
    <t>Date</t>
  </si>
  <si>
    <t>Price</t>
  </si>
  <si>
    <t>Open</t>
  </si>
  <si>
    <t>High</t>
  </si>
  <si>
    <t>Low</t>
  </si>
  <si>
    <t>Vol.</t>
  </si>
  <si>
    <t>Change %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</si>
  <si>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</si>
  <si>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</si>
  <si>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</si>
  <si>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</si>
  <si>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</si>
  <si>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</si>
  <si>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</si>
  <si>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</si>
  <si>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</si>
  <si>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</si>
  <si>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</si>
  <si>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</si>
  <si>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</si>
  <si>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Grand Total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</si>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</sst>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2" xfId="0" applyBorder="1"/>
    <xf numFmtId="0" fontId="16" fillId="0" borderId="11" xfId="0" applyFont="1" applyBorder="1"/>
    <xf numFmtId="0" fontId="16" fillId="0" borderId="10" xfId="0" applyFont="1" applyBorder="1"/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42" Type="http://schemas.openxmlformats.org/officeDocument/2006/relationships/pivotCacheDefinition" Target="pivotCache/pivotCacheDefinition14.xml"/><Relationship Id="rId47" Type="http://schemas.openxmlformats.org/officeDocument/2006/relationships/pivotCacheDefinition" Target="pivotCache/pivotCacheDefinition19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pivotCacheDefinition" Target="pivotCache/pivotCacheDefinition10.xml"/><Relationship Id="rId46" Type="http://schemas.openxmlformats.org/officeDocument/2006/relationships/pivotCacheDefinition" Target="pivotCache/pivotCacheDefinition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41" Type="http://schemas.openxmlformats.org/officeDocument/2006/relationships/pivotCacheDefinition" Target="pivotCache/pivotCacheDefiniti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pivotCacheDefinition" Target="pivotCache/pivotCacheDefinition9.xml"/><Relationship Id="rId40" Type="http://schemas.openxmlformats.org/officeDocument/2006/relationships/pivotCacheDefinition" Target="pivotCache/pivotCacheDefinition12.xml"/><Relationship Id="rId45" Type="http://schemas.openxmlformats.org/officeDocument/2006/relationships/pivotCacheDefinition" Target="pivotCache/pivotCacheDefinition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8.xml"/><Relationship Id="rId49" Type="http://schemas.openxmlformats.org/officeDocument/2006/relationships/pivotCacheDefinition" Target="pivotCache/pivotCacheDefinition2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4" Type="http://schemas.openxmlformats.org/officeDocument/2006/relationships/pivotCacheDefinition" Target="pivotCache/pivotCacheDefinition16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Relationship Id="rId43" Type="http://schemas.openxmlformats.org/officeDocument/2006/relationships/pivotCacheDefinition" Target="pivotCache/pivotCacheDefinition15.xml"/><Relationship Id="rId48" Type="http://schemas.openxmlformats.org/officeDocument/2006/relationships/pivotCacheDefinition" Target="pivotCache/pivotCacheDefinition20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US-KES PRICE 2004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'2004'!$B$1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'2004'!$B$2:$B$13</c:f>
              <c:numCache>
                <c:formatCode>General</c:formatCode>
                <c:ptCount val="12"/>
                <c:pt idx="0">
                  <c:v>76.55</c:v>
                </c:pt>
                <c:pt idx="1">
                  <c:v>76.400000000000006</c:v>
                </c:pt>
                <c:pt idx="2">
                  <c:v>77.7</c:v>
                </c:pt>
                <c:pt idx="3">
                  <c:v>78.400000000000006</c:v>
                </c:pt>
                <c:pt idx="4">
                  <c:v>79.2</c:v>
                </c:pt>
                <c:pt idx="5">
                  <c:v>79.33</c:v>
                </c:pt>
                <c:pt idx="6">
                  <c:v>80.36</c:v>
                </c:pt>
                <c:pt idx="7">
                  <c:v>79.849999999999994</c:v>
                </c:pt>
                <c:pt idx="8">
                  <c:v>81.05</c:v>
                </c:pt>
                <c:pt idx="9">
                  <c:v>81.25</c:v>
                </c:pt>
                <c:pt idx="10">
                  <c:v>81.25</c:v>
                </c:pt>
                <c:pt idx="11">
                  <c:v>78.55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1-43BA-B67D-28C104E2AB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5998096"/>
        <c:axId val="535997440"/>
      </c:lineChart>
      <c:catAx>
        <c:axId val="53599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Months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97440"/>
        <c:crosses val="autoZero"/>
        <c:auto val="1"/>
        <c:lblAlgn val="ctr"/>
        <c:lblOffset val="100"/>
        <c:noMultiLvlLbl val="0"/>
      </c:catAx>
      <c:valAx>
        <c:axId val="5359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US-KES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'2013'!$B$2:$B$13</c:f>
              <c:numCache>
                <c:formatCode>General</c:formatCode>
                <c:ptCount val="12"/>
                <c:pt idx="0">
                  <c:v>87.6</c:v>
                </c:pt>
                <c:pt idx="1">
                  <c:v>86</c:v>
                </c:pt>
                <c:pt idx="2">
                  <c:v>85.4</c:v>
                </c:pt>
                <c:pt idx="3">
                  <c:v>83.75</c:v>
                </c:pt>
                <c:pt idx="4">
                  <c:v>85.1</c:v>
                </c:pt>
                <c:pt idx="5">
                  <c:v>85.7</c:v>
                </c:pt>
                <c:pt idx="6">
                  <c:v>87.3</c:v>
                </c:pt>
                <c:pt idx="7">
                  <c:v>87.6</c:v>
                </c:pt>
                <c:pt idx="8">
                  <c:v>86.35</c:v>
                </c:pt>
                <c:pt idx="9">
                  <c:v>85.35</c:v>
                </c:pt>
                <c:pt idx="10">
                  <c:v>86.5</c:v>
                </c:pt>
                <c:pt idx="11">
                  <c:v>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0-49B9-AFF7-4A6A8DD1AE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549768"/>
        <c:axId val="478553376"/>
      </c:lineChart>
      <c:catAx>
        <c:axId val="47854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53376"/>
        <c:crosses val="autoZero"/>
        <c:auto val="1"/>
        <c:lblAlgn val="ctr"/>
        <c:lblOffset val="100"/>
        <c:noMultiLvlLbl val="0"/>
      </c:catAx>
      <c:valAx>
        <c:axId val="478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4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'2014'!$B$2:$B$13</c:f>
              <c:numCache>
                <c:formatCode>General</c:formatCode>
                <c:ptCount val="12"/>
                <c:pt idx="0">
                  <c:v>86.4</c:v>
                </c:pt>
                <c:pt idx="1">
                  <c:v>86.4</c:v>
                </c:pt>
                <c:pt idx="2">
                  <c:v>86.3</c:v>
                </c:pt>
                <c:pt idx="3">
                  <c:v>86.96</c:v>
                </c:pt>
                <c:pt idx="4">
                  <c:v>87.6</c:v>
                </c:pt>
                <c:pt idx="5">
                  <c:v>87.6</c:v>
                </c:pt>
                <c:pt idx="6">
                  <c:v>87.7</c:v>
                </c:pt>
                <c:pt idx="7">
                  <c:v>88.3</c:v>
                </c:pt>
                <c:pt idx="8">
                  <c:v>89.1</c:v>
                </c:pt>
                <c:pt idx="9">
                  <c:v>89.4</c:v>
                </c:pt>
                <c:pt idx="10">
                  <c:v>90</c:v>
                </c:pt>
                <c:pt idx="11">
                  <c:v>90.35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6-4797-B81E-C65A48F3C1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556984"/>
        <c:axId val="478550096"/>
      </c:lineChart>
      <c:catAx>
        <c:axId val="47855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50096"/>
        <c:crosses val="autoZero"/>
        <c:auto val="1"/>
        <c:lblAlgn val="ctr"/>
        <c:lblOffset val="100"/>
        <c:noMultiLvlLbl val="0"/>
      </c:catAx>
      <c:valAx>
        <c:axId val="4785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5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'2015'!$A$2:$A$13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'2015'!$B$2:$B$13</c:f>
              <c:numCache>
                <c:formatCode>General</c:formatCode>
                <c:ptCount val="12"/>
                <c:pt idx="0">
                  <c:v>91.5</c:v>
                </c:pt>
                <c:pt idx="1">
                  <c:v>91.3</c:v>
                </c:pt>
                <c:pt idx="2">
                  <c:v>92.3</c:v>
                </c:pt>
                <c:pt idx="3">
                  <c:v>94.5</c:v>
                </c:pt>
                <c:pt idx="4">
                  <c:v>97.65</c:v>
                </c:pt>
                <c:pt idx="5">
                  <c:v>99.22</c:v>
                </c:pt>
                <c:pt idx="6">
                  <c:v>102.3</c:v>
                </c:pt>
                <c:pt idx="7">
                  <c:v>103.75</c:v>
                </c:pt>
                <c:pt idx="8">
                  <c:v>104.6</c:v>
                </c:pt>
                <c:pt idx="9">
                  <c:v>101.9</c:v>
                </c:pt>
                <c:pt idx="10">
                  <c:v>102.1</c:v>
                </c:pt>
                <c:pt idx="11">
                  <c:v>102.2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3-4C95-BE69-8184DFC43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665408"/>
        <c:axId val="527665736"/>
      </c:lineChart>
      <c:catAx>
        <c:axId val="5276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7665736"/>
        <c:crosses val="autoZero"/>
        <c:auto val="1"/>
        <c:lblAlgn val="ctr"/>
        <c:lblOffset val="100"/>
        <c:noMultiLvlLbl val="0"/>
      </c:catAx>
      <c:valAx>
        <c:axId val="5276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76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'2016'!$B$2:$B$13</c:f>
              <c:numCache>
                <c:formatCode>General</c:formatCode>
                <c:ptCount val="12"/>
                <c:pt idx="0">
                  <c:v>102.3</c:v>
                </c:pt>
                <c:pt idx="1">
                  <c:v>101.8</c:v>
                </c:pt>
                <c:pt idx="2">
                  <c:v>101.4</c:v>
                </c:pt>
                <c:pt idx="3">
                  <c:v>100.9</c:v>
                </c:pt>
                <c:pt idx="4">
                  <c:v>100.7</c:v>
                </c:pt>
                <c:pt idx="5">
                  <c:v>101</c:v>
                </c:pt>
                <c:pt idx="6">
                  <c:v>101.3</c:v>
                </c:pt>
                <c:pt idx="7">
                  <c:v>101.15</c:v>
                </c:pt>
                <c:pt idx="8">
                  <c:v>101.2</c:v>
                </c:pt>
                <c:pt idx="9">
                  <c:v>101.5</c:v>
                </c:pt>
                <c:pt idx="10">
                  <c:v>101.7</c:v>
                </c:pt>
                <c:pt idx="11">
                  <c:v>102.37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1-471C-96EB-17336EAC87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730192"/>
        <c:axId val="519732160"/>
      </c:lineChart>
      <c:catAx>
        <c:axId val="51973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9732160"/>
        <c:crosses val="autoZero"/>
        <c:auto val="1"/>
        <c:lblAlgn val="ctr"/>
        <c:lblOffset val="100"/>
        <c:noMultiLvlLbl val="0"/>
      </c:catAx>
      <c:valAx>
        <c:axId val="5197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97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'2017'!$A$2:$A$13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'2017'!$B$2:$B$13</c:f>
              <c:numCache>
                <c:formatCode>General</c:formatCode>
                <c:ptCount val="12"/>
                <c:pt idx="0">
                  <c:v>103.7</c:v>
                </c:pt>
                <c:pt idx="1">
                  <c:v>102.8</c:v>
                </c:pt>
                <c:pt idx="2">
                  <c:v>103.1</c:v>
                </c:pt>
                <c:pt idx="3">
                  <c:v>103.1</c:v>
                </c:pt>
                <c:pt idx="4">
                  <c:v>103.3</c:v>
                </c:pt>
                <c:pt idx="5">
                  <c:v>103.6</c:v>
                </c:pt>
                <c:pt idx="6">
                  <c:v>103.9</c:v>
                </c:pt>
                <c:pt idx="7">
                  <c:v>102.8</c:v>
                </c:pt>
                <c:pt idx="8">
                  <c:v>103.1</c:v>
                </c:pt>
                <c:pt idx="9">
                  <c:v>103.7</c:v>
                </c:pt>
                <c:pt idx="10">
                  <c:v>102.95</c:v>
                </c:pt>
                <c:pt idx="11">
                  <c:v>103.1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2-4741-9C98-CCC923907B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576336"/>
        <c:axId val="478568136"/>
      </c:lineChart>
      <c:catAx>
        <c:axId val="47857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68136"/>
        <c:crosses val="autoZero"/>
        <c:auto val="1"/>
        <c:lblAlgn val="ctr"/>
        <c:lblOffset val="100"/>
        <c:noMultiLvlLbl val="0"/>
      </c:catAx>
      <c:valAx>
        <c:axId val="4785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'2018'!$A$2:$A$13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'2018'!$B$2:$B$13</c:f>
              <c:numCache>
                <c:formatCode>General</c:formatCode>
                <c:ptCount val="12"/>
                <c:pt idx="0">
                  <c:v>102</c:v>
                </c:pt>
                <c:pt idx="1">
                  <c:v>101.3</c:v>
                </c:pt>
                <c:pt idx="2">
                  <c:v>100.9</c:v>
                </c:pt>
                <c:pt idx="3">
                  <c:v>100.2</c:v>
                </c:pt>
                <c:pt idx="4">
                  <c:v>101.2</c:v>
                </c:pt>
                <c:pt idx="5">
                  <c:v>100.8</c:v>
                </c:pt>
                <c:pt idx="6">
                  <c:v>100.4</c:v>
                </c:pt>
                <c:pt idx="7">
                  <c:v>100.6</c:v>
                </c:pt>
                <c:pt idx="8">
                  <c:v>100.7</c:v>
                </c:pt>
                <c:pt idx="9">
                  <c:v>102</c:v>
                </c:pt>
                <c:pt idx="10">
                  <c:v>102.5</c:v>
                </c:pt>
                <c:pt idx="11">
                  <c:v>101.8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1-4A47-A381-E359EFFC05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394776"/>
        <c:axId val="539395104"/>
      </c:lineChart>
      <c:catAx>
        <c:axId val="53939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95104"/>
        <c:crosses val="autoZero"/>
        <c:auto val="1"/>
        <c:lblAlgn val="ctr"/>
        <c:lblOffset val="100"/>
        <c:noMultiLvlLbl val="0"/>
      </c:catAx>
      <c:valAx>
        <c:axId val="5393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9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'2019'!$B$2:$B$13</c:f>
              <c:numCache>
                <c:formatCode>General</c:formatCode>
                <c:ptCount val="12"/>
                <c:pt idx="0">
                  <c:v>100.7</c:v>
                </c:pt>
                <c:pt idx="1">
                  <c:v>99.85</c:v>
                </c:pt>
                <c:pt idx="2">
                  <c:v>100.7</c:v>
                </c:pt>
                <c:pt idx="3">
                  <c:v>101.1</c:v>
                </c:pt>
                <c:pt idx="4">
                  <c:v>101.2</c:v>
                </c:pt>
                <c:pt idx="5">
                  <c:v>102.3</c:v>
                </c:pt>
                <c:pt idx="6">
                  <c:v>104.05</c:v>
                </c:pt>
                <c:pt idx="7">
                  <c:v>103.4</c:v>
                </c:pt>
                <c:pt idx="8">
                  <c:v>103.75</c:v>
                </c:pt>
                <c:pt idx="9">
                  <c:v>103.2</c:v>
                </c:pt>
                <c:pt idx="10">
                  <c:v>102.5</c:v>
                </c:pt>
                <c:pt idx="11">
                  <c:v>101.25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5-4DE6-8E6A-70F5816D99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392152"/>
        <c:axId val="539401336"/>
      </c:lineChart>
      <c:catAx>
        <c:axId val="53939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401336"/>
        <c:crosses val="autoZero"/>
        <c:auto val="1"/>
        <c:lblAlgn val="ctr"/>
        <c:lblOffset val="100"/>
        <c:noMultiLvlLbl val="0"/>
      </c:catAx>
      <c:valAx>
        <c:axId val="5394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9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'2020'!$A$2:$A$13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'2020'!$B$2:$B$13</c:f>
              <c:numCache>
                <c:formatCode>General</c:formatCode>
                <c:ptCount val="12"/>
                <c:pt idx="0">
                  <c:v>100.3</c:v>
                </c:pt>
                <c:pt idx="1">
                  <c:v>101.1</c:v>
                </c:pt>
                <c:pt idx="2">
                  <c:v>105.1</c:v>
                </c:pt>
                <c:pt idx="3">
                  <c:v>107.15</c:v>
                </c:pt>
                <c:pt idx="4">
                  <c:v>106.7</c:v>
                </c:pt>
                <c:pt idx="5">
                  <c:v>106.45</c:v>
                </c:pt>
                <c:pt idx="6">
                  <c:v>107.65</c:v>
                </c:pt>
                <c:pt idx="7">
                  <c:v>108.1</c:v>
                </c:pt>
                <c:pt idx="8">
                  <c:v>108.4</c:v>
                </c:pt>
                <c:pt idx="9">
                  <c:v>108.7</c:v>
                </c:pt>
                <c:pt idx="10">
                  <c:v>110</c:v>
                </c:pt>
                <c:pt idx="11">
                  <c:v>109.1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2-4BFB-B1C6-DBF4242BF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345576"/>
        <c:axId val="539350824"/>
      </c:lineChart>
      <c:catAx>
        <c:axId val="53934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50824"/>
        <c:crosses val="autoZero"/>
        <c:auto val="1"/>
        <c:lblAlgn val="ctr"/>
        <c:lblOffset val="100"/>
        <c:noMultiLvlLbl val="0"/>
      </c:catAx>
      <c:valAx>
        <c:axId val="5393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'2021'!$A$2:$A$13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'2021'!$B$2:$B$13</c:f>
              <c:numCache>
                <c:formatCode>General</c:formatCode>
                <c:ptCount val="12"/>
                <c:pt idx="0">
                  <c:v>110.05</c:v>
                </c:pt>
                <c:pt idx="1">
                  <c:v>109.7</c:v>
                </c:pt>
                <c:pt idx="2">
                  <c:v>109.25</c:v>
                </c:pt>
                <c:pt idx="3">
                  <c:v>107.75</c:v>
                </c:pt>
                <c:pt idx="4">
                  <c:v>107.6</c:v>
                </c:pt>
                <c:pt idx="5">
                  <c:v>107.8</c:v>
                </c:pt>
                <c:pt idx="6">
                  <c:v>108.5</c:v>
                </c:pt>
                <c:pt idx="7">
                  <c:v>109.8</c:v>
                </c:pt>
                <c:pt idx="8">
                  <c:v>110.4</c:v>
                </c:pt>
                <c:pt idx="9">
                  <c:v>111.2</c:v>
                </c:pt>
                <c:pt idx="10">
                  <c:v>112.45</c:v>
                </c:pt>
                <c:pt idx="11">
                  <c:v>113.05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8-4A2B-8F39-7D95543FFA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362632"/>
        <c:axId val="539368208"/>
      </c:lineChart>
      <c:catAx>
        <c:axId val="53936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68208"/>
        <c:crosses val="autoZero"/>
        <c:auto val="1"/>
        <c:lblAlgn val="ctr"/>
        <c:lblOffset val="100"/>
        <c:noMultiLvlLbl val="0"/>
      </c:catAx>
      <c:valAx>
        <c:axId val="5393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6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'2022'!$A$2:$A$13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'2022'!$B$2:$B$13</c:f>
              <c:numCache>
                <c:formatCode>General</c:formatCode>
                <c:ptCount val="12"/>
                <c:pt idx="0">
                  <c:v>113.5</c:v>
                </c:pt>
                <c:pt idx="1">
                  <c:v>113.75</c:v>
                </c:pt>
                <c:pt idx="2">
                  <c:v>114.9</c:v>
                </c:pt>
                <c:pt idx="3">
                  <c:v>115.7</c:v>
                </c:pt>
                <c:pt idx="4">
                  <c:v>116.7</c:v>
                </c:pt>
                <c:pt idx="5">
                  <c:v>117.8</c:v>
                </c:pt>
                <c:pt idx="6">
                  <c:v>118.8</c:v>
                </c:pt>
                <c:pt idx="7">
                  <c:v>120.1</c:v>
                </c:pt>
                <c:pt idx="8">
                  <c:v>120.65</c:v>
                </c:pt>
                <c:pt idx="9">
                  <c:v>121.25</c:v>
                </c:pt>
                <c:pt idx="10">
                  <c:v>122.35</c:v>
                </c:pt>
                <c:pt idx="11">
                  <c:v>123.3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B-465D-B71F-1B7490984B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395432"/>
        <c:axId val="539399696"/>
      </c:lineChart>
      <c:catAx>
        <c:axId val="53939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99696"/>
        <c:crosses val="autoZero"/>
        <c:auto val="1"/>
        <c:lblAlgn val="ctr"/>
        <c:lblOffset val="100"/>
        <c:noMultiLvlLbl val="0"/>
      </c:catAx>
      <c:valAx>
        <c:axId val="5393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9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'2005'!$B$1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'2005'!$A$2:$A$13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'2005'!$B$2:$B$13</c:f>
              <c:numCache>
                <c:formatCode>General</c:formatCode>
                <c:ptCount val="12"/>
                <c:pt idx="0">
                  <c:v>77.2</c:v>
                </c:pt>
                <c:pt idx="1">
                  <c:v>76.05</c:v>
                </c:pt>
                <c:pt idx="2">
                  <c:v>74.650000000000006</c:v>
                </c:pt>
                <c:pt idx="3">
                  <c:v>76.5</c:v>
                </c:pt>
                <c:pt idx="4">
                  <c:v>77.099999999999994</c:v>
                </c:pt>
                <c:pt idx="5">
                  <c:v>76.150000000000006</c:v>
                </c:pt>
                <c:pt idx="6">
                  <c:v>76.05</c:v>
                </c:pt>
                <c:pt idx="7">
                  <c:v>75.77</c:v>
                </c:pt>
                <c:pt idx="8">
                  <c:v>74</c:v>
                </c:pt>
                <c:pt idx="9">
                  <c:v>73.849999999999994</c:v>
                </c:pt>
                <c:pt idx="10">
                  <c:v>73.849999999999994</c:v>
                </c:pt>
                <c:pt idx="11">
                  <c:v>72.45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2-4275-A63D-D68FB2B6A3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724616"/>
        <c:axId val="519724944"/>
      </c:lineChart>
      <c:catAx>
        <c:axId val="51972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9724944"/>
        <c:crosses val="autoZero"/>
        <c:auto val="1"/>
        <c:lblAlgn val="ctr"/>
        <c:lblOffset val="100"/>
        <c:noMultiLvlLbl val="0"/>
      </c:catAx>
      <c:valAx>
        <c:axId val="5197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972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'2023'!$A$2:$A$13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'2023'!$B$2:$B$13</c:f>
              <c:numCache>
                <c:formatCode>General</c:formatCode>
                <c:ptCount val="12"/>
                <c:pt idx="0">
                  <c:v>124.4</c:v>
                </c:pt>
                <c:pt idx="1">
                  <c:v>126.85</c:v>
                </c:pt>
                <c:pt idx="2">
                  <c:v>132.4</c:v>
                </c:pt>
                <c:pt idx="3">
                  <c:v>135.9</c:v>
                </c:pt>
                <c:pt idx="4">
                  <c:v>138.5</c:v>
                </c:pt>
                <c:pt idx="5">
                  <c:v>140.5</c:v>
                </c:pt>
                <c:pt idx="6">
                  <c:v>142.5</c:v>
                </c:pt>
                <c:pt idx="7">
                  <c:v>145.4</c:v>
                </c:pt>
                <c:pt idx="8">
                  <c:v>148.1</c:v>
                </c:pt>
                <c:pt idx="9">
                  <c:v>150.44999999999999</c:v>
                </c:pt>
                <c:pt idx="10">
                  <c:v>153.15</c:v>
                </c:pt>
                <c:pt idx="11">
                  <c:v>156.5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B-4468-971D-07BF89D67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77720"/>
        <c:axId val="539384280"/>
      </c:lineChart>
      <c:catAx>
        <c:axId val="53937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84280"/>
        <c:crosses val="autoZero"/>
        <c:auto val="1"/>
        <c:lblAlgn val="ctr"/>
        <c:lblOffset val="100"/>
        <c:noMultiLvlLbl val="0"/>
      </c:catAx>
      <c:valAx>
        <c:axId val="5393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7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'2024'!$A$2:$A$3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'2024'!$B$2:$B$3</c:f>
              <c:numCache>
                <c:formatCode>General</c:formatCode>
                <c:ptCount val="2"/>
                <c:pt idx="0">
                  <c:v>160</c:v>
                </c:pt>
                <c:pt idx="1">
                  <c:v>155.5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3-438A-9BF7-CE30B174A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9773984"/>
        <c:axId val="389777592"/>
      </c:lineChart>
      <c:catAx>
        <c:axId val="38977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9777592"/>
        <c:crosses val="autoZero"/>
        <c:auto val="1"/>
        <c:lblAlgn val="ctr"/>
        <c:lblOffset val="100"/>
        <c:noMultiLvlLbl val="0"/>
      </c:catAx>
      <c:valAx>
        <c:axId val="3897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97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US-KES PRICE 2004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'2004'!$B$1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'2004'!$B$2:$B$13</c:f>
              <c:numCache>
                <c:formatCode>General</c:formatCode>
                <c:ptCount val="12"/>
                <c:pt idx="0">
                  <c:v>76.55</c:v>
                </c:pt>
                <c:pt idx="1">
                  <c:v>76.400000000000006</c:v>
                </c:pt>
                <c:pt idx="2">
                  <c:v>77.7</c:v>
                </c:pt>
                <c:pt idx="3">
                  <c:v>78.400000000000006</c:v>
                </c:pt>
                <c:pt idx="4">
                  <c:v>79.2</c:v>
                </c:pt>
                <c:pt idx="5">
                  <c:v>79.33</c:v>
                </c:pt>
                <c:pt idx="6">
                  <c:v>80.36</c:v>
                </c:pt>
                <c:pt idx="7">
                  <c:v>79.849999999999994</c:v>
                </c:pt>
                <c:pt idx="8">
                  <c:v>81.05</c:v>
                </c:pt>
                <c:pt idx="9">
                  <c:v>81.25</c:v>
                </c:pt>
                <c:pt idx="10">
                  <c:v>81.25</c:v>
                </c:pt>
                <c:pt idx="11">
                  <c:v>78.55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D06-91FA-2DDF897A21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5998096"/>
        <c:axId val="535997440"/>
      </c:lineChart>
      <c:catAx>
        <c:axId val="53599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Months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97440"/>
        <c:crosses val="autoZero"/>
        <c:auto val="1"/>
        <c:lblAlgn val="ctr"/>
        <c:lblOffset val="100"/>
        <c:noMultiLvlLbl val="0"/>
      </c:catAx>
      <c:valAx>
        <c:axId val="5359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US-KES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'2005'!$B$1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'2005'!$A$2:$A$13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'2005'!$B$2:$B$13</c:f>
              <c:numCache>
                <c:formatCode>General</c:formatCode>
                <c:ptCount val="12"/>
                <c:pt idx="0">
                  <c:v>77.2</c:v>
                </c:pt>
                <c:pt idx="1">
                  <c:v>76.05</c:v>
                </c:pt>
                <c:pt idx="2">
                  <c:v>74.650000000000006</c:v>
                </c:pt>
                <c:pt idx="3">
                  <c:v>76.5</c:v>
                </c:pt>
                <c:pt idx="4">
                  <c:v>77.099999999999994</c:v>
                </c:pt>
                <c:pt idx="5">
                  <c:v>76.150000000000006</c:v>
                </c:pt>
                <c:pt idx="6">
                  <c:v>76.05</c:v>
                </c:pt>
                <c:pt idx="7">
                  <c:v>75.77</c:v>
                </c:pt>
                <c:pt idx="8">
                  <c:v>74</c:v>
                </c:pt>
                <c:pt idx="9">
                  <c:v>73.849999999999994</c:v>
                </c:pt>
                <c:pt idx="10">
                  <c:v>73.849999999999994</c:v>
                </c:pt>
                <c:pt idx="11">
                  <c:v>72.45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6-4506-8195-0EC77DC525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724616"/>
        <c:axId val="519724944"/>
      </c:lineChart>
      <c:catAx>
        <c:axId val="51972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9724944"/>
        <c:crosses val="autoZero"/>
        <c:auto val="1"/>
        <c:lblAlgn val="ctr"/>
        <c:lblOffset val="100"/>
        <c:noMultiLvlLbl val="0"/>
      </c:catAx>
      <c:valAx>
        <c:axId val="5197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972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2006</a:t>
            </a:r>
          </a:p>
        </c:rich>
      </c:tx>
      <c:layout>
        <c:manualLayout>
          <c:xMode val="edge"/>
          <c:yMode val="edge"/>
          <c:x val="0.17323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'2006'!$B$1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'2006'!$B$2:$B$13</c:f>
              <c:numCache>
                <c:formatCode>General</c:formatCode>
                <c:ptCount val="12"/>
                <c:pt idx="0">
                  <c:v>71.55</c:v>
                </c:pt>
                <c:pt idx="1">
                  <c:v>72.7</c:v>
                </c:pt>
                <c:pt idx="2">
                  <c:v>71.599999999999994</c:v>
                </c:pt>
                <c:pt idx="3">
                  <c:v>71.099999999999994</c:v>
                </c:pt>
                <c:pt idx="4">
                  <c:v>72.150000000000006</c:v>
                </c:pt>
                <c:pt idx="5">
                  <c:v>73.849999999999994</c:v>
                </c:pt>
                <c:pt idx="6">
                  <c:v>73.45</c:v>
                </c:pt>
                <c:pt idx="7">
                  <c:v>72.56</c:v>
                </c:pt>
                <c:pt idx="8">
                  <c:v>72.599999999999994</c:v>
                </c:pt>
                <c:pt idx="9">
                  <c:v>71.8</c:v>
                </c:pt>
                <c:pt idx="10">
                  <c:v>70</c:v>
                </c:pt>
                <c:pt idx="11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5-4916-9578-5BFC71E7DC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5973824"/>
        <c:axId val="535975136"/>
      </c:lineChart>
      <c:catAx>
        <c:axId val="535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75136"/>
        <c:crosses val="autoZero"/>
        <c:auto val="1"/>
        <c:lblAlgn val="ctr"/>
        <c:lblOffset val="100"/>
        <c:noMultiLvlLbl val="0"/>
      </c:catAx>
      <c:valAx>
        <c:axId val="5359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'2007'!$A$2:$A$13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'2007'!$B$2:$B$13</c:f>
              <c:numCache>
                <c:formatCode>General</c:formatCode>
                <c:ptCount val="12"/>
                <c:pt idx="0">
                  <c:v>70.45</c:v>
                </c:pt>
                <c:pt idx="1">
                  <c:v>69.48</c:v>
                </c:pt>
                <c:pt idx="2">
                  <c:v>68.650000000000006</c:v>
                </c:pt>
                <c:pt idx="3">
                  <c:v>68.05</c:v>
                </c:pt>
                <c:pt idx="4">
                  <c:v>66.95</c:v>
                </c:pt>
                <c:pt idx="5">
                  <c:v>66.75</c:v>
                </c:pt>
                <c:pt idx="6">
                  <c:v>67.349999999999994</c:v>
                </c:pt>
                <c:pt idx="7">
                  <c:v>66.849999999999994</c:v>
                </c:pt>
                <c:pt idx="8">
                  <c:v>67.099999999999994</c:v>
                </c:pt>
                <c:pt idx="9">
                  <c:v>66.95</c:v>
                </c:pt>
                <c:pt idx="10">
                  <c:v>64.349999999999994</c:v>
                </c:pt>
                <c:pt idx="11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D-4332-AE05-9722138F07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5983664"/>
        <c:axId val="535986288"/>
      </c:lineChart>
      <c:catAx>
        <c:axId val="5359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86288"/>
        <c:crosses val="autoZero"/>
        <c:auto val="1"/>
        <c:lblAlgn val="ctr"/>
        <c:lblOffset val="100"/>
        <c:noMultiLvlLbl val="0"/>
      </c:catAx>
      <c:valAx>
        <c:axId val="5359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'2008'!$A$2:$A$13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'2008'!$B$2:$B$13</c:f>
              <c:numCache>
                <c:formatCode>General</c:formatCode>
                <c:ptCount val="12"/>
                <c:pt idx="0">
                  <c:v>71.400000000000006</c:v>
                </c:pt>
                <c:pt idx="1">
                  <c:v>68</c:v>
                </c:pt>
                <c:pt idx="2">
                  <c:v>62.6</c:v>
                </c:pt>
                <c:pt idx="3">
                  <c:v>62.15</c:v>
                </c:pt>
                <c:pt idx="4">
                  <c:v>62.2</c:v>
                </c:pt>
                <c:pt idx="5">
                  <c:v>65.25</c:v>
                </c:pt>
                <c:pt idx="6">
                  <c:v>67.45</c:v>
                </c:pt>
                <c:pt idx="7">
                  <c:v>68.900000000000006</c:v>
                </c:pt>
                <c:pt idx="8">
                  <c:v>73.174999999999997</c:v>
                </c:pt>
                <c:pt idx="9">
                  <c:v>79.3</c:v>
                </c:pt>
                <c:pt idx="10">
                  <c:v>79.150000000000006</c:v>
                </c:pt>
                <c:pt idx="11">
                  <c:v>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C-4D75-84B8-938E03B6C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1632584"/>
        <c:axId val="481636848"/>
      </c:lineChart>
      <c:catAx>
        <c:axId val="48163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layout>
            <c:manualLayout>
              <c:xMode val="edge"/>
              <c:yMode val="edge"/>
              <c:x val="0.480283464566929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81636848"/>
        <c:crosses val="autoZero"/>
        <c:auto val="1"/>
        <c:lblAlgn val="ctr"/>
        <c:lblOffset val="100"/>
        <c:noMultiLvlLbl val="0"/>
      </c:catAx>
      <c:valAx>
        <c:axId val="4816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8163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'2009'!$B$2:$B$13</c:f>
              <c:numCache>
                <c:formatCode>General</c:formatCode>
                <c:ptCount val="12"/>
                <c:pt idx="0">
                  <c:v>79.75</c:v>
                </c:pt>
                <c:pt idx="1">
                  <c:v>79.75</c:v>
                </c:pt>
                <c:pt idx="2">
                  <c:v>80.400000000000006</c:v>
                </c:pt>
                <c:pt idx="3">
                  <c:v>78.75</c:v>
                </c:pt>
                <c:pt idx="4">
                  <c:v>78.349999999999994</c:v>
                </c:pt>
                <c:pt idx="5">
                  <c:v>76.45</c:v>
                </c:pt>
                <c:pt idx="6">
                  <c:v>76.7</c:v>
                </c:pt>
                <c:pt idx="7">
                  <c:v>76.2</c:v>
                </c:pt>
                <c:pt idx="8">
                  <c:v>74.5</c:v>
                </c:pt>
                <c:pt idx="9">
                  <c:v>75.2</c:v>
                </c:pt>
                <c:pt idx="10">
                  <c:v>74.83</c:v>
                </c:pt>
                <c:pt idx="11">
                  <c:v>75.849999999999994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2-4601-B1D9-FC524CC4D0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0529920"/>
        <c:axId val="520533528"/>
      </c:lineChart>
      <c:catAx>
        <c:axId val="5205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0533528"/>
        <c:crosses val="autoZero"/>
        <c:auto val="1"/>
        <c:lblAlgn val="ctr"/>
        <c:lblOffset val="100"/>
        <c:noMultiLvlLbl val="0"/>
      </c:catAx>
      <c:valAx>
        <c:axId val="5205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05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'2010'!$A$2:$A$13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'2010'!$B$2:$B$13</c:f>
              <c:numCache>
                <c:formatCode>General</c:formatCode>
                <c:ptCount val="12"/>
                <c:pt idx="0">
                  <c:v>75.900000000000006</c:v>
                </c:pt>
                <c:pt idx="1">
                  <c:v>76.849999999999994</c:v>
                </c:pt>
                <c:pt idx="2">
                  <c:v>77.5</c:v>
                </c:pt>
                <c:pt idx="3">
                  <c:v>77.2</c:v>
                </c:pt>
                <c:pt idx="4">
                  <c:v>79.900000000000006</c:v>
                </c:pt>
                <c:pt idx="5">
                  <c:v>81.75</c:v>
                </c:pt>
                <c:pt idx="6">
                  <c:v>80.2</c:v>
                </c:pt>
                <c:pt idx="7">
                  <c:v>81.025000000000006</c:v>
                </c:pt>
                <c:pt idx="8">
                  <c:v>80.75</c:v>
                </c:pt>
                <c:pt idx="9">
                  <c:v>80.400000000000006</c:v>
                </c:pt>
                <c:pt idx="10">
                  <c:v>80.95</c:v>
                </c:pt>
                <c:pt idx="11">
                  <c:v>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EAC-B0F7-B4097233CE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010744"/>
        <c:axId val="525007464"/>
      </c:lineChart>
      <c:catAx>
        <c:axId val="52501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5007464"/>
        <c:crosses val="autoZero"/>
        <c:auto val="1"/>
        <c:lblAlgn val="ctr"/>
        <c:lblOffset val="100"/>
        <c:noMultiLvlLbl val="0"/>
      </c:catAx>
      <c:valAx>
        <c:axId val="52500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501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'2011'!$B$2:$B$13</c:f>
              <c:numCache>
                <c:formatCode>General</c:formatCode>
                <c:ptCount val="12"/>
                <c:pt idx="0">
                  <c:v>80.8</c:v>
                </c:pt>
                <c:pt idx="1">
                  <c:v>82.52</c:v>
                </c:pt>
                <c:pt idx="2">
                  <c:v>82.7</c:v>
                </c:pt>
                <c:pt idx="3">
                  <c:v>83.2</c:v>
                </c:pt>
                <c:pt idx="4">
                  <c:v>85.95</c:v>
                </c:pt>
                <c:pt idx="5">
                  <c:v>89.15</c:v>
                </c:pt>
                <c:pt idx="6">
                  <c:v>90.7</c:v>
                </c:pt>
                <c:pt idx="7">
                  <c:v>93.65</c:v>
                </c:pt>
                <c:pt idx="8">
                  <c:v>100.25</c:v>
                </c:pt>
                <c:pt idx="9">
                  <c:v>99.4</c:v>
                </c:pt>
                <c:pt idx="10">
                  <c:v>89.65</c:v>
                </c:pt>
                <c:pt idx="11">
                  <c:v>84.95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E-4C2E-B004-7C0C42379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007136"/>
        <c:axId val="525013696"/>
      </c:lineChart>
      <c:catAx>
        <c:axId val="5250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5013696"/>
        <c:crosses val="autoZero"/>
        <c:auto val="1"/>
        <c:lblAlgn val="ctr"/>
        <c:lblOffset val="100"/>
        <c:noMultiLvlLbl val="0"/>
      </c:catAx>
      <c:valAx>
        <c:axId val="5250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50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2006</a:t>
            </a:r>
          </a:p>
        </c:rich>
      </c:tx>
      <c:layout>
        <c:manualLayout>
          <c:xMode val="edge"/>
          <c:yMode val="edge"/>
          <c:x val="0.17323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'2006'!$B$1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'2006'!$B$2:$B$13</c:f>
              <c:numCache>
                <c:formatCode>General</c:formatCode>
                <c:ptCount val="12"/>
                <c:pt idx="0">
                  <c:v>71.55</c:v>
                </c:pt>
                <c:pt idx="1">
                  <c:v>72.7</c:v>
                </c:pt>
                <c:pt idx="2">
                  <c:v>71.599999999999994</c:v>
                </c:pt>
                <c:pt idx="3">
                  <c:v>71.099999999999994</c:v>
                </c:pt>
                <c:pt idx="4">
                  <c:v>72.150000000000006</c:v>
                </c:pt>
                <c:pt idx="5">
                  <c:v>73.849999999999994</c:v>
                </c:pt>
                <c:pt idx="6">
                  <c:v>73.45</c:v>
                </c:pt>
                <c:pt idx="7">
                  <c:v>72.56</c:v>
                </c:pt>
                <c:pt idx="8">
                  <c:v>72.599999999999994</c:v>
                </c:pt>
                <c:pt idx="9">
                  <c:v>71.8</c:v>
                </c:pt>
                <c:pt idx="10">
                  <c:v>70</c:v>
                </c:pt>
                <c:pt idx="11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E0B-BA93-94C7A0E371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5973824"/>
        <c:axId val="535975136"/>
      </c:lineChart>
      <c:catAx>
        <c:axId val="535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75136"/>
        <c:crosses val="autoZero"/>
        <c:auto val="1"/>
        <c:lblAlgn val="ctr"/>
        <c:lblOffset val="100"/>
        <c:noMultiLvlLbl val="0"/>
      </c:catAx>
      <c:valAx>
        <c:axId val="5359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'2012'!$B$2:$B$13</c:f>
              <c:numCache>
                <c:formatCode>General</c:formatCode>
                <c:ptCount val="12"/>
                <c:pt idx="0">
                  <c:v>83.7</c:v>
                </c:pt>
                <c:pt idx="1">
                  <c:v>82.9</c:v>
                </c:pt>
                <c:pt idx="2">
                  <c:v>82.8</c:v>
                </c:pt>
                <c:pt idx="3">
                  <c:v>83</c:v>
                </c:pt>
                <c:pt idx="4">
                  <c:v>86.05</c:v>
                </c:pt>
                <c:pt idx="5">
                  <c:v>84.1</c:v>
                </c:pt>
                <c:pt idx="6">
                  <c:v>84.2</c:v>
                </c:pt>
                <c:pt idx="7">
                  <c:v>84.1</c:v>
                </c:pt>
                <c:pt idx="8">
                  <c:v>85.2</c:v>
                </c:pt>
                <c:pt idx="9">
                  <c:v>85</c:v>
                </c:pt>
                <c:pt idx="10">
                  <c:v>85.4</c:v>
                </c:pt>
                <c:pt idx="11">
                  <c:v>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2-4F14-A363-B7CDDAE80A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6711464"/>
        <c:axId val="536712120"/>
      </c:lineChart>
      <c:catAx>
        <c:axId val="53671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6712120"/>
        <c:crosses val="autoZero"/>
        <c:auto val="1"/>
        <c:lblAlgn val="ctr"/>
        <c:lblOffset val="100"/>
        <c:noMultiLvlLbl val="0"/>
      </c:catAx>
      <c:valAx>
        <c:axId val="5367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671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'2013'!$B$2:$B$13</c:f>
              <c:numCache>
                <c:formatCode>General</c:formatCode>
                <c:ptCount val="12"/>
                <c:pt idx="0">
                  <c:v>87.6</c:v>
                </c:pt>
                <c:pt idx="1">
                  <c:v>86</c:v>
                </c:pt>
                <c:pt idx="2">
                  <c:v>85.4</c:v>
                </c:pt>
                <c:pt idx="3">
                  <c:v>83.75</c:v>
                </c:pt>
                <c:pt idx="4">
                  <c:v>85.1</c:v>
                </c:pt>
                <c:pt idx="5">
                  <c:v>85.7</c:v>
                </c:pt>
                <c:pt idx="6">
                  <c:v>87.3</c:v>
                </c:pt>
                <c:pt idx="7">
                  <c:v>87.6</c:v>
                </c:pt>
                <c:pt idx="8">
                  <c:v>86.35</c:v>
                </c:pt>
                <c:pt idx="9">
                  <c:v>85.35</c:v>
                </c:pt>
                <c:pt idx="10">
                  <c:v>86.5</c:v>
                </c:pt>
                <c:pt idx="11">
                  <c:v>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A-4D43-BA35-748F548CF2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549768"/>
        <c:axId val="478553376"/>
      </c:lineChart>
      <c:catAx>
        <c:axId val="47854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53376"/>
        <c:crosses val="autoZero"/>
        <c:auto val="1"/>
        <c:lblAlgn val="ctr"/>
        <c:lblOffset val="100"/>
        <c:noMultiLvlLbl val="0"/>
      </c:catAx>
      <c:valAx>
        <c:axId val="478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4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'2014'!$A$2:$A$13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'2014'!$B$2:$B$13</c:f>
              <c:numCache>
                <c:formatCode>General</c:formatCode>
                <c:ptCount val="12"/>
                <c:pt idx="0">
                  <c:v>86.4</c:v>
                </c:pt>
                <c:pt idx="1">
                  <c:v>86.4</c:v>
                </c:pt>
                <c:pt idx="2">
                  <c:v>86.3</c:v>
                </c:pt>
                <c:pt idx="3">
                  <c:v>86.96</c:v>
                </c:pt>
                <c:pt idx="4">
                  <c:v>87.6</c:v>
                </c:pt>
                <c:pt idx="5">
                  <c:v>87.6</c:v>
                </c:pt>
                <c:pt idx="6">
                  <c:v>87.7</c:v>
                </c:pt>
                <c:pt idx="7">
                  <c:v>88.3</c:v>
                </c:pt>
                <c:pt idx="8">
                  <c:v>89.1</c:v>
                </c:pt>
                <c:pt idx="9">
                  <c:v>89.4</c:v>
                </c:pt>
                <c:pt idx="10">
                  <c:v>90</c:v>
                </c:pt>
                <c:pt idx="11">
                  <c:v>90.35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D-4386-A932-C071CE24A1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556984"/>
        <c:axId val="478550096"/>
      </c:lineChart>
      <c:catAx>
        <c:axId val="47855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50096"/>
        <c:crosses val="autoZero"/>
        <c:auto val="1"/>
        <c:lblAlgn val="ctr"/>
        <c:lblOffset val="100"/>
        <c:noMultiLvlLbl val="0"/>
      </c:catAx>
      <c:valAx>
        <c:axId val="4785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5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'2015'!$A$2:$A$13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'2015'!$B$2:$B$13</c:f>
              <c:numCache>
                <c:formatCode>General</c:formatCode>
                <c:ptCount val="12"/>
                <c:pt idx="0">
                  <c:v>91.5</c:v>
                </c:pt>
                <c:pt idx="1">
                  <c:v>91.3</c:v>
                </c:pt>
                <c:pt idx="2">
                  <c:v>92.3</c:v>
                </c:pt>
                <c:pt idx="3">
                  <c:v>94.5</c:v>
                </c:pt>
                <c:pt idx="4">
                  <c:v>97.65</c:v>
                </c:pt>
                <c:pt idx="5">
                  <c:v>99.22</c:v>
                </c:pt>
                <c:pt idx="6">
                  <c:v>102.3</c:v>
                </c:pt>
                <c:pt idx="7">
                  <c:v>103.75</c:v>
                </c:pt>
                <c:pt idx="8">
                  <c:v>104.6</c:v>
                </c:pt>
                <c:pt idx="9">
                  <c:v>101.9</c:v>
                </c:pt>
                <c:pt idx="10">
                  <c:v>102.1</c:v>
                </c:pt>
                <c:pt idx="11">
                  <c:v>102.2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3-4907-BEE8-D16CE24440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665408"/>
        <c:axId val="527665736"/>
      </c:lineChart>
      <c:catAx>
        <c:axId val="5276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7665736"/>
        <c:crosses val="autoZero"/>
        <c:auto val="1"/>
        <c:lblAlgn val="ctr"/>
        <c:lblOffset val="100"/>
        <c:noMultiLvlLbl val="0"/>
      </c:catAx>
      <c:valAx>
        <c:axId val="5276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76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'2016'!$B$2:$B$13</c:f>
              <c:numCache>
                <c:formatCode>General</c:formatCode>
                <c:ptCount val="12"/>
                <c:pt idx="0">
                  <c:v>102.3</c:v>
                </c:pt>
                <c:pt idx="1">
                  <c:v>101.8</c:v>
                </c:pt>
                <c:pt idx="2">
                  <c:v>101.4</c:v>
                </c:pt>
                <c:pt idx="3">
                  <c:v>100.9</c:v>
                </c:pt>
                <c:pt idx="4">
                  <c:v>100.7</c:v>
                </c:pt>
                <c:pt idx="5">
                  <c:v>101</c:v>
                </c:pt>
                <c:pt idx="6">
                  <c:v>101.3</c:v>
                </c:pt>
                <c:pt idx="7">
                  <c:v>101.15</c:v>
                </c:pt>
                <c:pt idx="8">
                  <c:v>101.2</c:v>
                </c:pt>
                <c:pt idx="9">
                  <c:v>101.5</c:v>
                </c:pt>
                <c:pt idx="10">
                  <c:v>101.7</c:v>
                </c:pt>
                <c:pt idx="11">
                  <c:v>102.37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B-4129-8534-435BCF72D6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730192"/>
        <c:axId val="519732160"/>
      </c:lineChart>
      <c:catAx>
        <c:axId val="51973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9732160"/>
        <c:crosses val="autoZero"/>
        <c:auto val="1"/>
        <c:lblAlgn val="ctr"/>
        <c:lblOffset val="100"/>
        <c:noMultiLvlLbl val="0"/>
      </c:catAx>
      <c:valAx>
        <c:axId val="5197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97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'2017'!$A$2:$A$13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'2017'!$B$2:$B$13</c:f>
              <c:numCache>
                <c:formatCode>General</c:formatCode>
                <c:ptCount val="12"/>
                <c:pt idx="0">
                  <c:v>103.7</c:v>
                </c:pt>
                <c:pt idx="1">
                  <c:v>102.8</c:v>
                </c:pt>
                <c:pt idx="2">
                  <c:v>103.1</c:v>
                </c:pt>
                <c:pt idx="3">
                  <c:v>103.1</c:v>
                </c:pt>
                <c:pt idx="4">
                  <c:v>103.3</c:v>
                </c:pt>
                <c:pt idx="5">
                  <c:v>103.6</c:v>
                </c:pt>
                <c:pt idx="6">
                  <c:v>103.9</c:v>
                </c:pt>
                <c:pt idx="7">
                  <c:v>102.8</c:v>
                </c:pt>
                <c:pt idx="8">
                  <c:v>103.1</c:v>
                </c:pt>
                <c:pt idx="9">
                  <c:v>103.7</c:v>
                </c:pt>
                <c:pt idx="10">
                  <c:v>102.95</c:v>
                </c:pt>
                <c:pt idx="11">
                  <c:v>103.1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E-45DE-97A0-1974CB745A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576336"/>
        <c:axId val="478568136"/>
      </c:lineChart>
      <c:catAx>
        <c:axId val="47857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68136"/>
        <c:crosses val="autoZero"/>
        <c:auto val="1"/>
        <c:lblAlgn val="ctr"/>
        <c:lblOffset val="100"/>
        <c:noMultiLvlLbl val="0"/>
      </c:catAx>
      <c:valAx>
        <c:axId val="4785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785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'2018'!$A$2:$A$13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'2018'!$B$2:$B$13</c:f>
              <c:numCache>
                <c:formatCode>General</c:formatCode>
                <c:ptCount val="12"/>
                <c:pt idx="0">
                  <c:v>102</c:v>
                </c:pt>
                <c:pt idx="1">
                  <c:v>101.3</c:v>
                </c:pt>
                <c:pt idx="2">
                  <c:v>100.9</c:v>
                </c:pt>
                <c:pt idx="3">
                  <c:v>100.2</c:v>
                </c:pt>
                <c:pt idx="4">
                  <c:v>101.2</c:v>
                </c:pt>
                <c:pt idx="5">
                  <c:v>100.8</c:v>
                </c:pt>
                <c:pt idx="6">
                  <c:v>100.4</c:v>
                </c:pt>
                <c:pt idx="7">
                  <c:v>100.6</c:v>
                </c:pt>
                <c:pt idx="8">
                  <c:v>100.7</c:v>
                </c:pt>
                <c:pt idx="9">
                  <c:v>102</c:v>
                </c:pt>
                <c:pt idx="10">
                  <c:v>102.5</c:v>
                </c:pt>
                <c:pt idx="11">
                  <c:v>101.8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1-42BC-9257-CBE6C187C2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394776"/>
        <c:axId val="539395104"/>
      </c:lineChart>
      <c:catAx>
        <c:axId val="53939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95104"/>
        <c:crosses val="autoZero"/>
        <c:auto val="1"/>
        <c:lblAlgn val="ctr"/>
        <c:lblOffset val="100"/>
        <c:noMultiLvlLbl val="0"/>
      </c:catAx>
      <c:valAx>
        <c:axId val="5393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9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'2019'!$B$2:$B$13</c:f>
              <c:numCache>
                <c:formatCode>General</c:formatCode>
                <c:ptCount val="12"/>
                <c:pt idx="0">
                  <c:v>100.7</c:v>
                </c:pt>
                <c:pt idx="1">
                  <c:v>99.85</c:v>
                </c:pt>
                <c:pt idx="2">
                  <c:v>100.7</c:v>
                </c:pt>
                <c:pt idx="3">
                  <c:v>101.1</c:v>
                </c:pt>
                <c:pt idx="4">
                  <c:v>101.2</c:v>
                </c:pt>
                <c:pt idx="5">
                  <c:v>102.3</c:v>
                </c:pt>
                <c:pt idx="6">
                  <c:v>104.05</c:v>
                </c:pt>
                <c:pt idx="7">
                  <c:v>103.4</c:v>
                </c:pt>
                <c:pt idx="8">
                  <c:v>103.75</c:v>
                </c:pt>
                <c:pt idx="9">
                  <c:v>103.2</c:v>
                </c:pt>
                <c:pt idx="10">
                  <c:v>102.5</c:v>
                </c:pt>
                <c:pt idx="11">
                  <c:v>101.25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D-4EEF-BF3E-3454AEDB6B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392152"/>
        <c:axId val="539401336"/>
      </c:lineChart>
      <c:catAx>
        <c:axId val="53939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401336"/>
        <c:crosses val="autoZero"/>
        <c:auto val="1"/>
        <c:lblAlgn val="ctr"/>
        <c:lblOffset val="100"/>
        <c:noMultiLvlLbl val="0"/>
      </c:catAx>
      <c:valAx>
        <c:axId val="53940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9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'2020'!$A$2:$A$13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'2020'!$B$2:$B$13</c:f>
              <c:numCache>
                <c:formatCode>General</c:formatCode>
                <c:ptCount val="12"/>
                <c:pt idx="0">
                  <c:v>100.3</c:v>
                </c:pt>
                <c:pt idx="1">
                  <c:v>101.1</c:v>
                </c:pt>
                <c:pt idx="2">
                  <c:v>105.1</c:v>
                </c:pt>
                <c:pt idx="3">
                  <c:v>107.15</c:v>
                </c:pt>
                <c:pt idx="4">
                  <c:v>106.7</c:v>
                </c:pt>
                <c:pt idx="5">
                  <c:v>106.45</c:v>
                </c:pt>
                <c:pt idx="6">
                  <c:v>107.65</c:v>
                </c:pt>
                <c:pt idx="7">
                  <c:v>108.1</c:v>
                </c:pt>
                <c:pt idx="8">
                  <c:v>108.4</c:v>
                </c:pt>
                <c:pt idx="9">
                  <c:v>108.7</c:v>
                </c:pt>
                <c:pt idx="10">
                  <c:v>110</c:v>
                </c:pt>
                <c:pt idx="11">
                  <c:v>109.1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0-45A3-835B-1D61320AF7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345576"/>
        <c:axId val="539350824"/>
      </c:lineChart>
      <c:catAx>
        <c:axId val="53934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50824"/>
        <c:crosses val="autoZero"/>
        <c:auto val="1"/>
        <c:lblAlgn val="ctr"/>
        <c:lblOffset val="100"/>
        <c:noMultiLvlLbl val="0"/>
      </c:catAx>
      <c:valAx>
        <c:axId val="5393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'2021'!$A$2:$A$13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'2021'!$B$2:$B$13</c:f>
              <c:numCache>
                <c:formatCode>General</c:formatCode>
                <c:ptCount val="12"/>
                <c:pt idx="0">
                  <c:v>110.05</c:v>
                </c:pt>
                <c:pt idx="1">
                  <c:v>109.7</c:v>
                </c:pt>
                <c:pt idx="2">
                  <c:v>109.25</c:v>
                </c:pt>
                <c:pt idx="3">
                  <c:v>107.75</c:v>
                </c:pt>
                <c:pt idx="4">
                  <c:v>107.6</c:v>
                </c:pt>
                <c:pt idx="5">
                  <c:v>107.8</c:v>
                </c:pt>
                <c:pt idx="6">
                  <c:v>108.5</c:v>
                </c:pt>
                <c:pt idx="7">
                  <c:v>109.8</c:v>
                </c:pt>
                <c:pt idx="8">
                  <c:v>110.4</c:v>
                </c:pt>
                <c:pt idx="9">
                  <c:v>111.2</c:v>
                </c:pt>
                <c:pt idx="10">
                  <c:v>112.45</c:v>
                </c:pt>
                <c:pt idx="11">
                  <c:v>113.05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2-4097-9430-1E691AC606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362632"/>
        <c:axId val="539368208"/>
      </c:lineChart>
      <c:catAx>
        <c:axId val="53936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68208"/>
        <c:crosses val="autoZero"/>
        <c:auto val="1"/>
        <c:lblAlgn val="ctr"/>
        <c:lblOffset val="100"/>
        <c:noMultiLvlLbl val="0"/>
      </c:catAx>
      <c:valAx>
        <c:axId val="5393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6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'2007'!$A$2:$A$13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'2007'!$B$2:$B$13</c:f>
              <c:numCache>
                <c:formatCode>General</c:formatCode>
                <c:ptCount val="12"/>
                <c:pt idx="0">
                  <c:v>70.45</c:v>
                </c:pt>
                <c:pt idx="1">
                  <c:v>69.48</c:v>
                </c:pt>
                <c:pt idx="2">
                  <c:v>68.650000000000006</c:v>
                </c:pt>
                <c:pt idx="3">
                  <c:v>68.05</c:v>
                </c:pt>
                <c:pt idx="4">
                  <c:v>66.95</c:v>
                </c:pt>
                <c:pt idx="5">
                  <c:v>66.75</c:v>
                </c:pt>
                <c:pt idx="6">
                  <c:v>67.349999999999994</c:v>
                </c:pt>
                <c:pt idx="7">
                  <c:v>66.849999999999994</c:v>
                </c:pt>
                <c:pt idx="8">
                  <c:v>67.099999999999994</c:v>
                </c:pt>
                <c:pt idx="9">
                  <c:v>66.95</c:v>
                </c:pt>
                <c:pt idx="10">
                  <c:v>64.349999999999994</c:v>
                </c:pt>
                <c:pt idx="11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5-4A30-9FB0-8BDF1A83E5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5983664"/>
        <c:axId val="535986288"/>
      </c:lineChart>
      <c:catAx>
        <c:axId val="5359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86288"/>
        <c:crosses val="autoZero"/>
        <c:auto val="1"/>
        <c:lblAlgn val="ctr"/>
        <c:lblOffset val="100"/>
        <c:noMultiLvlLbl val="0"/>
      </c:catAx>
      <c:valAx>
        <c:axId val="5359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59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'2022'!$A$2:$A$13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'2022'!$B$2:$B$13</c:f>
              <c:numCache>
                <c:formatCode>General</c:formatCode>
                <c:ptCount val="12"/>
                <c:pt idx="0">
                  <c:v>113.5</c:v>
                </c:pt>
                <c:pt idx="1">
                  <c:v>113.75</c:v>
                </c:pt>
                <c:pt idx="2">
                  <c:v>114.9</c:v>
                </c:pt>
                <c:pt idx="3">
                  <c:v>115.7</c:v>
                </c:pt>
                <c:pt idx="4">
                  <c:v>116.7</c:v>
                </c:pt>
                <c:pt idx="5">
                  <c:v>117.8</c:v>
                </c:pt>
                <c:pt idx="6">
                  <c:v>118.8</c:v>
                </c:pt>
                <c:pt idx="7">
                  <c:v>120.1</c:v>
                </c:pt>
                <c:pt idx="8">
                  <c:v>120.65</c:v>
                </c:pt>
                <c:pt idx="9">
                  <c:v>121.25</c:v>
                </c:pt>
                <c:pt idx="10">
                  <c:v>122.35</c:v>
                </c:pt>
                <c:pt idx="11">
                  <c:v>123.3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1-4F00-B0E9-142471DFEE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9395432"/>
        <c:axId val="539399696"/>
      </c:lineChart>
      <c:catAx>
        <c:axId val="53939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99696"/>
        <c:crosses val="autoZero"/>
        <c:auto val="1"/>
        <c:lblAlgn val="ctr"/>
        <c:lblOffset val="100"/>
        <c:noMultiLvlLbl val="0"/>
      </c:catAx>
      <c:valAx>
        <c:axId val="5393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9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'2023'!$A$2:$A$13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'2023'!$B$2:$B$13</c:f>
              <c:numCache>
                <c:formatCode>General</c:formatCode>
                <c:ptCount val="12"/>
                <c:pt idx="0">
                  <c:v>124.4</c:v>
                </c:pt>
                <c:pt idx="1">
                  <c:v>126.85</c:v>
                </c:pt>
                <c:pt idx="2">
                  <c:v>132.4</c:v>
                </c:pt>
                <c:pt idx="3">
                  <c:v>135.9</c:v>
                </c:pt>
                <c:pt idx="4">
                  <c:v>138.5</c:v>
                </c:pt>
                <c:pt idx="5">
                  <c:v>140.5</c:v>
                </c:pt>
                <c:pt idx="6">
                  <c:v>142.5</c:v>
                </c:pt>
                <c:pt idx="7">
                  <c:v>145.4</c:v>
                </c:pt>
                <c:pt idx="8">
                  <c:v>148.1</c:v>
                </c:pt>
                <c:pt idx="9">
                  <c:v>150.44999999999999</c:v>
                </c:pt>
                <c:pt idx="10">
                  <c:v>153.15</c:v>
                </c:pt>
                <c:pt idx="11">
                  <c:v>156.5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F-43CB-89C3-6E3A8FF8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77720"/>
        <c:axId val="539384280"/>
      </c:lineChart>
      <c:catAx>
        <c:axId val="53937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84280"/>
        <c:crosses val="autoZero"/>
        <c:auto val="1"/>
        <c:lblAlgn val="ctr"/>
        <c:lblOffset val="100"/>
        <c:noMultiLvlLbl val="0"/>
      </c:catAx>
      <c:valAx>
        <c:axId val="5393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937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'2024'!$A$2:$A$3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'2024'!$B$2:$B$3</c:f>
              <c:numCache>
                <c:formatCode>General</c:formatCode>
                <c:ptCount val="2"/>
                <c:pt idx="0">
                  <c:v>160</c:v>
                </c:pt>
                <c:pt idx="1">
                  <c:v>155.5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6-48DE-B82C-3455108205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9773984"/>
        <c:axId val="389777592"/>
      </c:lineChart>
      <c:catAx>
        <c:axId val="38977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9777592"/>
        <c:crosses val="autoZero"/>
        <c:auto val="1"/>
        <c:lblAlgn val="ctr"/>
        <c:lblOffset val="100"/>
        <c:noMultiLvlLbl val="0"/>
      </c:catAx>
      <c:valAx>
        <c:axId val="38977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97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'2008'!$A$2:$A$13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'2008'!$B$2:$B$13</c:f>
              <c:numCache>
                <c:formatCode>General</c:formatCode>
                <c:ptCount val="12"/>
                <c:pt idx="0">
                  <c:v>71.400000000000006</c:v>
                </c:pt>
                <c:pt idx="1">
                  <c:v>68</c:v>
                </c:pt>
                <c:pt idx="2">
                  <c:v>62.6</c:v>
                </c:pt>
                <c:pt idx="3">
                  <c:v>62.15</c:v>
                </c:pt>
                <c:pt idx="4">
                  <c:v>62.2</c:v>
                </c:pt>
                <c:pt idx="5">
                  <c:v>65.25</c:v>
                </c:pt>
                <c:pt idx="6">
                  <c:v>67.45</c:v>
                </c:pt>
                <c:pt idx="7">
                  <c:v>68.900000000000006</c:v>
                </c:pt>
                <c:pt idx="8">
                  <c:v>73.174999999999997</c:v>
                </c:pt>
                <c:pt idx="9">
                  <c:v>79.3</c:v>
                </c:pt>
                <c:pt idx="10">
                  <c:v>79.150000000000006</c:v>
                </c:pt>
                <c:pt idx="11">
                  <c:v>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8-4C53-B249-D05A565F92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1632584"/>
        <c:axId val="481636848"/>
      </c:lineChart>
      <c:catAx>
        <c:axId val="48163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layout>
            <c:manualLayout>
              <c:xMode val="edge"/>
              <c:yMode val="edge"/>
              <c:x val="0.480283464566929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81636848"/>
        <c:crosses val="autoZero"/>
        <c:auto val="1"/>
        <c:lblAlgn val="ctr"/>
        <c:lblOffset val="100"/>
        <c:noMultiLvlLbl val="0"/>
      </c:catAx>
      <c:valAx>
        <c:axId val="4816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8163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'2009'!$A$2:$A$13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'2009'!$B$2:$B$13</c:f>
              <c:numCache>
                <c:formatCode>General</c:formatCode>
                <c:ptCount val="12"/>
                <c:pt idx="0">
                  <c:v>79.75</c:v>
                </c:pt>
                <c:pt idx="1">
                  <c:v>79.75</c:v>
                </c:pt>
                <c:pt idx="2">
                  <c:v>80.400000000000006</c:v>
                </c:pt>
                <c:pt idx="3">
                  <c:v>78.75</c:v>
                </c:pt>
                <c:pt idx="4">
                  <c:v>78.349999999999994</c:v>
                </c:pt>
                <c:pt idx="5">
                  <c:v>76.45</c:v>
                </c:pt>
                <c:pt idx="6">
                  <c:v>76.7</c:v>
                </c:pt>
                <c:pt idx="7">
                  <c:v>76.2</c:v>
                </c:pt>
                <c:pt idx="8">
                  <c:v>74.5</c:v>
                </c:pt>
                <c:pt idx="9">
                  <c:v>75.2</c:v>
                </c:pt>
                <c:pt idx="10">
                  <c:v>74.83</c:v>
                </c:pt>
                <c:pt idx="11">
                  <c:v>75.849999999999994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3-4D04-A24D-DF96A245BD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0529920"/>
        <c:axId val="520533528"/>
      </c:lineChart>
      <c:catAx>
        <c:axId val="5205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0533528"/>
        <c:crosses val="autoZero"/>
        <c:auto val="1"/>
        <c:lblAlgn val="ctr"/>
        <c:lblOffset val="100"/>
        <c:noMultiLvlLbl val="0"/>
      </c:catAx>
      <c:valAx>
        <c:axId val="5205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05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'2010'!$A$2:$A$13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'2010'!$B$2:$B$13</c:f>
              <c:numCache>
                <c:formatCode>General</c:formatCode>
                <c:ptCount val="12"/>
                <c:pt idx="0">
                  <c:v>75.900000000000006</c:v>
                </c:pt>
                <c:pt idx="1">
                  <c:v>76.849999999999994</c:v>
                </c:pt>
                <c:pt idx="2">
                  <c:v>77.5</c:v>
                </c:pt>
                <c:pt idx="3">
                  <c:v>77.2</c:v>
                </c:pt>
                <c:pt idx="4">
                  <c:v>79.900000000000006</c:v>
                </c:pt>
                <c:pt idx="5">
                  <c:v>81.75</c:v>
                </c:pt>
                <c:pt idx="6">
                  <c:v>80.2</c:v>
                </c:pt>
                <c:pt idx="7">
                  <c:v>81.025000000000006</c:v>
                </c:pt>
                <c:pt idx="8">
                  <c:v>80.75</c:v>
                </c:pt>
                <c:pt idx="9">
                  <c:v>80.400000000000006</c:v>
                </c:pt>
                <c:pt idx="10">
                  <c:v>80.95</c:v>
                </c:pt>
                <c:pt idx="11">
                  <c:v>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7-4EE2-9204-5FF6657A08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010744"/>
        <c:axId val="525007464"/>
      </c:lineChart>
      <c:catAx>
        <c:axId val="52501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5007464"/>
        <c:crosses val="autoZero"/>
        <c:auto val="1"/>
        <c:lblAlgn val="ctr"/>
        <c:lblOffset val="100"/>
        <c:noMultiLvlLbl val="0"/>
      </c:catAx>
      <c:valAx>
        <c:axId val="52500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501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'2011'!$A$2:$A$13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'2011'!$B$2:$B$13</c:f>
              <c:numCache>
                <c:formatCode>General</c:formatCode>
                <c:ptCount val="12"/>
                <c:pt idx="0">
                  <c:v>80.8</c:v>
                </c:pt>
                <c:pt idx="1">
                  <c:v>82.52</c:v>
                </c:pt>
                <c:pt idx="2">
                  <c:v>82.7</c:v>
                </c:pt>
                <c:pt idx="3">
                  <c:v>83.2</c:v>
                </c:pt>
                <c:pt idx="4">
                  <c:v>85.95</c:v>
                </c:pt>
                <c:pt idx="5">
                  <c:v>89.15</c:v>
                </c:pt>
                <c:pt idx="6">
                  <c:v>90.7</c:v>
                </c:pt>
                <c:pt idx="7">
                  <c:v>93.65</c:v>
                </c:pt>
                <c:pt idx="8">
                  <c:v>100.25</c:v>
                </c:pt>
                <c:pt idx="9">
                  <c:v>99.4</c:v>
                </c:pt>
                <c:pt idx="10">
                  <c:v>89.65</c:v>
                </c:pt>
                <c:pt idx="11">
                  <c:v>84.95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5-4A44-8359-0C8496B529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007136"/>
        <c:axId val="525013696"/>
      </c:lineChart>
      <c:catAx>
        <c:axId val="5250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5013696"/>
        <c:crosses val="autoZero"/>
        <c:auto val="1"/>
        <c:lblAlgn val="ctr"/>
        <c:lblOffset val="100"/>
        <c:noMultiLvlLbl val="0"/>
      </c:catAx>
      <c:valAx>
        <c:axId val="5250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50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 OF USD-KES PRICE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'2012'!$A$2:$A$13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'2012'!$B$2:$B$13</c:f>
              <c:numCache>
                <c:formatCode>General</c:formatCode>
                <c:ptCount val="12"/>
                <c:pt idx="0">
                  <c:v>83.7</c:v>
                </c:pt>
                <c:pt idx="1">
                  <c:v>82.9</c:v>
                </c:pt>
                <c:pt idx="2">
                  <c:v>82.8</c:v>
                </c:pt>
                <c:pt idx="3">
                  <c:v>83</c:v>
                </c:pt>
                <c:pt idx="4">
                  <c:v>86.05</c:v>
                </c:pt>
                <c:pt idx="5">
                  <c:v>84.1</c:v>
                </c:pt>
                <c:pt idx="6">
                  <c:v>84.2</c:v>
                </c:pt>
                <c:pt idx="7">
                  <c:v>84.1</c:v>
                </c:pt>
                <c:pt idx="8">
                  <c:v>85.2</c:v>
                </c:pt>
                <c:pt idx="9">
                  <c:v>85</c:v>
                </c:pt>
                <c:pt idx="10">
                  <c:v>85.4</c:v>
                </c:pt>
                <c:pt idx="11">
                  <c:v>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D-4B2A-861F-3F08D384D2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6711464"/>
        <c:axId val="536712120"/>
      </c:lineChart>
      <c:catAx>
        <c:axId val="53671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6712120"/>
        <c:crosses val="autoZero"/>
        <c:auto val="1"/>
        <c:lblAlgn val="ctr"/>
        <c:lblOffset val="100"/>
        <c:noMultiLvlLbl val="0"/>
      </c:catAx>
      <c:valAx>
        <c:axId val="5367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USD-KES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671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144318</xdr:colOff>
      <xdr:row>0</xdr:row>
      <xdr:rowOff>130175</xdr:rowOff>
    </xdr:from>
    <xdr:to>
      <xdr:col>16</xdr:col>
      <xdr:colOff>292099</xdr:colOff>
      <xdr:row>15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7463F-BFDA-4FBC-8B5A-1C71AE04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587374</xdr:colOff>
      <xdr:row>0</xdr:row>
      <xdr:rowOff>41275</xdr:rowOff>
    </xdr:from>
    <xdr:to>
      <xdr:col>18</xdr:col>
      <xdr:colOff>311149</xdr:colOff>
      <xdr:row>15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906CB-C4AC-4EDA-9849-B786B43CF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606424</xdr:colOff>
      <xdr:row>0</xdr:row>
      <xdr:rowOff>168275</xdr:rowOff>
    </xdr:from>
    <xdr:to>
      <xdr:col>17</xdr:col>
      <xdr:colOff>222249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04C7C-B669-4607-B79E-DB3C3300E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587374</xdr:colOff>
      <xdr:row>0</xdr:row>
      <xdr:rowOff>155575</xdr:rowOff>
    </xdr:from>
    <xdr:to>
      <xdr:col>18</xdr:col>
      <xdr:colOff>63499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4A71A-D602-4FC1-8521-9F84F2ED4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</xdr:colOff>
      <xdr:row>1</xdr:row>
      <xdr:rowOff>9525</xdr:rowOff>
    </xdr:from>
    <xdr:to>
      <xdr:col>17</xdr:col>
      <xdr:colOff>495299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89910-AD5C-4000-B720-28A9BAF7C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384174</xdr:colOff>
      <xdr:row>0</xdr:row>
      <xdr:rowOff>34925</xdr:rowOff>
    </xdr:from>
    <xdr:to>
      <xdr:col>17</xdr:col>
      <xdr:colOff>279399</xdr:colOff>
      <xdr:row>15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D664A-F1DF-4E9E-8DE6-9C90B26E0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339724</xdr:colOff>
      <xdr:row>0</xdr:row>
      <xdr:rowOff>28575</xdr:rowOff>
    </xdr:from>
    <xdr:to>
      <xdr:col>17</xdr:col>
      <xdr:colOff>311149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C5A33-5987-4D5D-A159-EC5EB87F4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434974</xdr:colOff>
      <xdr:row>0</xdr:row>
      <xdr:rowOff>28575</xdr:rowOff>
    </xdr:from>
    <xdr:to>
      <xdr:col>17</xdr:col>
      <xdr:colOff>196849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3548D-601F-4A00-923A-381CD8C21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0</xdr:row>
      <xdr:rowOff>149225</xdr:rowOff>
    </xdr:from>
    <xdr:to>
      <xdr:col>17</xdr:col>
      <xdr:colOff>323849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7B99A-D521-437D-BCA4-0D9B6095C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34924</xdr:colOff>
      <xdr:row>0</xdr:row>
      <xdr:rowOff>174625</xdr:rowOff>
    </xdr:from>
    <xdr:to>
      <xdr:col>17</xdr:col>
      <xdr:colOff>158749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07EDE-7B6E-49FE-896A-E7E11B7D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568324</xdr:colOff>
      <xdr:row>1</xdr:row>
      <xdr:rowOff>60325</xdr:rowOff>
    </xdr:from>
    <xdr:to>
      <xdr:col>17</xdr:col>
      <xdr:colOff>190499</xdr:colOff>
      <xdr:row>16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D5A00-1002-4EF2-9253-9495F96E4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164810</xdr:colOff>
      <xdr:row>0</xdr:row>
      <xdr:rowOff>0</xdr:rowOff>
    </xdr:from>
    <xdr:to>
      <xdr:col>18</xdr:col>
      <xdr:colOff>114876</xdr:colOff>
      <xdr:row>14</xdr:row>
      <xdr:rowOff>165677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444FC-2CD1-491E-AC6F-3793DA9EE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155574</xdr:colOff>
      <xdr:row>0</xdr:row>
      <xdr:rowOff>92075</xdr:rowOff>
    </xdr:from>
    <xdr:to>
      <xdr:col>17</xdr:col>
      <xdr:colOff>196849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96C69-7CEA-4369-B8A9-A63999C6C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0</xdr:row>
      <xdr:rowOff>22225</xdr:rowOff>
    </xdr:from>
    <xdr:to>
      <xdr:col>17</xdr:col>
      <xdr:colOff>177799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5FEF3-EF90-4C27-85C1-863A945A7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431799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5A84D-FD33-41C9-A942-42C9C2EFC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107949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A81C5-051E-4CFC-B520-86D12BAD9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15</xdr:row>
      <xdr:rowOff>25400</xdr:rowOff>
    </xdr:from>
    <xdr:to>
      <xdr:col>7</xdr:col>
      <xdr:colOff>450851</xdr:colOff>
      <xdr:row>30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00851-212D-49AD-BA2C-E7C2F27C6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336549</xdr:colOff>
      <xdr:row>29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195643-4482-4A6F-ACA3-3D40F5D43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30</xdr:row>
      <xdr:rowOff>31750</xdr:rowOff>
    </xdr:from>
    <xdr:to>
      <xdr:col>7</xdr:col>
      <xdr:colOff>457201</xdr:colOff>
      <xdr:row>45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FDB82A-175A-4D2D-8380-5CD8CC3B8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355600</xdr:colOff>
      <xdr:row>44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1644A9-F621-4296-915B-5B1263D16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45</xdr:row>
      <xdr:rowOff>76200</xdr:rowOff>
    </xdr:from>
    <xdr:to>
      <xdr:col>7</xdr:col>
      <xdr:colOff>463550</xdr:colOff>
      <xdr:row>59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B4BC77-A7D0-4CA6-8F89-5FF37DE3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</xdr:colOff>
      <xdr:row>45</xdr:row>
      <xdr:rowOff>0</xdr:rowOff>
    </xdr:from>
    <xdr:to>
      <xdr:col>15</xdr:col>
      <xdr:colOff>387351</xdr:colOff>
      <xdr:row>59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2FB205-C7AE-48D6-BA55-AFC5881E6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6350</xdr:rowOff>
    </xdr:from>
    <xdr:to>
      <xdr:col>7</xdr:col>
      <xdr:colOff>488950</xdr:colOff>
      <xdr:row>74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34B20E-F55A-42FF-800B-D2C91D4F9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</xdr:colOff>
      <xdr:row>60</xdr:row>
      <xdr:rowOff>25400</xdr:rowOff>
    </xdr:from>
    <xdr:to>
      <xdr:col>15</xdr:col>
      <xdr:colOff>406400</xdr:colOff>
      <xdr:row>74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D2F338-C4F7-4E9F-98A8-17DB2C5DA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75</xdr:row>
      <xdr:rowOff>19050</xdr:rowOff>
    </xdr:from>
    <xdr:to>
      <xdr:col>7</xdr:col>
      <xdr:colOff>482601</xdr:colOff>
      <xdr:row>89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343795-9D94-45C0-AC40-61A7F0AFF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</xdr:colOff>
      <xdr:row>75</xdr:row>
      <xdr:rowOff>25400</xdr:rowOff>
    </xdr:from>
    <xdr:to>
      <xdr:col>15</xdr:col>
      <xdr:colOff>425451</xdr:colOff>
      <xdr:row>89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B18869-06FE-4463-82C1-9CD23B30D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90</xdr:row>
      <xdr:rowOff>50800</xdr:rowOff>
    </xdr:from>
    <xdr:to>
      <xdr:col>7</xdr:col>
      <xdr:colOff>501651</xdr:colOff>
      <xdr:row>104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9DB92B-766E-4DE6-B537-C80B4995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</xdr:colOff>
      <xdr:row>90</xdr:row>
      <xdr:rowOff>44450</xdr:rowOff>
    </xdr:from>
    <xdr:to>
      <xdr:col>15</xdr:col>
      <xdr:colOff>444501</xdr:colOff>
      <xdr:row>104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4640FF-A69B-42FF-97D6-A95F11BB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105</xdr:row>
      <xdr:rowOff>12700</xdr:rowOff>
    </xdr:from>
    <xdr:to>
      <xdr:col>7</xdr:col>
      <xdr:colOff>501649</xdr:colOff>
      <xdr:row>119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7B7521-72CA-439C-8B35-03DEC45F2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</xdr:colOff>
      <xdr:row>105</xdr:row>
      <xdr:rowOff>19050</xdr:rowOff>
    </xdr:from>
    <xdr:to>
      <xdr:col>15</xdr:col>
      <xdr:colOff>450851</xdr:colOff>
      <xdr:row>119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439787-A1E6-4AF4-8AB3-02F7881A6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</xdr:colOff>
      <xdr:row>120</xdr:row>
      <xdr:rowOff>6350</xdr:rowOff>
    </xdr:from>
    <xdr:to>
      <xdr:col>7</xdr:col>
      <xdr:colOff>508001</xdr:colOff>
      <xdr:row>134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380507-1315-4A10-A47E-B88767087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</xdr:colOff>
      <xdr:row>120</xdr:row>
      <xdr:rowOff>25400</xdr:rowOff>
    </xdr:from>
    <xdr:to>
      <xdr:col>15</xdr:col>
      <xdr:colOff>463551</xdr:colOff>
      <xdr:row>134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686A953-6E6E-45B5-9768-E5558BF2A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</xdr:colOff>
      <xdr:row>135</xdr:row>
      <xdr:rowOff>6350</xdr:rowOff>
    </xdr:from>
    <xdr:to>
      <xdr:col>7</xdr:col>
      <xdr:colOff>495301</xdr:colOff>
      <xdr:row>149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799822A-DE84-418F-A06B-AD8E7DEF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</xdr:colOff>
      <xdr:row>135</xdr:row>
      <xdr:rowOff>44450</xdr:rowOff>
    </xdr:from>
    <xdr:to>
      <xdr:col>15</xdr:col>
      <xdr:colOff>495301</xdr:colOff>
      <xdr:row>149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6DC119A-591A-485C-AF3C-C58931C06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</xdr:colOff>
      <xdr:row>150</xdr:row>
      <xdr:rowOff>31750</xdr:rowOff>
    </xdr:from>
    <xdr:to>
      <xdr:col>7</xdr:col>
      <xdr:colOff>476251</xdr:colOff>
      <xdr:row>164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4E94E9F-3C51-42EC-88D6-08E847BD0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396874</xdr:colOff>
      <xdr:row>0</xdr:row>
      <xdr:rowOff>28575</xdr:rowOff>
    </xdr:from>
    <xdr:to>
      <xdr:col>18</xdr:col>
      <xdr:colOff>349249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429C3-3374-4B0F-B171-BFF8B4C24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415924</xdr:colOff>
      <xdr:row>0</xdr:row>
      <xdr:rowOff>66675</xdr:rowOff>
    </xdr:from>
    <xdr:to>
      <xdr:col>18</xdr:col>
      <xdr:colOff>273049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CF4FB-7584-47D5-8CAA-ACB4A3BB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161925</xdr:rowOff>
    </xdr:from>
    <xdr:to>
      <xdr:col>18</xdr:col>
      <xdr:colOff>101599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110AA-3E4E-4A3D-B7EE-907E0ACDC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3174</xdr:colOff>
      <xdr:row>0</xdr:row>
      <xdr:rowOff>149225</xdr:rowOff>
    </xdr:from>
    <xdr:to>
      <xdr:col>17</xdr:col>
      <xdr:colOff>304800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089F6-8B34-4B90-AF45-DA52D664B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606424</xdr:colOff>
      <xdr:row>0</xdr:row>
      <xdr:rowOff>168275</xdr:rowOff>
    </xdr:from>
    <xdr:to>
      <xdr:col>18</xdr:col>
      <xdr:colOff>184149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E57ED-6512-4012-8D98-ADECECE3A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</xdr:colOff>
      <xdr:row>0</xdr:row>
      <xdr:rowOff>180975</xdr:rowOff>
    </xdr:from>
    <xdr:to>
      <xdr:col>18</xdr:col>
      <xdr:colOff>31749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0D3B5-90C8-4625-8899-C963C5C8A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593724</xdr:colOff>
      <xdr:row>0</xdr:row>
      <xdr:rowOff>53975</xdr:rowOff>
    </xdr:from>
    <xdr:to>
      <xdr:col>18</xdr:col>
      <xdr:colOff>31750</xdr:colOff>
      <xdr:row>15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4C378-2503-40B9-894B-018BBA3A5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336.979702430559" createdVersion="6" refreshedVersion="6" minRefreshableVersion="3" recordCount="12">
  <cacheSource type="worksheet">
    <worksheetSource ref="A1:B13" sheet="2004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76.400000000000006" maxValue="81.25"/>
    </cacheField>
  </cacheFields>
  <extLst>
    <ext xmlns:x14="http://schemas.microsoft.com/office/spreadsheetml/2009/9/main" uri="{725AE2AE-9491-48be-B2B4-4EB974FC3084}">
      <x14:pivotCacheDefinition pivotCacheId="70565381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Dell" refreshedDate="45336.99271770833" createdVersion="6" refreshedVersion="6" minRefreshableVersion="3" recordCount="12">
  <cacheSource type="worksheet">
    <worksheetSource ref="A1:B13" sheet="2013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83.75" maxValue="8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Dell" refreshedDate="45336.99368796296" createdVersion="6" refreshedVersion="6" minRefreshableVersion="3" recordCount="12">
  <cacheSource type="worksheet">
    <worksheetSource ref="A1:B13" sheet="2014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86.3" maxValue="90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Dell" refreshedDate="45336.99502037037" createdVersion="6" refreshedVersion="6" minRefreshableVersion="3" recordCount="12">
  <cacheSource type="worksheet">
    <worksheetSource ref="A1:B13" sheet="2015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91.3" maxValue="104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Dell" refreshedDate="45336.995961574074" createdVersion="6" refreshedVersion="6" minRefreshableVersion="3" recordCount="12">
  <cacheSource type="worksheet">
    <worksheetSource ref="A1:B13" sheet="2016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100.7" maxValue="102.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Dell" refreshedDate="45336.996697337963" createdVersion="6" refreshedVersion="6" minRefreshableVersion="3" recordCount="12">
  <cacheSource type="worksheet">
    <worksheetSource ref="A1:B13" sheet="2017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102.8" maxValue="103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Dell" refreshedDate="45336.997584606484" createdVersion="6" refreshedVersion="6" minRefreshableVersion="3" recordCount="12">
  <cacheSource type="worksheet">
    <worksheetSource ref="A1:B13" sheet="2018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100.2" maxValue="10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Dell" refreshedDate="45336.998455439818" createdVersion="6" refreshedVersion="6" minRefreshableVersion="3" recordCount="12">
  <cacheSource type="worksheet">
    <worksheetSource ref="A1:B13" sheet="2019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99.85" maxValue="104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Dell" refreshedDate="45336.999242361111" createdVersion="6" refreshedVersion="6" minRefreshableVersion="3" recordCount="12">
  <cacheSource type="worksheet">
    <worksheetSource ref="A1:B13" sheet="2020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100.3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Dell" refreshedDate="45337.000100462959" createdVersion="6" refreshedVersion="6" minRefreshableVersion="3" recordCount="12">
  <cacheSource type="worksheet">
    <worksheetSource ref="A1:B13" sheet="2021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107.6" maxValue="113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Dell" refreshedDate="45337.000966782405" createdVersion="6" refreshedVersion="6" minRefreshableVersion="3" recordCount="12">
  <cacheSource type="worksheet">
    <worksheetSource ref="A1:B13" sheet="2022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113.5" maxValue="123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336.985257870372" createdVersion="6" refreshedVersion="6" minRefreshableVersion="3" recordCount="12">
  <cacheSource type="worksheet">
    <worksheetSource ref="A1:B13" sheet="2005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72.45" maxValue="7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Dell" refreshedDate="45337.001712500001" createdVersion="6" refreshedVersion="6" minRefreshableVersion="3" recordCount="12">
  <cacheSource type="worksheet">
    <worksheetSource ref="A1:B13" sheet="2023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124.4" maxValue="15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Dell" refreshedDate="45337.002597916668" createdVersion="6" refreshedVersion="6" minRefreshableVersion="3" recordCount="2">
  <cacheSource type="worksheet">
    <worksheetSource ref="A1:B3" sheet="2024"/>
  </cacheSource>
  <cacheFields count="2">
    <cacheField name="Date" numFmtId="14">
      <sharedItems count="2">
        <s v="JAN"/>
        <s v="FEB"/>
      </sharedItems>
    </cacheField>
    <cacheField name="Price" numFmtId="0">
      <sharedItems containsSemiMixedTypes="0" containsString="0" containsNumber="1" minValue="155.5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5336.987084259257" createdVersion="6" refreshedVersion="6" minRefreshableVersion="3" recordCount="12">
  <cacheSource type="worksheet">
    <worksheetSource ref="A1:B13" sheet="2006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69.599999999999994" maxValue="73.84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ll" refreshedDate="45336.987954629629" createdVersion="6" refreshedVersion="6" minRefreshableVersion="3" recordCount="12">
  <cacheSource type="worksheet">
    <worksheetSource ref="A1:B13" sheet="2007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63.8" maxValue="70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ell" refreshedDate="45336.989032523146" createdVersion="6" refreshedVersion="6" minRefreshableVersion="3" recordCount="12">
  <cacheSource type="worksheet">
    <worksheetSource ref="A1:B13" sheet="2008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62.15" maxValue="79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ell" refreshedDate="45336.989695023149" createdVersion="6" refreshedVersion="6" minRefreshableVersion="3" recordCount="12">
  <cacheSource type="worksheet">
    <worksheetSource ref="A1:B13" sheet="2009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74.5" maxValue="80.40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ell" refreshedDate="45336.990346874998" createdVersion="6" refreshedVersion="6" minRefreshableVersion="3" recordCount="12">
  <cacheSource type="worksheet">
    <worksheetSource ref="A1:B13" sheet="2010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75.900000000000006" maxValue="8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Dell" refreshedDate="45336.991244097226" createdVersion="6" refreshedVersion="6" minRefreshableVersion="3" recordCount="12">
  <cacheSource type="worksheet">
    <worksheetSource ref="A1:B13" sheet="2011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80.8" maxValue="10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Dell" refreshedDate="45336.992007870373" createdVersion="6" refreshedVersion="6" minRefreshableVersion="3" recordCount="12">
  <cacheSource type="worksheet">
    <worksheetSource ref="A1:B13" sheet="2012"/>
  </cacheSource>
  <cacheFields count="2">
    <cacheField name="Date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Price" numFmtId="0">
      <sharedItems containsSemiMixedTypes="0" containsString="0" containsNumber="1" minValue="82.8" maxValue="86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76.55"/>
  </r>
  <r>
    <x v="1"/>
    <n v="76.400000000000006"/>
  </r>
  <r>
    <x v="2"/>
    <n v="77.7"/>
  </r>
  <r>
    <x v="3"/>
    <n v="78.400000000000006"/>
  </r>
  <r>
    <x v="4"/>
    <n v="79.2"/>
  </r>
  <r>
    <x v="5"/>
    <n v="79.33"/>
  </r>
  <r>
    <x v="6"/>
    <n v="80.36"/>
  </r>
  <r>
    <x v="7"/>
    <n v="79.849999999999994"/>
  </r>
  <r>
    <x v="8"/>
    <n v="81.05"/>
  </r>
  <r>
    <x v="9"/>
    <n v="81.25"/>
  </r>
  <r>
    <x v="10"/>
    <n v="81.25"/>
  </r>
  <r>
    <x v="11"/>
    <n v="78.5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2">
  <r>
    <x v="0"/>
    <n v="87.6"/>
  </r>
  <r>
    <x v="1"/>
    <n v="86"/>
  </r>
  <r>
    <x v="2"/>
    <n v="85.4"/>
  </r>
  <r>
    <x v="3"/>
    <n v="83.75"/>
  </r>
  <r>
    <x v="4"/>
    <n v="85.1"/>
  </r>
  <r>
    <x v="5"/>
    <n v="85.7"/>
  </r>
  <r>
    <x v="6"/>
    <n v="87.3"/>
  </r>
  <r>
    <x v="7"/>
    <n v="87.6"/>
  </r>
  <r>
    <x v="8"/>
    <n v="86.35"/>
  </r>
  <r>
    <x v="9"/>
    <n v="85.35"/>
  </r>
  <r>
    <x v="10"/>
    <n v="86.5"/>
  </r>
  <r>
    <x v="11"/>
    <n v="86.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2">
  <r>
    <x v="0"/>
    <n v="86.4"/>
  </r>
  <r>
    <x v="1"/>
    <n v="86.4"/>
  </r>
  <r>
    <x v="2"/>
    <n v="86.3"/>
  </r>
  <r>
    <x v="3"/>
    <n v="86.96"/>
  </r>
  <r>
    <x v="4"/>
    <n v="87.6"/>
  </r>
  <r>
    <x v="5"/>
    <n v="87.6"/>
  </r>
  <r>
    <x v="6"/>
    <n v="87.7"/>
  </r>
  <r>
    <x v="7"/>
    <n v="88.3"/>
  </r>
  <r>
    <x v="8"/>
    <n v="89.1"/>
  </r>
  <r>
    <x v="9"/>
    <n v="89.4"/>
  </r>
  <r>
    <x v="10"/>
    <n v="90"/>
  </r>
  <r>
    <x v="11"/>
    <n v="90.35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2">
  <r>
    <x v="0"/>
    <n v="91.5"/>
  </r>
  <r>
    <x v="1"/>
    <n v="91.3"/>
  </r>
  <r>
    <x v="2"/>
    <n v="92.3"/>
  </r>
  <r>
    <x v="3"/>
    <n v="94.5"/>
  </r>
  <r>
    <x v="4"/>
    <n v="97.65"/>
  </r>
  <r>
    <x v="5"/>
    <n v="99.22"/>
  </r>
  <r>
    <x v="6"/>
    <n v="102.3"/>
  </r>
  <r>
    <x v="7"/>
    <n v="103.75"/>
  </r>
  <r>
    <x v="8"/>
    <n v="104.6"/>
  </r>
  <r>
    <x v="9"/>
    <n v="101.9"/>
  </r>
  <r>
    <x v="10"/>
    <n v="102.1"/>
  </r>
  <r>
    <x v="11"/>
    <n v="102.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2">
  <r>
    <x v="0"/>
    <n v="102.3"/>
  </r>
  <r>
    <x v="1"/>
    <n v="101.8"/>
  </r>
  <r>
    <x v="2"/>
    <n v="101.4"/>
  </r>
  <r>
    <x v="3"/>
    <n v="100.9"/>
  </r>
  <r>
    <x v="4"/>
    <n v="100.7"/>
  </r>
  <r>
    <x v="5"/>
    <n v="101"/>
  </r>
  <r>
    <x v="6"/>
    <n v="101.3"/>
  </r>
  <r>
    <x v="7"/>
    <n v="101.15"/>
  </r>
  <r>
    <x v="8"/>
    <n v="101.2"/>
  </r>
  <r>
    <x v="9"/>
    <n v="101.5"/>
  </r>
  <r>
    <x v="10"/>
    <n v="101.7"/>
  </r>
  <r>
    <x v="11"/>
    <n v="102.37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2">
  <r>
    <x v="0"/>
    <n v="103.7"/>
  </r>
  <r>
    <x v="1"/>
    <n v="102.8"/>
  </r>
  <r>
    <x v="2"/>
    <n v="103.1"/>
  </r>
  <r>
    <x v="3"/>
    <n v="103.1"/>
  </r>
  <r>
    <x v="4"/>
    <n v="103.3"/>
  </r>
  <r>
    <x v="5"/>
    <n v="103.6"/>
  </r>
  <r>
    <x v="6"/>
    <n v="103.9"/>
  </r>
  <r>
    <x v="7"/>
    <n v="102.8"/>
  </r>
  <r>
    <x v="8"/>
    <n v="103.1"/>
  </r>
  <r>
    <x v="9"/>
    <n v="103.7"/>
  </r>
  <r>
    <x v="10"/>
    <n v="102.95"/>
  </r>
  <r>
    <x v="11"/>
    <n v="103.1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2">
  <r>
    <x v="0"/>
    <n v="102"/>
  </r>
  <r>
    <x v="1"/>
    <n v="101.3"/>
  </r>
  <r>
    <x v="2"/>
    <n v="100.9"/>
  </r>
  <r>
    <x v="3"/>
    <n v="100.2"/>
  </r>
  <r>
    <x v="4"/>
    <n v="101.2"/>
  </r>
  <r>
    <x v="5"/>
    <n v="100.8"/>
  </r>
  <r>
    <x v="6"/>
    <n v="100.4"/>
  </r>
  <r>
    <x v="7"/>
    <n v="100.6"/>
  </r>
  <r>
    <x v="8"/>
    <n v="100.7"/>
  </r>
  <r>
    <x v="9"/>
    <n v="102"/>
  </r>
  <r>
    <x v="10"/>
    <n v="102.5"/>
  </r>
  <r>
    <x v="11"/>
    <n v="101.8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12">
  <r>
    <x v="0"/>
    <n v="100.7"/>
  </r>
  <r>
    <x v="1"/>
    <n v="99.85"/>
  </r>
  <r>
    <x v="2"/>
    <n v="100.7"/>
  </r>
  <r>
    <x v="3"/>
    <n v="101.1"/>
  </r>
  <r>
    <x v="4"/>
    <n v="101.2"/>
  </r>
  <r>
    <x v="5"/>
    <n v="102.3"/>
  </r>
  <r>
    <x v="6"/>
    <n v="104.05"/>
  </r>
  <r>
    <x v="7"/>
    <n v="103.4"/>
  </r>
  <r>
    <x v="8"/>
    <n v="103.75"/>
  </r>
  <r>
    <x v="9"/>
    <n v="103.2"/>
  </r>
  <r>
    <x v="10"/>
    <n v="102.5"/>
  </r>
  <r>
    <x v="11"/>
    <n v="101.25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12">
  <r>
    <x v="0"/>
    <n v="100.3"/>
  </r>
  <r>
    <x v="1"/>
    <n v="101.1"/>
  </r>
  <r>
    <x v="2"/>
    <n v="105.1"/>
  </r>
  <r>
    <x v="3"/>
    <n v="107.15"/>
  </r>
  <r>
    <x v="4"/>
    <n v="106.7"/>
  </r>
  <r>
    <x v="5"/>
    <n v="106.45"/>
  </r>
  <r>
    <x v="6"/>
    <n v="107.65"/>
  </r>
  <r>
    <x v="7"/>
    <n v="108.1"/>
  </r>
  <r>
    <x v="8"/>
    <n v="108.4"/>
  </r>
  <r>
    <x v="9"/>
    <n v="108.7"/>
  </r>
  <r>
    <x v="10"/>
    <n v="110"/>
  </r>
  <r>
    <x v="11"/>
    <n v="109.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2">
  <r>
    <x v="0"/>
    <n v="110.05"/>
  </r>
  <r>
    <x v="1"/>
    <n v="109.7"/>
  </r>
  <r>
    <x v="2"/>
    <n v="109.25"/>
  </r>
  <r>
    <x v="3"/>
    <n v="107.75"/>
  </r>
  <r>
    <x v="4"/>
    <n v="107.6"/>
  </r>
  <r>
    <x v="5"/>
    <n v="107.8"/>
  </r>
  <r>
    <x v="6"/>
    <n v="108.5"/>
  </r>
  <r>
    <x v="7"/>
    <n v="109.8"/>
  </r>
  <r>
    <x v="8"/>
    <n v="110.4"/>
  </r>
  <r>
    <x v="9"/>
    <n v="111.2"/>
  </r>
  <r>
    <x v="10"/>
    <n v="112.45"/>
  </r>
  <r>
    <x v="11"/>
    <n v="113.05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12">
  <r>
    <x v="0"/>
    <n v="113.5"/>
  </r>
  <r>
    <x v="1"/>
    <n v="113.75"/>
  </r>
  <r>
    <x v="2"/>
    <n v="114.9"/>
  </r>
  <r>
    <x v="3"/>
    <n v="115.7"/>
  </r>
  <r>
    <x v="4"/>
    <n v="116.7"/>
  </r>
  <r>
    <x v="5"/>
    <n v="117.8"/>
  </r>
  <r>
    <x v="6"/>
    <n v="118.8"/>
  </r>
  <r>
    <x v="7"/>
    <n v="120.1"/>
  </r>
  <r>
    <x v="8"/>
    <n v="120.65"/>
  </r>
  <r>
    <x v="9"/>
    <n v="121.25"/>
  </r>
  <r>
    <x v="10"/>
    <n v="122.35"/>
  </r>
  <r>
    <x v="11"/>
    <n v="123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77.2"/>
  </r>
  <r>
    <x v="1"/>
    <n v="76.05"/>
  </r>
  <r>
    <x v="2"/>
    <n v="74.650000000000006"/>
  </r>
  <r>
    <x v="3"/>
    <n v="76.5"/>
  </r>
  <r>
    <x v="4"/>
    <n v="77.099999999999994"/>
  </r>
  <r>
    <x v="5"/>
    <n v="76.150000000000006"/>
  </r>
  <r>
    <x v="6"/>
    <n v="76.05"/>
  </r>
  <r>
    <x v="7"/>
    <n v="75.77"/>
  </r>
  <r>
    <x v="8"/>
    <n v="74"/>
  </r>
  <r>
    <x v="9"/>
    <n v="73.849999999999994"/>
  </r>
  <r>
    <x v="10"/>
    <n v="73.849999999999994"/>
  </r>
  <r>
    <x v="11"/>
    <n v="72.45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12">
  <r>
    <x v="0"/>
    <n v="124.4"/>
  </r>
  <r>
    <x v="1"/>
    <n v="126.85"/>
  </r>
  <r>
    <x v="2"/>
    <n v="132.4"/>
  </r>
  <r>
    <x v="3"/>
    <n v="135.9"/>
  </r>
  <r>
    <x v="4"/>
    <n v="138.5"/>
  </r>
  <r>
    <x v="5"/>
    <n v="140.5"/>
  </r>
  <r>
    <x v="6"/>
    <n v="142.5"/>
  </r>
  <r>
    <x v="7"/>
    <n v="145.4"/>
  </r>
  <r>
    <x v="8"/>
    <n v="148.1"/>
  </r>
  <r>
    <x v="9"/>
    <n v="150.44999999999999"/>
  </r>
  <r>
    <x v="10"/>
    <n v="153.15"/>
  </r>
  <r>
    <x v="11"/>
    <n v="156.5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2">
  <r>
    <x v="0"/>
    <n v="160"/>
  </r>
  <r>
    <x v="1"/>
    <n v="155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n v="71.55"/>
  </r>
  <r>
    <x v="1"/>
    <n v="72.7"/>
  </r>
  <r>
    <x v="2"/>
    <n v="71.599999999999994"/>
  </r>
  <r>
    <x v="3"/>
    <n v="71.099999999999994"/>
  </r>
  <r>
    <x v="4"/>
    <n v="72.150000000000006"/>
  </r>
  <r>
    <x v="5"/>
    <n v="73.849999999999994"/>
  </r>
  <r>
    <x v="6"/>
    <n v="73.45"/>
  </r>
  <r>
    <x v="7"/>
    <n v="72.56"/>
  </r>
  <r>
    <x v="8"/>
    <n v="72.599999999999994"/>
  </r>
  <r>
    <x v="9"/>
    <n v="71.8"/>
  </r>
  <r>
    <x v="10"/>
    <n v="70"/>
  </r>
  <r>
    <x v="11"/>
    <n v="69.59999999999999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0"/>
    <n v="70.45"/>
  </r>
  <r>
    <x v="1"/>
    <n v="69.48"/>
  </r>
  <r>
    <x v="2"/>
    <n v="68.650000000000006"/>
  </r>
  <r>
    <x v="3"/>
    <n v="68.05"/>
  </r>
  <r>
    <x v="4"/>
    <n v="66.95"/>
  </r>
  <r>
    <x v="5"/>
    <n v="66.75"/>
  </r>
  <r>
    <x v="6"/>
    <n v="67.349999999999994"/>
  </r>
  <r>
    <x v="7"/>
    <n v="66.849999999999994"/>
  </r>
  <r>
    <x v="8"/>
    <n v="67.099999999999994"/>
  </r>
  <r>
    <x v="9"/>
    <n v="66.95"/>
  </r>
  <r>
    <x v="10"/>
    <n v="64.349999999999994"/>
  </r>
  <r>
    <x v="11"/>
    <n v="63.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n v="71.400000000000006"/>
  </r>
  <r>
    <x v="1"/>
    <n v="68"/>
  </r>
  <r>
    <x v="2"/>
    <n v="62.6"/>
  </r>
  <r>
    <x v="3"/>
    <n v="62.15"/>
  </r>
  <r>
    <x v="4"/>
    <n v="62.2"/>
  </r>
  <r>
    <x v="5"/>
    <n v="65.25"/>
  </r>
  <r>
    <x v="6"/>
    <n v="67.45"/>
  </r>
  <r>
    <x v="7"/>
    <n v="68.900000000000006"/>
  </r>
  <r>
    <x v="8"/>
    <n v="73.174999999999997"/>
  </r>
  <r>
    <x v="9"/>
    <n v="79.3"/>
  </r>
  <r>
    <x v="10"/>
    <n v="79.150000000000006"/>
  </r>
  <r>
    <x v="11"/>
    <n v="78.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n v="79.75"/>
  </r>
  <r>
    <x v="1"/>
    <n v="79.75"/>
  </r>
  <r>
    <x v="2"/>
    <n v="80.400000000000006"/>
  </r>
  <r>
    <x v="3"/>
    <n v="78.75"/>
  </r>
  <r>
    <x v="4"/>
    <n v="78.349999999999994"/>
  </r>
  <r>
    <x v="5"/>
    <n v="76.45"/>
  </r>
  <r>
    <x v="6"/>
    <n v="76.7"/>
  </r>
  <r>
    <x v="7"/>
    <n v="76.2"/>
  </r>
  <r>
    <x v="8"/>
    <n v="74.5"/>
  </r>
  <r>
    <x v="9"/>
    <n v="75.2"/>
  </r>
  <r>
    <x v="10"/>
    <n v="74.83"/>
  </r>
  <r>
    <x v="11"/>
    <n v="75.84999999999999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">
  <r>
    <x v="0"/>
    <n v="75.900000000000006"/>
  </r>
  <r>
    <x v="1"/>
    <n v="76.849999999999994"/>
  </r>
  <r>
    <x v="2"/>
    <n v="77.5"/>
  </r>
  <r>
    <x v="3"/>
    <n v="77.2"/>
  </r>
  <r>
    <x v="4"/>
    <n v="79.900000000000006"/>
  </r>
  <r>
    <x v="5"/>
    <n v="81.75"/>
  </r>
  <r>
    <x v="6"/>
    <n v="80.2"/>
  </r>
  <r>
    <x v="7"/>
    <n v="81.025000000000006"/>
  </r>
  <r>
    <x v="8"/>
    <n v="80.75"/>
  </r>
  <r>
    <x v="9"/>
    <n v="80.400000000000006"/>
  </r>
  <r>
    <x v="10"/>
    <n v="80.95"/>
  </r>
  <r>
    <x v="11"/>
    <n v="80.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2">
  <r>
    <x v="0"/>
    <n v="80.8"/>
  </r>
  <r>
    <x v="1"/>
    <n v="82.52"/>
  </r>
  <r>
    <x v="2"/>
    <n v="82.7"/>
  </r>
  <r>
    <x v="3"/>
    <n v="83.2"/>
  </r>
  <r>
    <x v="4"/>
    <n v="85.95"/>
  </r>
  <r>
    <x v="5"/>
    <n v="89.15"/>
  </r>
  <r>
    <x v="6"/>
    <n v="90.7"/>
  </r>
  <r>
    <x v="7"/>
    <n v="93.65"/>
  </r>
  <r>
    <x v="8"/>
    <n v="100.25"/>
  </r>
  <r>
    <x v="9"/>
    <n v="99.4"/>
  </r>
  <r>
    <x v="10"/>
    <n v="89.65"/>
  </r>
  <r>
    <x v="11"/>
    <n v="84.95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2">
  <r>
    <x v="0"/>
    <n v="83.7"/>
  </r>
  <r>
    <x v="1"/>
    <n v="82.9"/>
  </r>
  <r>
    <x v="2"/>
    <n v="82.8"/>
  </r>
  <r>
    <x v="3"/>
    <n v="83"/>
  </r>
  <r>
    <x v="4"/>
    <n v="86.05"/>
  </r>
  <r>
    <x v="5"/>
    <n v="84.1"/>
  </r>
  <r>
    <x v="6"/>
    <n v="84.2"/>
  </r>
  <r>
    <x v="7"/>
    <n v="84.1"/>
  </r>
  <r>
    <x v="8"/>
    <n v="85.2"/>
  </r>
  <r>
    <x v="9"/>
    <n v="85"/>
  </r>
  <r>
    <x v="10"/>
    <n v="85.4"/>
  </r>
  <r>
    <x v="11"/>
    <n v="85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pivotTable1.xml><?xml version="1.0" encoding="utf-8"?>
<pivotTableDefinition xmlns="http://schemas.openxmlformats.org/spreadsheetml/2006/main" name="PivotTable25" cacheId="7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5:T38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Price" fld="1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6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9:N32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5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9:K32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4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9:H32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9:E32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B32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T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0" type="button" dataOnly="0" labelOnly="1" outline="0" axis="axisRow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0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:Q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0" type="button" dataOnly="0" labelOnly="1" outline="0" axis="axisRow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9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N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0" type="button" dataOnly="0" labelOnly="1" outline="0" axis="axisRow" fieldPosition="0"/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0" type="button" dataOnly="0" labelOnly="1" outline="0" axis="axisRow" fieldPosition="0"/>
    </format>
    <format dxfId="111">
      <pivotArea dataOnly="0" labelOnly="1" fieldPosition="0">
        <references count="1">
          <reference field="0" count="0"/>
        </references>
      </pivotArea>
    </format>
    <format dxfId="110">
      <pivotArea dataOnly="0" labelOnly="1" grandRow="1" outline="0" fieldPosition="0"/>
    </format>
    <format dxfId="1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0" type="button" dataOnly="0" labelOnly="1" outline="0" axis="axisRow" fieldPosition="0"/>
    </format>
    <format dxfId="117">
      <pivotArea dataOnly="0" labelOnly="1" fieldPosition="0">
        <references count="1">
          <reference field="0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4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5:Q48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3:E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0" type="button" dataOnly="0" labelOnly="1" outline="0" axis="axisRow" fieldPosition="0"/>
    </format>
    <format dxfId="123">
      <pivotArea dataOnly="0" labelOnly="1" fieldPosition="0">
        <references count="1">
          <reference field="0" count="0"/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7">
      <pivotArea type="all" dataOnly="0" outline="0" fieldPosition="0"/>
    </format>
    <format dxfId="8">
      <pivotArea outline="0" collapsedLevelsAreSubtotals="1" fieldPosition="0"/>
    </format>
    <format dxfId="9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3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5:N48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2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5:K48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1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5:H48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0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5:E48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9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B48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8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9:T32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9:Q32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6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10" zoomScaleNormal="110" workbookViewId="0">
      <selection activeCell="B2" sqref="B2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76.55</v>
      </c>
      <c r="C2">
        <v>75.95</v>
      </c>
      <c r="D2">
        <v>79.19</v>
      </c>
      <c r="E2">
        <v>75.7</v>
      </c>
      <c r="G2" s="2">
        <v>7.1999999999999998E-3</v>
      </c>
    </row>
    <row r="3" spans="1:7" x14ac:dyDescent="0.35">
      <c r="A3" s="1" t="s">
        <v>8</v>
      </c>
      <c r="B3">
        <v>76.400000000000006</v>
      </c>
      <c r="C3">
        <v>76.400000000000006</v>
      </c>
      <c r="D3">
        <v>79.599999999999994</v>
      </c>
      <c r="E3">
        <v>75.900000000000006</v>
      </c>
      <c r="G3" s="2">
        <v>-2E-3</v>
      </c>
    </row>
    <row r="4" spans="1:7" x14ac:dyDescent="0.35">
      <c r="A4" s="1" t="s">
        <v>9</v>
      </c>
      <c r="B4">
        <v>77.7</v>
      </c>
      <c r="C4">
        <v>76.3</v>
      </c>
      <c r="D4">
        <v>79.5</v>
      </c>
      <c r="E4">
        <v>76</v>
      </c>
      <c r="G4" s="2">
        <v>1.7000000000000001E-2</v>
      </c>
    </row>
    <row r="5" spans="1:7" x14ac:dyDescent="0.35">
      <c r="A5" s="1" t="s">
        <v>10</v>
      </c>
      <c r="B5">
        <v>78.400000000000006</v>
      </c>
      <c r="C5">
        <v>77.650000000000006</v>
      </c>
      <c r="D5">
        <v>78.510000000000005</v>
      </c>
      <c r="E5">
        <v>76.349999999999994</v>
      </c>
      <c r="G5" s="2">
        <v>8.9999999999999993E-3</v>
      </c>
    </row>
    <row r="6" spans="1:7" x14ac:dyDescent="0.35">
      <c r="A6" s="1" t="s">
        <v>11</v>
      </c>
      <c r="B6">
        <v>79.2</v>
      </c>
      <c r="C6">
        <v>78.22</v>
      </c>
      <c r="D6">
        <v>80.150000000000006</v>
      </c>
      <c r="E6">
        <v>76.099999999999994</v>
      </c>
      <c r="G6" s="2">
        <v>1.0200000000000001E-2</v>
      </c>
    </row>
    <row r="7" spans="1:7" x14ac:dyDescent="0.35">
      <c r="A7" s="1" t="s">
        <v>12</v>
      </c>
      <c r="B7">
        <v>79.33</v>
      </c>
      <c r="C7">
        <v>79.099999999999994</v>
      </c>
      <c r="D7">
        <v>79.67</v>
      </c>
      <c r="E7">
        <v>78.150000000000006</v>
      </c>
      <c r="G7" s="2">
        <v>1.6000000000000001E-3</v>
      </c>
    </row>
    <row r="8" spans="1:7" x14ac:dyDescent="0.35">
      <c r="A8" s="1" t="s">
        <v>13</v>
      </c>
      <c r="B8">
        <v>80.36</v>
      </c>
      <c r="C8">
        <v>79.25</v>
      </c>
      <c r="D8">
        <v>80.7</v>
      </c>
      <c r="E8">
        <v>79</v>
      </c>
      <c r="G8" s="2">
        <v>1.2999999999999999E-2</v>
      </c>
    </row>
    <row r="9" spans="1:7" x14ac:dyDescent="0.35">
      <c r="A9" s="1" t="s">
        <v>14</v>
      </c>
      <c r="B9">
        <v>79.849999999999994</v>
      </c>
      <c r="C9">
        <v>80.25</v>
      </c>
      <c r="D9">
        <v>83.45</v>
      </c>
      <c r="E9">
        <v>79.05</v>
      </c>
      <c r="G9" s="2">
        <v>-6.3E-3</v>
      </c>
    </row>
    <row r="10" spans="1:7" x14ac:dyDescent="0.35">
      <c r="A10" s="1" t="s">
        <v>15</v>
      </c>
      <c r="B10">
        <v>81.05</v>
      </c>
      <c r="C10">
        <v>79.7</v>
      </c>
      <c r="D10">
        <v>82</v>
      </c>
      <c r="E10">
        <v>79</v>
      </c>
      <c r="G10" s="2">
        <v>1.4999999999999999E-2</v>
      </c>
    </row>
    <row r="11" spans="1:7" x14ac:dyDescent="0.35">
      <c r="A11" s="1" t="s">
        <v>16</v>
      </c>
      <c r="B11">
        <v>81.25</v>
      </c>
      <c r="C11">
        <v>80.95</v>
      </c>
      <c r="D11">
        <v>81.5</v>
      </c>
      <c r="E11">
        <v>80</v>
      </c>
      <c r="G11" s="2">
        <v>2.5000000000000001E-3</v>
      </c>
    </row>
    <row r="12" spans="1:7" x14ac:dyDescent="0.35">
      <c r="A12" s="1" t="s">
        <v>17</v>
      </c>
      <c r="B12">
        <v>81.25</v>
      </c>
      <c r="C12">
        <v>81</v>
      </c>
      <c r="D12">
        <v>81.48</v>
      </c>
      <c r="E12">
        <v>79.650000000000006</v>
      </c>
      <c r="G12" s="2">
        <v>0</v>
      </c>
    </row>
    <row r="13" spans="1:7" x14ac:dyDescent="0.35">
      <c r="A13" s="1" t="s">
        <v>18</v>
      </c>
      <c r="B13">
        <v>78.55</v>
      </c>
      <c r="C13">
        <v>81.150000000000006</v>
      </c>
      <c r="D13">
        <v>81.349999999999994</v>
      </c>
      <c r="E13">
        <v>75.8</v>
      </c>
      <c r="G13" s="2">
        <v>-3.32E-2</v>
      </c>
    </row>
  </sheetData>
  <sortState ref="A2:G13">
    <sortCondition ref="A2:A13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71.400000000000006</v>
      </c>
      <c r="C2">
        <v>63.7</v>
      </c>
      <c r="D2">
        <v>74.599999999999994</v>
      </c>
      <c r="E2">
        <v>63.45</v>
      </c>
      <c r="G2" s="2">
        <v>0.1191</v>
      </c>
    </row>
    <row r="3" spans="1:7" x14ac:dyDescent="0.35">
      <c r="A3" s="1" t="s">
        <v>8</v>
      </c>
      <c r="B3">
        <v>68</v>
      </c>
      <c r="C3">
        <v>71.349999999999994</v>
      </c>
      <c r="D3">
        <v>73.25</v>
      </c>
      <c r="E3">
        <v>67</v>
      </c>
      <c r="G3" s="2">
        <v>-4.7600000000000003E-2</v>
      </c>
    </row>
    <row r="4" spans="1:7" x14ac:dyDescent="0.35">
      <c r="A4" s="1" t="s">
        <v>9</v>
      </c>
      <c r="B4">
        <v>62.6</v>
      </c>
      <c r="C4">
        <v>67.849999999999994</v>
      </c>
      <c r="D4">
        <v>68.150000000000006</v>
      </c>
      <c r="E4">
        <v>61.8</v>
      </c>
      <c r="G4" s="2">
        <v>-7.9399999999999998E-2</v>
      </c>
    </row>
    <row r="5" spans="1:7" x14ac:dyDescent="0.35">
      <c r="A5" s="1" t="s">
        <v>10</v>
      </c>
      <c r="B5">
        <v>62.15</v>
      </c>
      <c r="C5">
        <v>62.7</v>
      </c>
      <c r="D5">
        <v>65.599999999999994</v>
      </c>
      <c r="E5">
        <v>61</v>
      </c>
      <c r="G5" s="2">
        <v>-7.1999999999999998E-3</v>
      </c>
    </row>
    <row r="6" spans="1:7" x14ac:dyDescent="0.35">
      <c r="A6" s="1" t="s">
        <v>11</v>
      </c>
      <c r="B6">
        <v>62.2</v>
      </c>
      <c r="C6">
        <v>61.95</v>
      </c>
      <c r="D6">
        <v>64.05</v>
      </c>
      <c r="E6">
        <v>61.25</v>
      </c>
      <c r="G6" s="2">
        <v>8.0000000000000004E-4</v>
      </c>
    </row>
    <row r="7" spans="1:7" x14ac:dyDescent="0.35">
      <c r="A7" s="1" t="s">
        <v>12</v>
      </c>
      <c r="B7">
        <v>65.25</v>
      </c>
      <c r="C7">
        <v>61.9</v>
      </c>
      <c r="D7">
        <v>65.5</v>
      </c>
      <c r="E7">
        <v>61.43</v>
      </c>
      <c r="G7" s="2">
        <v>4.9000000000000002E-2</v>
      </c>
    </row>
    <row r="8" spans="1:7" x14ac:dyDescent="0.35">
      <c r="A8" s="1" t="s">
        <v>13</v>
      </c>
      <c r="B8">
        <v>67.45</v>
      </c>
      <c r="C8">
        <v>65.180000000000007</v>
      </c>
      <c r="D8">
        <v>68.150000000000006</v>
      </c>
      <c r="E8">
        <v>64.900000000000006</v>
      </c>
      <c r="G8" s="2">
        <v>3.3700000000000001E-2</v>
      </c>
    </row>
    <row r="9" spans="1:7" x14ac:dyDescent="0.35">
      <c r="A9" s="1" t="s">
        <v>14</v>
      </c>
      <c r="B9">
        <v>68.900000000000006</v>
      </c>
      <c r="C9">
        <v>67.349999999999994</v>
      </c>
      <c r="D9">
        <v>69.5</v>
      </c>
      <c r="E9">
        <v>66.2</v>
      </c>
      <c r="G9" s="2">
        <v>2.1499999999999998E-2</v>
      </c>
    </row>
    <row r="10" spans="1:7" x14ac:dyDescent="0.35">
      <c r="A10" s="1" t="s">
        <v>15</v>
      </c>
      <c r="B10">
        <v>73.174999999999997</v>
      </c>
      <c r="C10">
        <v>68.825000000000003</v>
      </c>
      <c r="D10">
        <v>74.125</v>
      </c>
      <c r="E10">
        <v>68.625</v>
      </c>
      <c r="G10" s="2">
        <v>6.2E-2</v>
      </c>
    </row>
    <row r="11" spans="1:7" x14ac:dyDescent="0.35">
      <c r="A11" s="1" t="s">
        <v>16</v>
      </c>
      <c r="B11">
        <v>79.3</v>
      </c>
      <c r="C11">
        <v>73.05</v>
      </c>
      <c r="D11">
        <v>80.3</v>
      </c>
      <c r="E11">
        <v>72.73</v>
      </c>
      <c r="G11" s="2">
        <v>8.3699999999999997E-2</v>
      </c>
    </row>
    <row r="12" spans="1:7" x14ac:dyDescent="0.35">
      <c r="A12" s="1" t="s">
        <v>17</v>
      </c>
      <c r="B12">
        <v>79.150000000000006</v>
      </c>
      <c r="C12">
        <v>79.400000000000006</v>
      </c>
      <c r="D12">
        <v>80.05</v>
      </c>
      <c r="E12">
        <v>75.25</v>
      </c>
      <c r="G12" s="2">
        <v>-1.9E-3</v>
      </c>
    </row>
    <row r="13" spans="1:7" x14ac:dyDescent="0.35">
      <c r="A13" s="1" t="s">
        <v>18</v>
      </c>
      <c r="B13">
        <v>78.2</v>
      </c>
      <c r="C13">
        <v>79.05</v>
      </c>
      <c r="D13">
        <v>80.099999999999994</v>
      </c>
      <c r="E13">
        <v>75.349999999999994</v>
      </c>
      <c r="G13" s="2">
        <v>-1.2E-2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79.75</v>
      </c>
      <c r="C2">
        <v>78.41</v>
      </c>
      <c r="D2">
        <v>80.44</v>
      </c>
      <c r="E2">
        <v>77.5</v>
      </c>
      <c r="G2" s="2">
        <v>1.9800000000000002E-2</v>
      </c>
    </row>
    <row r="3" spans="1:7" x14ac:dyDescent="0.35">
      <c r="A3" s="1" t="s">
        <v>8</v>
      </c>
      <c r="B3">
        <v>79.75</v>
      </c>
      <c r="C3">
        <v>79.849999999999994</v>
      </c>
      <c r="D3">
        <v>80.05</v>
      </c>
      <c r="E3">
        <v>78.95</v>
      </c>
      <c r="G3" s="2">
        <v>0</v>
      </c>
    </row>
    <row r="4" spans="1:7" x14ac:dyDescent="0.35">
      <c r="A4" s="1" t="s">
        <v>9</v>
      </c>
      <c r="B4">
        <v>80.400000000000006</v>
      </c>
      <c r="C4">
        <v>79.8</v>
      </c>
      <c r="D4">
        <v>81.55</v>
      </c>
      <c r="E4">
        <v>79.8</v>
      </c>
      <c r="G4" s="2">
        <v>8.2000000000000007E-3</v>
      </c>
    </row>
    <row r="5" spans="1:7" x14ac:dyDescent="0.35">
      <c r="A5" s="1" t="s">
        <v>10</v>
      </c>
      <c r="B5">
        <v>78.75</v>
      </c>
      <c r="C5">
        <v>80.25</v>
      </c>
      <c r="D5">
        <v>80.88</v>
      </c>
      <c r="E5">
        <v>78.25</v>
      </c>
      <c r="G5" s="2">
        <v>-2.0500000000000001E-2</v>
      </c>
    </row>
    <row r="6" spans="1:7" x14ac:dyDescent="0.35">
      <c r="A6" s="1" t="s">
        <v>11</v>
      </c>
      <c r="B6">
        <v>78.349999999999994</v>
      </c>
      <c r="C6">
        <v>78.55</v>
      </c>
      <c r="D6">
        <v>78.78</v>
      </c>
      <c r="E6">
        <v>75.900000000000006</v>
      </c>
      <c r="G6" s="2">
        <v>-5.1000000000000004E-3</v>
      </c>
    </row>
    <row r="7" spans="1:7" x14ac:dyDescent="0.35">
      <c r="A7" s="1" t="s">
        <v>12</v>
      </c>
      <c r="B7">
        <v>76.45</v>
      </c>
      <c r="C7">
        <v>78.150000000000006</v>
      </c>
      <c r="D7">
        <v>78.489999999999995</v>
      </c>
      <c r="E7">
        <v>76.3</v>
      </c>
      <c r="G7" s="2">
        <v>-2.4299999999999999E-2</v>
      </c>
    </row>
    <row r="8" spans="1:7" x14ac:dyDescent="0.35">
      <c r="A8" s="1" t="s">
        <v>13</v>
      </c>
      <c r="B8">
        <v>76.7</v>
      </c>
      <c r="C8">
        <v>76.5</v>
      </c>
      <c r="D8">
        <v>77.8</v>
      </c>
      <c r="E8">
        <v>75.61</v>
      </c>
      <c r="G8" s="2">
        <v>3.3E-3</v>
      </c>
    </row>
    <row r="9" spans="1:7" x14ac:dyDescent="0.35">
      <c r="A9" s="1" t="s">
        <v>14</v>
      </c>
      <c r="B9">
        <v>76.2</v>
      </c>
      <c r="C9">
        <v>76.650000000000006</v>
      </c>
      <c r="D9">
        <v>76.95</v>
      </c>
      <c r="E9">
        <v>76</v>
      </c>
      <c r="G9" s="2">
        <v>-6.4999999999999997E-3</v>
      </c>
    </row>
    <row r="10" spans="1:7" x14ac:dyDescent="0.35">
      <c r="A10" s="1" t="s">
        <v>15</v>
      </c>
      <c r="B10">
        <v>74.5</v>
      </c>
      <c r="C10">
        <v>76.45</v>
      </c>
      <c r="D10">
        <v>76.7</v>
      </c>
      <c r="E10">
        <v>74.3</v>
      </c>
      <c r="G10" s="2">
        <v>-2.23E-2</v>
      </c>
    </row>
    <row r="11" spans="1:7" x14ac:dyDescent="0.35">
      <c r="A11" s="1" t="s">
        <v>16</v>
      </c>
      <c r="B11">
        <v>75.2</v>
      </c>
      <c r="C11">
        <v>74.3</v>
      </c>
      <c r="D11">
        <v>76.099999999999994</v>
      </c>
      <c r="E11">
        <v>74.3</v>
      </c>
      <c r="G11" s="2">
        <v>9.4000000000000004E-3</v>
      </c>
    </row>
    <row r="12" spans="1:7" x14ac:dyDescent="0.35">
      <c r="A12" s="1" t="s">
        <v>17</v>
      </c>
      <c r="B12">
        <v>74.83</v>
      </c>
      <c r="C12">
        <v>75.150000000000006</v>
      </c>
      <c r="D12">
        <v>75.8</v>
      </c>
      <c r="E12">
        <v>73.95</v>
      </c>
      <c r="G12" s="2">
        <v>-4.8999999999999998E-3</v>
      </c>
    </row>
    <row r="13" spans="1:7" x14ac:dyDescent="0.35">
      <c r="A13" s="1" t="s">
        <v>18</v>
      </c>
      <c r="B13">
        <v>75.849999999999994</v>
      </c>
      <c r="C13">
        <v>75.05</v>
      </c>
      <c r="D13">
        <v>76.22</v>
      </c>
      <c r="E13">
        <v>74.650000000000006</v>
      </c>
      <c r="G13" s="2">
        <v>1.3599999999999999E-2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75.900000000000006</v>
      </c>
      <c r="C2">
        <v>75.95</v>
      </c>
      <c r="D2">
        <v>76.75</v>
      </c>
      <c r="E2">
        <v>75.25</v>
      </c>
      <c r="G2" s="2">
        <v>6.9999999999999999E-4</v>
      </c>
    </row>
    <row r="3" spans="1:7" x14ac:dyDescent="0.35">
      <c r="A3" s="1" t="s">
        <v>8</v>
      </c>
      <c r="B3">
        <v>76.849999999999994</v>
      </c>
      <c r="C3">
        <v>76</v>
      </c>
      <c r="D3">
        <v>78</v>
      </c>
      <c r="E3">
        <v>76</v>
      </c>
      <c r="G3" s="2">
        <v>1.2500000000000001E-2</v>
      </c>
    </row>
    <row r="4" spans="1:7" x14ac:dyDescent="0.35">
      <c r="A4" s="1" t="s">
        <v>9</v>
      </c>
      <c r="B4">
        <v>77.5</v>
      </c>
      <c r="C4">
        <v>77.05</v>
      </c>
      <c r="D4">
        <v>77.900000000000006</v>
      </c>
      <c r="E4">
        <v>76.55</v>
      </c>
      <c r="G4" s="2">
        <v>8.5000000000000006E-3</v>
      </c>
    </row>
    <row r="5" spans="1:7" x14ac:dyDescent="0.35">
      <c r="A5" s="1" t="s">
        <v>10</v>
      </c>
      <c r="B5">
        <v>77.2</v>
      </c>
      <c r="C5">
        <v>77.349999999999994</v>
      </c>
      <c r="D5">
        <v>77.650000000000006</v>
      </c>
      <c r="E5">
        <v>76.7</v>
      </c>
      <c r="G5" s="2">
        <v>-3.8999999999999998E-3</v>
      </c>
    </row>
    <row r="6" spans="1:7" x14ac:dyDescent="0.35">
      <c r="A6" s="1" t="s">
        <v>11</v>
      </c>
      <c r="B6">
        <v>79.900000000000006</v>
      </c>
      <c r="C6">
        <v>77.099999999999994</v>
      </c>
      <c r="D6">
        <v>80.150000000000006</v>
      </c>
      <c r="E6">
        <v>76.95</v>
      </c>
      <c r="G6" s="2">
        <v>3.5000000000000003E-2</v>
      </c>
    </row>
    <row r="7" spans="1:7" x14ac:dyDescent="0.35">
      <c r="A7" s="1" t="s">
        <v>12</v>
      </c>
      <c r="B7">
        <v>81.75</v>
      </c>
      <c r="C7">
        <v>79.95</v>
      </c>
      <c r="D7">
        <v>82.25</v>
      </c>
      <c r="E7">
        <v>79.7</v>
      </c>
      <c r="G7" s="2">
        <v>2.3199999999999998E-2</v>
      </c>
    </row>
    <row r="8" spans="1:7" x14ac:dyDescent="0.35">
      <c r="A8" s="1" t="s">
        <v>13</v>
      </c>
      <c r="B8">
        <v>80.2</v>
      </c>
      <c r="C8">
        <v>81.8</v>
      </c>
      <c r="D8">
        <v>82.05</v>
      </c>
      <c r="E8">
        <v>79.95</v>
      </c>
      <c r="G8" s="2">
        <v>-1.9E-2</v>
      </c>
    </row>
    <row r="9" spans="1:7" x14ac:dyDescent="0.35">
      <c r="A9" s="1" t="s">
        <v>14</v>
      </c>
      <c r="B9">
        <v>81.025000000000006</v>
      </c>
      <c r="C9">
        <v>80.224999999999994</v>
      </c>
      <c r="D9">
        <v>81.555000000000007</v>
      </c>
      <c r="E9">
        <v>79.224999999999994</v>
      </c>
      <c r="G9" s="2">
        <v>1.03E-2</v>
      </c>
    </row>
    <row r="10" spans="1:7" x14ac:dyDescent="0.35">
      <c r="A10" s="1" t="s">
        <v>15</v>
      </c>
      <c r="B10">
        <v>80.75</v>
      </c>
      <c r="C10">
        <v>81.05</v>
      </c>
      <c r="D10">
        <v>81.599999999999994</v>
      </c>
      <c r="E10">
        <v>80.45</v>
      </c>
      <c r="G10" s="2">
        <v>-3.3999999999999998E-3</v>
      </c>
    </row>
    <row r="11" spans="1:7" x14ac:dyDescent="0.35">
      <c r="A11" s="1" t="s">
        <v>16</v>
      </c>
      <c r="B11">
        <v>80.400000000000006</v>
      </c>
      <c r="C11">
        <v>80.8</v>
      </c>
      <c r="D11">
        <v>81.075000000000003</v>
      </c>
      <c r="E11">
        <v>80.275000000000006</v>
      </c>
      <c r="G11" s="2">
        <v>-4.3E-3</v>
      </c>
    </row>
    <row r="12" spans="1:7" x14ac:dyDescent="0.35">
      <c r="A12" s="1" t="s">
        <v>17</v>
      </c>
      <c r="B12">
        <v>80.95</v>
      </c>
      <c r="C12">
        <v>80.7</v>
      </c>
      <c r="D12">
        <v>81.2</v>
      </c>
      <c r="E12">
        <v>79.900000000000006</v>
      </c>
      <c r="G12" s="2">
        <v>6.7999999999999996E-3</v>
      </c>
    </row>
    <row r="13" spans="1:7" x14ac:dyDescent="0.35">
      <c r="A13" s="1" t="s">
        <v>18</v>
      </c>
      <c r="B13">
        <v>80.5</v>
      </c>
      <c r="C13">
        <v>80.95</v>
      </c>
      <c r="D13">
        <v>81.125</v>
      </c>
      <c r="E13">
        <v>80.25</v>
      </c>
      <c r="G13" s="2">
        <v>-5.5999999999999999E-3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80.8</v>
      </c>
      <c r="C2">
        <v>80.599999999999994</v>
      </c>
      <c r="D2">
        <v>81.45</v>
      </c>
      <c r="E2">
        <v>80.614999999999995</v>
      </c>
      <c r="G2" s="2">
        <v>3.7000000000000002E-3</v>
      </c>
    </row>
    <row r="3" spans="1:7" x14ac:dyDescent="0.35">
      <c r="A3" s="1" t="s">
        <v>8</v>
      </c>
      <c r="B3">
        <v>82.52</v>
      </c>
      <c r="C3">
        <v>80.900000000000006</v>
      </c>
      <c r="D3">
        <v>82.685000000000002</v>
      </c>
      <c r="E3">
        <v>80.95</v>
      </c>
      <c r="G3" s="2">
        <v>2.1299999999999999E-2</v>
      </c>
    </row>
    <row r="4" spans="1:7" x14ac:dyDescent="0.35">
      <c r="A4" s="1" t="s">
        <v>9</v>
      </c>
      <c r="B4">
        <v>82.7</v>
      </c>
      <c r="C4">
        <v>82.45</v>
      </c>
      <c r="D4">
        <v>86.8</v>
      </c>
      <c r="E4">
        <v>82.45</v>
      </c>
      <c r="G4" s="2">
        <v>2.2000000000000001E-3</v>
      </c>
    </row>
    <row r="5" spans="1:7" x14ac:dyDescent="0.35">
      <c r="A5" s="1" t="s">
        <v>10</v>
      </c>
      <c r="B5">
        <v>83.2</v>
      </c>
      <c r="C5">
        <v>83</v>
      </c>
      <c r="D5">
        <v>84.825000000000003</v>
      </c>
      <c r="E5">
        <v>82.974999999999994</v>
      </c>
      <c r="G5" s="2">
        <v>6.0000000000000001E-3</v>
      </c>
    </row>
    <row r="6" spans="1:7" x14ac:dyDescent="0.35">
      <c r="A6" s="1" t="s">
        <v>11</v>
      </c>
      <c r="B6">
        <v>85.95</v>
      </c>
      <c r="C6">
        <v>83.3</v>
      </c>
      <c r="D6">
        <v>87.15</v>
      </c>
      <c r="E6">
        <v>83.25</v>
      </c>
      <c r="G6" s="2">
        <v>3.3099999999999997E-2</v>
      </c>
    </row>
    <row r="7" spans="1:7" x14ac:dyDescent="0.35">
      <c r="A7" s="1" t="s">
        <v>12</v>
      </c>
      <c r="B7">
        <v>89.15</v>
      </c>
      <c r="C7">
        <v>85.5</v>
      </c>
      <c r="D7">
        <v>92.05</v>
      </c>
      <c r="E7">
        <v>85.5</v>
      </c>
      <c r="G7" s="2">
        <v>3.7199999999999997E-2</v>
      </c>
    </row>
    <row r="8" spans="1:7" x14ac:dyDescent="0.35">
      <c r="A8" s="1" t="s">
        <v>13</v>
      </c>
      <c r="B8">
        <v>90.7</v>
      </c>
      <c r="C8">
        <v>89.15</v>
      </c>
      <c r="D8">
        <v>91.325000000000003</v>
      </c>
      <c r="E8">
        <v>88.275000000000006</v>
      </c>
      <c r="G8" s="2">
        <v>1.7399999999999999E-2</v>
      </c>
    </row>
    <row r="9" spans="1:7" x14ac:dyDescent="0.35">
      <c r="A9" s="1" t="s">
        <v>14</v>
      </c>
      <c r="B9">
        <v>93.65</v>
      </c>
      <c r="C9">
        <v>90.95</v>
      </c>
      <c r="D9">
        <v>95.174999999999997</v>
      </c>
      <c r="E9">
        <v>90.7</v>
      </c>
      <c r="G9" s="2">
        <v>3.2500000000000001E-2</v>
      </c>
    </row>
    <row r="10" spans="1:7" x14ac:dyDescent="0.35">
      <c r="A10" s="1" t="s">
        <v>15</v>
      </c>
      <c r="B10">
        <v>100.25</v>
      </c>
      <c r="C10">
        <v>93.6</v>
      </c>
      <c r="D10">
        <v>104.15</v>
      </c>
      <c r="E10">
        <v>92.85</v>
      </c>
      <c r="G10" s="2">
        <v>7.0499999999999993E-2</v>
      </c>
    </row>
    <row r="11" spans="1:7" x14ac:dyDescent="0.35">
      <c r="A11" s="1" t="s">
        <v>16</v>
      </c>
      <c r="B11">
        <v>99.4</v>
      </c>
      <c r="C11">
        <v>99.9</v>
      </c>
      <c r="D11">
        <v>106.95</v>
      </c>
      <c r="E11">
        <v>98.55</v>
      </c>
      <c r="G11" s="2">
        <v>-8.5000000000000006E-3</v>
      </c>
    </row>
    <row r="12" spans="1:7" x14ac:dyDescent="0.35">
      <c r="A12" s="1" t="s">
        <v>17</v>
      </c>
      <c r="B12">
        <v>89.65</v>
      </c>
      <c r="C12">
        <v>99.25</v>
      </c>
      <c r="D12">
        <v>99.55</v>
      </c>
      <c r="E12">
        <v>89.2</v>
      </c>
      <c r="G12" s="2">
        <v>-9.8100000000000007E-2</v>
      </c>
    </row>
    <row r="13" spans="1:7" x14ac:dyDescent="0.35">
      <c r="A13" s="1" t="s">
        <v>18</v>
      </c>
      <c r="B13">
        <v>84.95</v>
      </c>
      <c r="C13">
        <v>89.9</v>
      </c>
      <c r="D13">
        <v>90.224999999999994</v>
      </c>
      <c r="E13">
        <v>82.95</v>
      </c>
      <c r="G13" s="2">
        <v>-5.2400000000000002E-2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83.7</v>
      </c>
      <c r="C2">
        <v>84.9</v>
      </c>
      <c r="D2">
        <v>89.25</v>
      </c>
      <c r="E2">
        <v>83.724999999999994</v>
      </c>
      <c r="G2" s="2">
        <v>-1.47E-2</v>
      </c>
    </row>
    <row r="3" spans="1:7" x14ac:dyDescent="0.35">
      <c r="A3" s="1" t="s">
        <v>8</v>
      </c>
      <c r="B3">
        <v>82.9</v>
      </c>
      <c r="C3">
        <v>83.7</v>
      </c>
      <c r="D3">
        <v>84.4</v>
      </c>
      <c r="E3">
        <v>82.45</v>
      </c>
      <c r="G3" s="2">
        <v>-9.5999999999999992E-3</v>
      </c>
    </row>
    <row r="4" spans="1:7" x14ac:dyDescent="0.35">
      <c r="A4" s="1" t="s">
        <v>9</v>
      </c>
      <c r="B4">
        <v>82.8</v>
      </c>
      <c r="C4">
        <v>83.02</v>
      </c>
      <c r="D4">
        <v>83.625</v>
      </c>
      <c r="E4">
        <v>82</v>
      </c>
      <c r="G4" s="2">
        <v>-1.1999999999999999E-3</v>
      </c>
    </row>
    <row r="5" spans="1:7" x14ac:dyDescent="0.35">
      <c r="A5" s="1" t="s">
        <v>10</v>
      </c>
      <c r="B5">
        <v>83</v>
      </c>
      <c r="C5">
        <v>83.174999999999997</v>
      </c>
      <c r="D5">
        <v>83.584999999999994</v>
      </c>
      <c r="E5">
        <v>82.85</v>
      </c>
      <c r="G5" s="2">
        <v>2.3999999999999998E-3</v>
      </c>
    </row>
    <row r="6" spans="1:7" x14ac:dyDescent="0.35">
      <c r="A6" s="1" t="s">
        <v>11</v>
      </c>
      <c r="B6">
        <v>86.05</v>
      </c>
      <c r="C6">
        <v>83.25</v>
      </c>
      <c r="D6">
        <v>87.9</v>
      </c>
      <c r="E6">
        <v>83.05</v>
      </c>
      <c r="G6" s="2">
        <v>3.6700000000000003E-2</v>
      </c>
    </row>
    <row r="7" spans="1:7" x14ac:dyDescent="0.35">
      <c r="A7" s="1" t="s">
        <v>12</v>
      </c>
      <c r="B7">
        <v>84.1</v>
      </c>
      <c r="C7">
        <v>86.2</v>
      </c>
      <c r="D7">
        <v>86.474999999999994</v>
      </c>
      <c r="E7">
        <v>83.4</v>
      </c>
      <c r="G7" s="2">
        <v>-2.2700000000000001E-2</v>
      </c>
    </row>
    <row r="8" spans="1:7" x14ac:dyDescent="0.35">
      <c r="A8" s="1" t="s">
        <v>13</v>
      </c>
      <c r="B8">
        <v>84.2</v>
      </c>
      <c r="C8">
        <v>84.2</v>
      </c>
      <c r="D8">
        <v>85.125</v>
      </c>
      <c r="E8">
        <v>83.55</v>
      </c>
      <c r="G8" s="2">
        <v>1.1999999999999999E-3</v>
      </c>
    </row>
    <row r="9" spans="1:7" x14ac:dyDescent="0.35">
      <c r="A9" s="1" t="s">
        <v>14</v>
      </c>
      <c r="B9">
        <v>84.1</v>
      </c>
      <c r="C9">
        <v>84.3</v>
      </c>
      <c r="D9">
        <v>84.45</v>
      </c>
      <c r="E9">
        <v>83.65</v>
      </c>
      <c r="G9" s="2">
        <v>-1.1999999999999999E-3</v>
      </c>
    </row>
    <row r="10" spans="1:7" x14ac:dyDescent="0.35">
      <c r="A10" s="1" t="s">
        <v>15</v>
      </c>
      <c r="B10">
        <v>85.2</v>
      </c>
      <c r="C10">
        <v>84.25</v>
      </c>
      <c r="D10">
        <v>85.45</v>
      </c>
      <c r="E10">
        <v>83.95</v>
      </c>
      <c r="G10" s="2">
        <v>1.3100000000000001E-2</v>
      </c>
    </row>
    <row r="11" spans="1:7" x14ac:dyDescent="0.35">
      <c r="A11" s="1" t="s">
        <v>16</v>
      </c>
      <c r="B11">
        <v>85</v>
      </c>
      <c r="C11">
        <v>85.224999999999994</v>
      </c>
      <c r="D11">
        <v>85.474999999999994</v>
      </c>
      <c r="E11">
        <v>84.7</v>
      </c>
      <c r="G11" s="2">
        <v>-2.3E-3</v>
      </c>
    </row>
    <row r="12" spans="1:7" x14ac:dyDescent="0.35">
      <c r="A12" s="1" t="s">
        <v>17</v>
      </c>
      <c r="B12">
        <v>85.4</v>
      </c>
      <c r="C12">
        <v>85.2</v>
      </c>
      <c r="D12">
        <v>86.2</v>
      </c>
      <c r="E12">
        <v>85.075000000000003</v>
      </c>
      <c r="G12" s="2">
        <v>4.7000000000000002E-3</v>
      </c>
    </row>
    <row r="13" spans="1:7" x14ac:dyDescent="0.35">
      <c r="A13" s="1" t="s">
        <v>18</v>
      </c>
      <c r="B13">
        <v>85.75</v>
      </c>
      <c r="C13">
        <v>85.9</v>
      </c>
      <c r="D13">
        <v>86.325000000000003</v>
      </c>
      <c r="E13">
        <v>85.55</v>
      </c>
      <c r="G13" s="2">
        <v>4.1000000000000003E-3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87.6</v>
      </c>
      <c r="C2">
        <v>86.125</v>
      </c>
      <c r="D2">
        <v>88</v>
      </c>
      <c r="E2">
        <v>86</v>
      </c>
      <c r="G2" s="2">
        <v>2.1600000000000001E-2</v>
      </c>
    </row>
    <row r="3" spans="1:7" x14ac:dyDescent="0.35">
      <c r="A3" s="1" t="s">
        <v>8</v>
      </c>
      <c r="B3">
        <v>86</v>
      </c>
      <c r="C3">
        <v>87.61</v>
      </c>
      <c r="D3">
        <v>87.85</v>
      </c>
      <c r="E3">
        <v>85.4</v>
      </c>
      <c r="G3" s="2">
        <v>-1.83E-2</v>
      </c>
    </row>
    <row r="4" spans="1:7" x14ac:dyDescent="0.35">
      <c r="A4" s="1" t="s">
        <v>9</v>
      </c>
      <c r="B4">
        <v>85.4</v>
      </c>
      <c r="C4">
        <v>86.25</v>
      </c>
      <c r="D4">
        <v>87.05</v>
      </c>
      <c r="E4">
        <v>85.1</v>
      </c>
      <c r="G4" s="2">
        <v>-7.0000000000000001E-3</v>
      </c>
    </row>
    <row r="5" spans="1:7" x14ac:dyDescent="0.35">
      <c r="A5" s="1" t="s">
        <v>10</v>
      </c>
      <c r="B5">
        <v>83.75</v>
      </c>
      <c r="C5">
        <v>85.25</v>
      </c>
      <c r="D5">
        <v>85.575000000000003</v>
      </c>
      <c r="E5">
        <v>83.5</v>
      </c>
      <c r="G5" s="2">
        <v>-1.9300000000000001E-2</v>
      </c>
    </row>
    <row r="6" spans="1:7" x14ac:dyDescent="0.35">
      <c r="A6" s="1" t="s">
        <v>11</v>
      </c>
      <c r="B6">
        <v>85.1</v>
      </c>
      <c r="C6">
        <v>83.65</v>
      </c>
      <c r="D6">
        <v>85.5</v>
      </c>
      <c r="E6">
        <v>83.5</v>
      </c>
      <c r="G6" s="2">
        <v>1.61E-2</v>
      </c>
    </row>
    <row r="7" spans="1:7" x14ac:dyDescent="0.35">
      <c r="A7" s="1" t="s">
        <v>12</v>
      </c>
      <c r="B7">
        <v>85.7</v>
      </c>
      <c r="C7">
        <v>85.15</v>
      </c>
      <c r="D7">
        <v>86.31</v>
      </c>
      <c r="E7">
        <v>84.674999999999997</v>
      </c>
      <c r="G7" s="2">
        <v>7.1000000000000004E-3</v>
      </c>
    </row>
    <row r="8" spans="1:7" x14ac:dyDescent="0.35">
      <c r="A8" s="1" t="s">
        <v>13</v>
      </c>
      <c r="B8">
        <v>87.3</v>
      </c>
      <c r="C8">
        <v>85.95</v>
      </c>
      <c r="D8">
        <v>87.724999999999994</v>
      </c>
      <c r="E8">
        <v>85.65</v>
      </c>
      <c r="G8" s="2">
        <v>1.8700000000000001E-2</v>
      </c>
    </row>
    <row r="9" spans="1:7" x14ac:dyDescent="0.35">
      <c r="A9" s="1" t="s">
        <v>14</v>
      </c>
      <c r="B9">
        <v>87.6</v>
      </c>
      <c r="C9">
        <v>87.424999999999997</v>
      </c>
      <c r="D9">
        <v>87.85</v>
      </c>
      <c r="E9">
        <v>87.1</v>
      </c>
      <c r="G9" s="2">
        <v>3.3999999999999998E-3</v>
      </c>
    </row>
    <row r="10" spans="1:7" x14ac:dyDescent="0.35">
      <c r="A10" s="1" t="s">
        <v>15</v>
      </c>
      <c r="B10">
        <v>86.35</v>
      </c>
      <c r="C10">
        <v>87.65</v>
      </c>
      <c r="D10">
        <v>87.7</v>
      </c>
      <c r="E10">
        <v>85.9</v>
      </c>
      <c r="G10" s="2">
        <v>-1.43E-2</v>
      </c>
    </row>
    <row r="11" spans="1:7" x14ac:dyDescent="0.35">
      <c r="A11" s="1" t="s">
        <v>16</v>
      </c>
      <c r="B11">
        <v>85.35</v>
      </c>
      <c r="C11">
        <v>86.2</v>
      </c>
      <c r="D11">
        <v>87.025000000000006</v>
      </c>
      <c r="E11">
        <v>84.5</v>
      </c>
      <c r="G11" s="2">
        <v>-1.1599999999999999E-2</v>
      </c>
    </row>
    <row r="12" spans="1:7" x14ac:dyDescent="0.35">
      <c r="A12" s="1" t="s">
        <v>17</v>
      </c>
      <c r="B12">
        <v>86.5</v>
      </c>
      <c r="C12">
        <v>85.4</v>
      </c>
      <c r="D12">
        <v>87.24</v>
      </c>
      <c r="E12">
        <v>85.1</v>
      </c>
      <c r="G12" s="2">
        <v>1.35E-2</v>
      </c>
    </row>
    <row r="13" spans="1:7" x14ac:dyDescent="0.35">
      <c r="A13" s="1" t="s">
        <v>18</v>
      </c>
      <c r="B13">
        <v>86.2</v>
      </c>
      <c r="C13">
        <v>86.65</v>
      </c>
      <c r="D13">
        <v>87.1</v>
      </c>
      <c r="E13">
        <v>85.55</v>
      </c>
      <c r="G13" s="2">
        <v>-3.5000000000000001E-3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86.4</v>
      </c>
      <c r="C2">
        <v>86.25</v>
      </c>
      <c r="D2">
        <v>87.25</v>
      </c>
      <c r="E2">
        <v>85.375</v>
      </c>
      <c r="G2" s="2">
        <v>2.3E-3</v>
      </c>
    </row>
    <row r="3" spans="1:7" x14ac:dyDescent="0.35">
      <c r="A3" s="1" t="s">
        <v>8</v>
      </c>
      <c r="B3">
        <v>86.4</v>
      </c>
      <c r="C3">
        <v>86.4</v>
      </c>
      <c r="D3">
        <v>86.78</v>
      </c>
      <c r="E3">
        <v>85.775000000000006</v>
      </c>
      <c r="G3" s="2">
        <v>0</v>
      </c>
    </row>
    <row r="4" spans="1:7" x14ac:dyDescent="0.35">
      <c r="A4" s="1" t="s">
        <v>9</v>
      </c>
      <c r="B4">
        <v>86.3</v>
      </c>
      <c r="C4">
        <v>86.3</v>
      </c>
      <c r="D4">
        <v>86.94</v>
      </c>
      <c r="E4">
        <v>86.1</v>
      </c>
      <c r="G4" s="2">
        <v>-1.1999999999999999E-3</v>
      </c>
    </row>
    <row r="5" spans="1:7" x14ac:dyDescent="0.35">
      <c r="A5" s="1" t="s">
        <v>10</v>
      </c>
      <c r="B5">
        <v>86.96</v>
      </c>
      <c r="C5">
        <v>86.325000000000003</v>
      </c>
      <c r="D5">
        <v>87.174999999999997</v>
      </c>
      <c r="E5">
        <v>86.275000000000006</v>
      </c>
      <c r="G5" s="2">
        <v>7.6E-3</v>
      </c>
    </row>
    <row r="6" spans="1:7" x14ac:dyDescent="0.35">
      <c r="A6" s="1" t="s">
        <v>11</v>
      </c>
      <c r="B6">
        <v>87.6</v>
      </c>
      <c r="C6">
        <v>86.9</v>
      </c>
      <c r="D6">
        <v>88.13</v>
      </c>
      <c r="E6">
        <v>86.75</v>
      </c>
      <c r="G6" s="2">
        <v>7.4000000000000003E-3</v>
      </c>
    </row>
    <row r="7" spans="1:7" x14ac:dyDescent="0.35">
      <c r="A7" s="1" t="s">
        <v>12</v>
      </c>
      <c r="B7">
        <v>87.6</v>
      </c>
      <c r="C7">
        <v>87.75</v>
      </c>
      <c r="D7">
        <v>88.11</v>
      </c>
      <c r="E7">
        <v>87.1</v>
      </c>
      <c r="G7" s="2">
        <v>0</v>
      </c>
    </row>
    <row r="8" spans="1:7" x14ac:dyDescent="0.35">
      <c r="A8" s="1" t="s">
        <v>13</v>
      </c>
      <c r="B8">
        <v>87.7</v>
      </c>
      <c r="C8">
        <v>87.65</v>
      </c>
      <c r="D8">
        <v>88.01</v>
      </c>
      <c r="E8">
        <v>87.35</v>
      </c>
      <c r="G8" s="2">
        <v>1.1000000000000001E-3</v>
      </c>
    </row>
    <row r="9" spans="1:7" x14ac:dyDescent="0.35">
      <c r="A9" s="1" t="s">
        <v>14</v>
      </c>
      <c r="B9">
        <v>88.3</v>
      </c>
      <c r="C9">
        <v>87.82</v>
      </c>
      <c r="D9">
        <v>88.9</v>
      </c>
      <c r="E9">
        <v>87.65</v>
      </c>
      <c r="G9" s="2">
        <v>6.7999999999999996E-3</v>
      </c>
    </row>
    <row r="10" spans="1:7" x14ac:dyDescent="0.35">
      <c r="A10" s="1" t="s">
        <v>15</v>
      </c>
      <c r="B10">
        <v>89.1</v>
      </c>
      <c r="C10">
        <v>88.35</v>
      </c>
      <c r="D10">
        <v>89.525000000000006</v>
      </c>
      <c r="E10">
        <v>88.1</v>
      </c>
      <c r="G10" s="2">
        <v>9.1000000000000004E-3</v>
      </c>
    </row>
    <row r="11" spans="1:7" x14ac:dyDescent="0.35">
      <c r="A11" s="1" t="s">
        <v>16</v>
      </c>
      <c r="B11">
        <v>89.4</v>
      </c>
      <c r="C11">
        <v>89.35</v>
      </c>
      <c r="D11">
        <v>89.515000000000001</v>
      </c>
      <c r="E11">
        <v>88.65</v>
      </c>
      <c r="G11" s="2">
        <v>3.3999999999999998E-3</v>
      </c>
    </row>
    <row r="12" spans="1:7" x14ac:dyDescent="0.35">
      <c r="A12" s="1" t="s">
        <v>17</v>
      </c>
      <c r="B12">
        <v>90</v>
      </c>
      <c r="C12">
        <v>89.4</v>
      </c>
      <c r="D12">
        <v>90.4</v>
      </c>
      <c r="E12">
        <v>89.25</v>
      </c>
      <c r="G12" s="2">
        <v>6.7000000000000002E-3</v>
      </c>
    </row>
    <row r="13" spans="1:7" x14ac:dyDescent="0.35">
      <c r="A13" s="1" t="s">
        <v>18</v>
      </c>
      <c r="B13">
        <v>90.35</v>
      </c>
      <c r="C13">
        <v>90.2</v>
      </c>
      <c r="D13">
        <v>90.8</v>
      </c>
      <c r="E13">
        <v>89.9</v>
      </c>
      <c r="G13" s="2">
        <v>3.8999999999999998E-3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91.5</v>
      </c>
      <c r="C2">
        <v>90.5</v>
      </c>
      <c r="D2">
        <v>91.965000000000003</v>
      </c>
      <c r="E2">
        <v>90.45</v>
      </c>
      <c r="G2" s="2">
        <v>1.2699999999999999E-2</v>
      </c>
    </row>
    <row r="3" spans="1:7" x14ac:dyDescent="0.35">
      <c r="A3" s="1" t="s">
        <v>8</v>
      </c>
      <c r="B3">
        <v>91.3</v>
      </c>
      <c r="C3">
        <v>91.7</v>
      </c>
      <c r="D3">
        <v>91.825000000000003</v>
      </c>
      <c r="E3">
        <v>91.174999999999997</v>
      </c>
      <c r="G3" s="2">
        <v>-2.2000000000000001E-3</v>
      </c>
    </row>
    <row r="4" spans="1:7" x14ac:dyDescent="0.35">
      <c r="A4" s="1" t="s">
        <v>9</v>
      </c>
      <c r="B4">
        <v>92.3</v>
      </c>
      <c r="C4">
        <v>91.4</v>
      </c>
      <c r="D4">
        <v>92.484999999999999</v>
      </c>
      <c r="E4">
        <v>91.05</v>
      </c>
      <c r="G4" s="2">
        <v>1.0999999999999999E-2</v>
      </c>
    </row>
    <row r="5" spans="1:7" x14ac:dyDescent="0.35">
      <c r="A5" s="1" t="s">
        <v>10</v>
      </c>
      <c r="B5">
        <v>94.5</v>
      </c>
      <c r="C5">
        <v>92.37</v>
      </c>
      <c r="D5">
        <v>94.825000000000003</v>
      </c>
      <c r="E5">
        <v>92.15</v>
      </c>
      <c r="G5" s="2">
        <v>2.3800000000000002E-2</v>
      </c>
    </row>
    <row r="6" spans="1:7" x14ac:dyDescent="0.35">
      <c r="A6" s="1" t="s">
        <v>11</v>
      </c>
      <c r="B6">
        <v>97.65</v>
      </c>
      <c r="C6">
        <v>94.7</v>
      </c>
      <c r="D6">
        <v>99.1</v>
      </c>
      <c r="E6">
        <v>94.275000000000006</v>
      </c>
      <c r="G6" s="2">
        <v>3.3300000000000003E-2</v>
      </c>
    </row>
    <row r="7" spans="1:7" x14ac:dyDescent="0.35">
      <c r="A7" s="1" t="s">
        <v>12</v>
      </c>
      <c r="B7">
        <v>99.22</v>
      </c>
      <c r="C7">
        <v>97.85</v>
      </c>
      <c r="D7">
        <v>99.34</v>
      </c>
      <c r="E7">
        <v>95.95</v>
      </c>
      <c r="G7" s="2">
        <v>1.61E-2</v>
      </c>
    </row>
    <row r="8" spans="1:7" x14ac:dyDescent="0.35">
      <c r="A8" s="1" t="s">
        <v>13</v>
      </c>
      <c r="B8">
        <v>102.3</v>
      </c>
      <c r="C8">
        <v>99.1</v>
      </c>
      <c r="D8">
        <v>103.7</v>
      </c>
      <c r="E8">
        <v>98.85</v>
      </c>
      <c r="G8" s="2">
        <v>3.1E-2</v>
      </c>
    </row>
    <row r="9" spans="1:7" x14ac:dyDescent="0.35">
      <c r="A9" s="1" t="s">
        <v>14</v>
      </c>
      <c r="B9">
        <v>103.75</v>
      </c>
      <c r="C9">
        <v>102.55</v>
      </c>
      <c r="D9">
        <v>104.1</v>
      </c>
      <c r="E9">
        <v>100.6</v>
      </c>
      <c r="G9" s="2">
        <v>1.4200000000000001E-2</v>
      </c>
    </row>
    <row r="10" spans="1:7" x14ac:dyDescent="0.35">
      <c r="A10" s="1" t="s">
        <v>15</v>
      </c>
      <c r="B10">
        <v>104.6</v>
      </c>
      <c r="C10">
        <v>103.895</v>
      </c>
      <c r="D10">
        <v>106.675</v>
      </c>
      <c r="E10">
        <v>103.6</v>
      </c>
      <c r="G10" s="2">
        <v>8.2000000000000007E-3</v>
      </c>
    </row>
    <row r="11" spans="1:7" x14ac:dyDescent="0.35">
      <c r="A11" s="1" t="s">
        <v>16</v>
      </c>
      <c r="B11">
        <v>101.9</v>
      </c>
      <c r="C11">
        <v>104.75</v>
      </c>
      <c r="D11">
        <v>104.8</v>
      </c>
      <c r="E11">
        <v>101.4</v>
      </c>
      <c r="G11" s="2">
        <v>-2.58E-2</v>
      </c>
    </row>
    <row r="12" spans="1:7" x14ac:dyDescent="0.35">
      <c r="A12" s="1" t="s">
        <v>17</v>
      </c>
      <c r="B12">
        <v>102.1</v>
      </c>
      <c r="C12">
        <v>102</v>
      </c>
      <c r="D12">
        <v>102.675</v>
      </c>
      <c r="E12">
        <v>101.77</v>
      </c>
      <c r="G12" s="2">
        <v>2E-3</v>
      </c>
    </row>
    <row r="13" spans="1:7" x14ac:dyDescent="0.35">
      <c r="A13" s="1" t="s">
        <v>18</v>
      </c>
      <c r="B13">
        <v>102.2</v>
      </c>
      <c r="C13">
        <v>102.2</v>
      </c>
      <c r="D13">
        <v>102.47499999999999</v>
      </c>
      <c r="E13">
        <v>101.65</v>
      </c>
      <c r="G13" s="2">
        <v>1E-3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102.3</v>
      </c>
      <c r="C2">
        <v>102.3</v>
      </c>
      <c r="D2">
        <v>102.5</v>
      </c>
      <c r="E2">
        <v>101.97499999999999</v>
      </c>
      <c r="G2" s="2">
        <v>1E-3</v>
      </c>
    </row>
    <row r="3" spans="1:7" x14ac:dyDescent="0.35">
      <c r="A3" s="1" t="s">
        <v>8</v>
      </c>
      <c r="B3">
        <v>101.8</v>
      </c>
      <c r="C3">
        <v>102.3</v>
      </c>
      <c r="D3">
        <v>102.4</v>
      </c>
      <c r="E3">
        <v>101.55</v>
      </c>
      <c r="G3" s="2">
        <v>-4.8999999999999998E-3</v>
      </c>
    </row>
    <row r="4" spans="1:7" x14ac:dyDescent="0.35">
      <c r="A4" s="1" t="s">
        <v>9</v>
      </c>
      <c r="B4">
        <v>101.4</v>
      </c>
      <c r="C4">
        <v>101.7</v>
      </c>
      <c r="D4">
        <v>101.825</v>
      </c>
      <c r="E4">
        <v>101.22499999999999</v>
      </c>
      <c r="G4" s="2">
        <v>-3.8999999999999998E-3</v>
      </c>
    </row>
    <row r="5" spans="1:7" x14ac:dyDescent="0.35">
      <c r="A5" s="1" t="s">
        <v>10</v>
      </c>
      <c r="B5">
        <v>100.9</v>
      </c>
      <c r="C5">
        <v>101.45</v>
      </c>
      <c r="D5">
        <v>101.6</v>
      </c>
      <c r="E5">
        <v>100.95</v>
      </c>
      <c r="G5" s="2">
        <v>-4.8999999999999998E-3</v>
      </c>
    </row>
    <row r="6" spans="1:7" x14ac:dyDescent="0.35">
      <c r="A6" s="1" t="s">
        <v>11</v>
      </c>
      <c r="B6">
        <v>100.7</v>
      </c>
      <c r="C6">
        <v>101.1</v>
      </c>
      <c r="D6">
        <v>101.25</v>
      </c>
      <c r="E6">
        <v>100.15</v>
      </c>
      <c r="G6" s="2">
        <v>-2E-3</v>
      </c>
    </row>
    <row r="7" spans="1:7" x14ac:dyDescent="0.35">
      <c r="A7" s="1" t="s">
        <v>12</v>
      </c>
      <c r="B7">
        <v>101</v>
      </c>
      <c r="C7">
        <v>100.8</v>
      </c>
      <c r="D7">
        <v>101.45</v>
      </c>
      <c r="E7">
        <v>100.64</v>
      </c>
      <c r="G7" s="2">
        <v>3.0000000000000001E-3</v>
      </c>
    </row>
    <row r="8" spans="1:7" x14ac:dyDescent="0.35">
      <c r="A8" s="1" t="s">
        <v>13</v>
      </c>
      <c r="B8">
        <v>101.3</v>
      </c>
      <c r="C8">
        <v>101.1</v>
      </c>
      <c r="D8">
        <v>101.75</v>
      </c>
      <c r="E8">
        <v>101</v>
      </c>
      <c r="G8" s="2">
        <v>3.0000000000000001E-3</v>
      </c>
    </row>
    <row r="9" spans="1:7" x14ac:dyDescent="0.35">
      <c r="A9" s="1" t="s">
        <v>14</v>
      </c>
      <c r="B9">
        <v>101.15</v>
      </c>
      <c r="C9">
        <v>101.45</v>
      </c>
      <c r="D9">
        <v>101.6</v>
      </c>
      <c r="E9">
        <v>101.1</v>
      </c>
      <c r="G9" s="2">
        <v>-1.5E-3</v>
      </c>
    </row>
    <row r="10" spans="1:7" x14ac:dyDescent="0.35">
      <c r="A10" s="1" t="s">
        <v>15</v>
      </c>
      <c r="B10">
        <v>101.2</v>
      </c>
      <c r="C10">
        <v>101.25</v>
      </c>
      <c r="D10">
        <v>101.45</v>
      </c>
      <c r="E10">
        <v>101.075</v>
      </c>
      <c r="G10" s="2">
        <v>5.0000000000000001E-4</v>
      </c>
    </row>
    <row r="11" spans="1:7" x14ac:dyDescent="0.35">
      <c r="A11" s="1" t="s">
        <v>16</v>
      </c>
      <c r="B11">
        <v>101.5</v>
      </c>
      <c r="C11">
        <v>101.16</v>
      </c>
      <c r="D11">
        <v>101.65</v>
      </c>
      <c r="E11">
        <v>101.1</v>
      </c>
      <c r="G11" s="2">
        <v>3.0000000000000001E-3</v>
      </c>
    </row>
    <row r="12" spans="1:7" x14ac:dyDescent="0.35">
      <c r="A12" s="1" t="s">
        <v>17</v>
      </c>
      <c r="B12">
        <v>101.7</v>
      </c>
      <c r="C12">
        <v>101.505</v>
      </c>
      <c r="D12">
        <v>102.05</v>
      </c>
      <c r="E12">
        <v>101.3</v>
      </c>
      <c r="G12" s="2">
        <v>2E-3</v>
      </c>
    </row>
    <row r="13" spans="1:7" x14ac:dyDescent="0.35">
      <c r="A13" s="1" t="s">
        <v>18</v>
      </c>
      <c r="B13">
        <v>102.37</v>
      </c>
      <c r="C13">
        <v>101.9</v>
      </c>
      <c r="D13">
        <v>102.65</v>
      </c>
      <c r="E13">
        <v>101.6</v>
      </c>
      <c r="G13" s="2">
        <v>6.6E-3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5" sqref="F15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103.7</v>
      </c>
      <c r="C2">
        <v>102.6</v>
      </c>
      <c r="D2">
        <v>104.2</v>
      </c>
      <c r="E2">
        <v>102.36</v>
      </c>
      <c r="G2" s="2">
        <v>1.2999999999999999E-2</v>
      </c>
    </row>
    <row r="3" spans="1:7" x14ac:dyDescent="0.35">
      <c r="A3" s="1" t="s">
        <v>8</v>
      </c>
      <c r="B3">
        <v>102.8</v>
      </c>
      <c r="C3">
        <v>103.85</v>
      </c>
      <c r="D3">
        <v>104</v>
      </c>
      <c r="E3">
        <v>102.85</v>
      </c>
      <c r="G3" s="2">
        <v>-8.6999999999999994E-3</v>
      </c>
    </row>
    <row r="4" spans="1:7" x14ac:dyDescent="0.35">
      <c r="A4" s="1" t="s">
        <v>9</v>
      </c>
      <c r="B4">
        <v>103.1</v>
      </c>
      <c r="C4">
        <v>102.95</v>
      </c>
      <c r="D4">
        <v>103.25</v>
      </c>
      <c r="E4">
        <v>102.45</v>
      </c>
      <c r="G4" s="2">
        <v>2.8999999999999998E-3</v>
      </c>
    </row>
    <row r="5" spans="1:7" x14ac:dyDescent="0.35">
      <c r="A5" s="1" t="s">
        <v>10</v>
      </c>
      <c r="B5">
        <v>103.1</v>
      </c>
      <c r="C5">
        <v>103.15</v>
      </c>
      <c r="D5">
        <v>103.575</v>
      </c>
      <c r="E5">
        <v>102.8</v>
      </c>
      <c r="G5" s="2">
        <v>0</v>
      </c>
    </row>
    <row r="6" spans="1:7" x14ac:dyDescent="0.35">
      <c r="A6" s="1" t="s">
        <v>11</v>
      </c>
      <c r="B6">
        <v>103.3</v>
      </c>
      <c r="C6">
        <v>103.27500000000001</v>
      </c>
      <c r="D6">
        <v>103.6</v>
      </c>
      <c r="E6">
        <v>102.97499999999999</v>
      </c>
      <c r="G6" s="2">
        <v>1.9E-3</v>
      </c>
    </row>
    <row r="7" spans="1:7" x14ac:dyDescent="0.35">
      <c r="A7" s="1" t="s">
        <v>12</v>
      </c>
      <c r="B7">
        <v>103.6</v>
      </c>
      <c r="C7">
        <v>103.3</v>
      </c>
      <c r="D7">
        <v>103.86</v>
      </c>
      <c r="E7">
        <v>103.15</v>
      </c>
      <c r="G7" s="2">
        <v>2.8999999999999998E-3</v>
      </c>
    </row>
    <row r="8" spans="1:7" x14ac:dyDescent="0.35">
      <c r="A8" s="1" t="s">
        <v>13</v>
      </c>
      <c r="B8">
        <v>103.9</v>
      </c>
      <c r="C8">
        <v>103.65</v>
      </c>
      <c r="D8">
        <v>104.125</v>
      </c>
      <c r="E8">
        <v>103.55</v>
      </c>
      <c r="G8" s="2">
        <v>2.8999999999999998E-3</v>
      </c>
    </row>
    <row r="9" spans="1:7" x14ac:dyDescent="0.35">
      <c r="A9" s="1" t="s">
        <v>14</v>
      </c>
      <c r="B9">
        <v>102.8</v>
      </c>
      <c r="C9">
        <v>103.9</v>
      </c>
      <c r="D9">
        <v>104.175</v>
      </c>
      <c r="E9">
        <v>102.75</v>
      </c>
      <c r="G9" s="2">
        <v>-1.06E-2</v>
      </c>
    </row>
    <row r="10" spans="1:7" x14ac:dyDescent="0.35">
      <c r="A10" s="1" t="s">
        <v>15</v>
      </c>
      <c r="B10">
        <v>103.1</v>
      </c>
      <c r="C10">
        <v>102.85</v>
      </c>
      <c r="D10">
        <v>103.45</v>
      </c>
      <c r="E10">
        <v>102.6</v>
      </c>
      <c r="G10" s="2">
        <v>2.8999999999999998E-3</v>
      </c>
    </row>
    <row r="11" spans="1:7" x14ac:dyDescent="0.35">
      <c r="A11" s="1" t="s">
        <v>16</v>
      </c>
      <c r="B11">
        <v>103.7</v>
      </c>
      <c r="C11">
        <v>102.95</v>
      </c>
      <c r="D11">
        <v>104</v>
      </c>
      <c r="E11">
        <v>102.95</v>
      </c>
      <c r="G11" s="2">
        <v>5.7999999999999996E-3</v>
      </c>
    </row>
    <row r="12" spans="1:7" x14ac:dyDescent="0.35">
      <c r="A12" s="1" t="s">
        <v>17</v>
      </c>
      <c r="B12">
        <v>102.95</v>
      </c>
      <c r="C12">
        <v>103.85</v>
      </c>
      <c r="D12">
        <v>103.97</v>
      </c>
      <c r="E12">
        <v>103</v>
      </c>
      <c r="G12" s="2">
        <v>-7.1999999999999998E-3</v>
      </c>
    </row>
    <row r="13" spans="1:7" x14ac:dyDescent="0.35">
      <c r="A13" s="1" t="s">
        <v>18</v>
      </c>
      <c r="B13">
        <v>103.1</v>
      </c>
      <c r="C13">
        <v>103.05</v>
      </c>
      <c r="D13">
        <v>103.4</v>
      </c>
      <c r="E13">
        <v>102.8</v>
      </c>
      <c r="G13" s="2">
        <v>1.5E-3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8" sqref="F18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102</v>
      </c>
      <c r="C2">
        <v>103.3</v>
      </c>
      <c r="D2">
        <v>103.7</v>
      </c>
      <c r="E2">
        <v>101.9</v>
      </c>
      <c r="G2" s="2">
        <v>-1.0699999999999999E-2</v>
      </c>
    </row>
    <row r="3" spans="1:7" x14ac:dyDescent="0.35">
      <c r="A3" s="1" t="s">
        <v>8</v>
      </c>
      <c r="B3">
        <v>101.3</v>
      </c>
      <c r="C3">
        <v>102.3</v>
      </c>
      <c r="D3">
        <v>102.3</v>
      </c>
      <c r="E3">
        <v>100.6</v>
      </c>
      <c r="G3" s="2">
        <v>-6.8999999999999999E-3</v>
      </c>
    </row>
    <row r="4" spans="1:7" x14ac:dyDescent="0.35">
      <c r="A4" s="1" t="s">
        <v>9</v>
      </c>
      <c r="B4">
        <v>100.9</v>
      </c>
      <c r="C4">
        <v>101.3</v>
      </c>
      <c r="D4">
        <v>101.65</v>
      </c>
      <c r="E4">
        <v>100.7</v>
      </c>
      <c r="G4" s="2">
        <v>-3.8999999999999998E-3</v>
      </c>
    </row>
    <row r="5" spans="1:7" x14ac:dyDescent="0.35">
      <c r="A5" s="1" t="s">
        <v>10</v>
      </c>
      <c r="B5">
        <v>100.2</v>
      </c>
      <c r="C5">
        <v>100.75</v>
      </c>
      <c r="D5">
        <v>101.28</v>
      </c>
      <c r="E5">
        <v>99.89</v>
      </c>
      <c r="G5" s="2">
        <v>-6.8999999999999999E-3</v>
      </c>
    </row>
    <row r="6" spans="1:7" x14ac:dyDescent="0.35">
      <c r="A6" s="1" t="s">
        <v>11</v>
      </c>
      <c r="B6">
        <v>101.2</v>
      </c>
      <c r="C6">
        <v>100.6</v>
      </c>
      <c r="D6">
        <v>101.75</v>
      </c>
      <c r="E6">
        <v>100.1</v>
      </c>
      <c r="G6" s="2">
        <v>0.01</v>
      </c>
    </row>
    <row r="7" spans="1:7" x14ac:dyDescent="0.35">
      <c r="A7" s="1" t="s">
        <v>12</v>
      </c>
      <c r="B7">
        <v>100.8</v>
      </c>
      <c r="C7">
        <v>101.55</v>
      </c>
      <c r="D7">
        <v>101.55</v>
      </c>
      <c r="E7">
        <v>100.4</v>
      </c>
      <c r="G7" s="2">
        <v>-4.0000000000000001E-3</v>
      </c>
    </row>
    <row r="8" spans="1:7" x14ac:dyDescent="0.35">
      <c r="A8" s="1" t="s">
        <v>13</v>
      </c>
      <c r="B8">
        <v>100.4</v>
      </c>
      <c r="C8">
        <v>101.1</v>
      </c>
      <c r="D8">
        <v>101.15</v>
      </c>
      <c r="E8">
        <v>100.1</v>
      </c>
      <c r="G8" s="2">
        <v>-4.0000000000000001E-3</v>
      </c>
    </row>
    <row r="9" spans="1:7" x14ac:dyDescent="0.35">
      <c r="A9" s="1" t="s">
        <v>14</v>
      </c>
      <c r="B9">
        <v>100.6</v>
      </c>
      <c r="C9">
        <v>100.6</v>
      </c>
      <c r="D9">
        <v>101</v>
      </c>
      <c r="E9">
        <v>100.27500000000001</v>
      </c>
      <c r="G9" s="2">
        <v>2E-3</v>
      </c>
    </row>
    <row r="10" spans="1:7" x14ac:dyDescent="0.35">
      <c r="A10" s="1" t="s">
        <v>15</v>
      </c>
      <c r="B10">
        <v>100.7</v>
      </c>
      <c r="C10">
        <v>100.7</v>
      </c>
      <c r="D10">
        <v>101.3</v>
      </c>
      <c r="E10">
        <v>100.58</v>
      </c>
      <c r="G10" s="2">
        <v>1E-3</v>
      </c>
    </row>
    <row r="11" spans="1:7" x14ac:dyDescent="0.35">
      <c r="A11" s="1" t="s">
        <v>16</v>
      </c>
      <c r="B11">
        <v>102</v>
      </c>
      <c r="C11">
        <v>101.05</v>
      </c>
      <c r="D11">
        <v>102.35</v>
      </c>
      <c r="E11">
        <v>100.7</v>
      </c>
      <c r="G11" s="2">
        <v>1.29E-2</v>
      </c>
    </row>
    <row r="12" spans="1:7" x14ac:dyDescent="0.35">
      <c r="A12" s="1" t="s">
        <v>17</v>
      </c>
      <c r="B12">
        <v>102.5</v>
      </c>
      <c r="C12">
        <v>101.9</v>
      </c>
      <c r="D12">
        <v>103.6</v>
      </c>
      <c r="E12">
        <v>101.3</v>
      </c>
      <c r="G12" s="2">
        <v>4.8999999999999998E-3</v>
      </c>
    </row>
    <row r="13" spans="1:7" x14ac:dyDescent="0.35">
      <c r="A13" s="1" t="s">
        <v>18</v>
      </c>
      <c r="B13">
        <v>101.8</v>
      </c>
      <c r="C13">
        <v>102.5</v>
      </c>
      <c r="D13">
        <v>102.8</v>
      </c>
      <c r="E13">
        <v>101.34</v>
      </c>
      <c r="G13" s="2">
        <v>-6.7999999999999996E-3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100.7</v>
      </c>
      <c r="C2">
        <v>101.8</v>
      </c>
      <c r="D2">
        <v>102.285</v>
      </c>
      <c r="E2">
        <v>100.52500000000001</v>
      </c>
      <c r="G2" s="2">
        <v>-1.0800000000000001E-2</v>
      </c>
    </row>
    <row r="3" spans="1:7" x14ac:dyDescent="0.35">
      <c r="A3" s="1" t="s">
        <v>8</v>
      </c>
      <c r="B3">
        <v>99.85</v>
      </c>
      <c r="C3">
        <v>100.75</v>
      </c>
      <c r="D3">
        <v>100.75</v>
      </c>
      <c r="E3">
        <v>99.924999999999997</v>
      </c>
      <c r="G3" s="2">
        <v>-8.3999999999999995E-3</v>
      </c>
    </row>
    <row r="4" spans="1:7" x14ac:dyDescent="0.35">
      <c r="A4" s="1" t="s">
        <v>9</v>
      </c>
      <c r="B4">
        <v>100.7</v>
      </c>
      <c r="C4">
        <v>100.18</v>
      </c>
      <c r="D4">
        <v>101.15</v>
      </c>
      <c r="E4">
        <v>99.5</v>
      </c>
      <c r="G4" s="2">
        <v>8.5000000000000006E-3</v>
      </c>
    </row>
    <row r="5" spans="1:7" x14ac:dyDescent="0.35">
      <c r="A5" s="1" t="s">
        <v>10</v>
      </c>
      <c r="B5">
        <v>101.1</v>
      </c>
      <c r="C5">
        <v>100.75</v>
      </c>
      <c r="D5">
        <v>101.68</v>
      </c>
      <c r="E5">
        <v>100.55</v>
      </c>
      <c r="G5" s="2">
        <v>4.0000000000000001E-3</v>
      </c>
    </row>
    <row r="6" spans="1:7" x14ac:dyDescent="0.35">
      <c r="A6" s="1" t="s">
        <v>11</v>
      </c>
      <c r="B6">
        <v>101.2</v>
      </c>
      <c r="C6">
        <v>101.2</v>
      </c>
      <c r="D6">
        <v>101.55</v>
      </c>
      <c r="E6">
        <v>100.75</v>
      </c>
      <c r="G6" s="2">
        <v>1E-3</v>
      </c>
    </row>
    <row r="7" spans="1:7" x14ac:dyDescent="0.35">
      <c r="A7" s="1" t="s">
        <v>12</v>
      </c>
      <c r="B7">
        <v>102.3</v>
      </c>
      <c r="C7">
        <v>101.15</v>
      </c>
      <c r="D7">
        <v>102.5</v>
      </c>
      <c r="E7">
        <v>101.02500000000001</v>
      </c>
      <c r="G7" s="2">
        <v>1.09E-2</v>
      </c>
    </row>
    <row r="8" spans="1:7" x14ac:dyDescent="0.35">
      <c r="A8" s="1" t="s">
        <v>13</v>
      </c>
      <c r="B8">
        <v>104.05</v>
      </c>
      <c r="C8">
        <v>102.21</v>
      </c>
      <c r="D8">
        <v>104.6</v>
      </c>
      <c r="E8">
        <v>102.1</v>
      </c>
      <c r="G8" s="2">
        <v>1.7100000000000001E-2</v>
      </c>
    </row>
    <row r="9" spans="1:7" x14ac:dyDescent="0.35">
      <c r="A9" s="1" t="s">
        <v>14</v>
      </c>
      <c r="B9">
        <v>103.4</v>
      </c>
      <c r="C9">
        <v>104.25</v>
      </c>
      <c r="D9">
        <v>104.35</v>
      </c>
      <c r="E9">
        <v>102.7</v>
      </c>
      <c r="G9" s="2">
        <v>-6.1999999999999998E-3</v>
      </c>
    </row>
    <row r="10" spans="1:7" x14ac:dyDescent="0.35">
      <c r="A10" s="1" t="s">
        <v>15</v>
      </c>
      <c r="B10">
        <v>103.75</v>
      </c>
      <c r="C10">
        <v>103.6</v>
      </c>
      <c r="D10">
        <v>104.035</v>
      </c>
      <c r="E10">
        <v>103.44</v>
      </c>
      <c r="G10" s="2">
        <v>3.3999999999999998E-3</v>
      </c>
    </row>
    <row r="11" spans="1:7" x14ac:dyDescent="0.35">
      <c r="A11" s="1" t="s">
        <v>16</v>
      </c>
      <c r="B11">
        <v>103.2</v>
      </c>
      <c r="C11">
        <v>103.85</v>
      </c>
      <c r="D11">
        <v>104</v>
      </c>
      <c r="E11">
        <v>103.05</v>
      </c>
      <c r="G11" s="2">
        <v>-5.3E-3</v>
      </c>
    </row>
    <row r="12" spans="1:7" x14ac:dyDescent="0.35">
      <c r="A12" s="1" t="s">
        <v>17</v>
      </c>
      <c r="B12">
        <v>102.5</v>
      </c>
      <c r="C12">
        <v>103.3</v>
      </c>
      <c r="D12">
        <v>103.6</v>
      </c>
      <c r="E12">
        <v>101.15</v>
      </c>
      <c r="G12" s="2">
        <v>-6.7999999999999996E-3</v>
      </c>
    </row>
    <row r="13" spans="1:7" x14ac:dyDescent="0.35">
      <c r="A13" s="1" t="s">
        <v>18</v>
      </c>
      <c r="B13">
        <v>101.25</v>
      </c>
      <c r="C13">
        <v>102.55</v>
      </c>
      <c r="D13">
        <v>102.8</v>
      </c>
      <c r="E13">
        <v>100.565</v>
      </c>
      <c r="G13" s="2">
        <v>-1.2200000000000001E-2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100.3</v>
      </c>
      <c r="C2">
        <v>101.35</v>
      </c>
      <c r="D2">
        <v>101.75</v>
      </c>
      <c r="E2">
        <v>100.375</v>
      </c>
      <c r="G2" s="2">
        <v>-9.4000000000000004E-3</v>
      </c>
    </row>
    <row r="3" spans="1:7" x14ac:dyDescent="0.35">
      <c r="A3" s="1" t="s">
        <v>8</v>
      </c>
      <c r="B3">
        <v>101.1</v>
      </c>
      <c r="C3">
        <v>100.45</v>
      </c>
      <c r="D3">
        <v>101.46</v>
      </c>
      <c r="E3">
        <v>100.27500000000001</v>
      </c>
      <c r="G3" s="2">
        <v>8.0000000000000002E-3</v>
      </c>
    </row>
    <row r="4" spans="1:7" x14ac:dyDescent="0.35">
      <c r="A4" s="1" t="s">
        <v>9</v>
      </c>
      <c r="B4">
        <v>105.1</v>
      </c>
      <c r="C4">
        <v>101.15</v>
      </c>
      <c r="D4">
        <v>106.9</v>
      </c>
      <c r="E4">
        <v>100.95</v>
      </c>
      <c r="G4" s="2">
        <v>3.9600000000000003E-2</v>
      </c>
    </row>
    <row r="5" spans="1:7" x14ac:dyDescent="0.35">
      <c r="A5" s="1" t="s">
        <v>10</v>
      </c>
      <c r="B5">
        <v>107.15</v>
      </c>
      <c r="C5">
        <v>104.9</v>
      </c>
      <c r="D5">
        <v>107.65</v>
      </c>
      <c r="E5">
        <v>104.9</v>
      </c>
      <c r="G5" s="2">
        <v>1.95E-2</v>
      </c>
    </row>
    <row r="6" spans="1:7" x14ac:dyDescent="0.35">
      <c r="A6" s="1" t="s">
        <v>11</v>
      </c>
      <c r="B6">
        <v>106.7</v>
      </c>
      <c r="C6">
        <v>107.3</v>
      </c>
      <c r="D6">
        <v>107.35</v>
      </c>
      <c r="E6">
        <v>105.8</v>
      </c>
      <c r="G6" s="2">
        <v>-4.1999999999999997E-3</v>
      </c>
    </row>
    <row r="7" spans="1:7" x14ac:dyDescent="0.35">
      <c r="A7" s="1" t="s">
        <v>12</v>
      </c>
      <c r="B7">
        <v>106.45</v>
      </c>
      <c r="C7">
        <v>106.8</v>
      </c>
      <c r="D7">
        <v>106.95</v>
      </c>
      <c r="E7">
        <v>106</v>
      </c>
      <c r="G7" s="2">
        <v>-2.3E-3</v>
      </c>
    </row>
    <row r="8" spans="1:7" x14ac:dyDescent="0.35">
      <c r="A8" s="1" t="s">
        <v>13</v>
      </c>
      <c r="B8">
        <v>107.65</v>
      </c>
      <c r="C8">
        <v>106.5</v>
      </c>
      <c r="D8">
        <v>108.4</v>
      </c>
      <c r="E8">
        <v>106.4</v>
      </c>
      <c r="G8" s="2">
        <v>1.1299999999999999E-2</v>
      </c>
    </row>
    <row r="9" spans="1:7" x14ac:dyDescent="0.35">
      <c r="A9" s="1" t="s">
        <v>14</v>
      </c>
      <c r="B9">
        <v>108.1</v>
      </c>
      <c r="C9">
        <v>107.75</v>
      </c>
      <c r="D9">
        <v>108.7</v>
      </c>
      <c r="E9">
        <v>107.7</v>
      </c>
      <c r="G9" s="2">
        <v>4.1999999999999997E-3</v>
      </c>
    </row>
    <row r="10" spans="1:7" x14ac:dyDescent="0.35">
      <c r="A10" s="1" t="s">
        <v>15</v>
      </c>
      <c r="B10">
        <v>108.4</v>
      </c>
      <c r="C10">
        <v>108.25</v>
      </c>
      <c r="D10">
        <v>108.75</v>
      </c>
      <c r="E10">
        <v>108.05</v>
      </c>
      <c r="G10" s="2">
        <v>2.8E-3</v>
      </c>
    </row>
    <row r="11" spans="1:7" x14ac:dyDescent="0.35">
      <c r="A11" s="1" t="s">
        <v>16</v>
      </c>
      <c r="B11">
        <v>108.7</v>
      </c>
      <c r="C11">
        <v>108.4</v>
      </c>
      <c r="D11">
        <v>108.95</v>
      </c>
      <c r="E11">
        <v>108.35</v>
      </c>
      <c r="G11" s="2">
        <v>2.8E-3</v>
      </c>
    </row>
    <row r="12" spans="1:7" x14ac:dyDescent="0.35">
      <c r="A12" s="1" t="s">
        <v>17</v>
      </c>
      <c r="B12">
        <v>110</v>
      </c>
      <c r="C12">
        <v>108.85</v>
      </c>
      <c r="D12">
        <v>110.2</v>
      </c>
      <c r="E12">
        <v>108.75</v>
      </c>
      <c r="G12" s="2">
        <v>1.2E-2</v>
      </c>
    </row>
    <row r="13" spans="1:7" x14ac:dyDescent="0.35">
      <c r="A13" s="1" t="s">
        <v>18</v>
      </c>
      <c r="B13">
        <v>109.1</v>
      </c>
      <c r="C13">
        <v>110.05</v>
      </c>
      <c r="D13">
        <v>111.78</v>
      </c>
      <c r="E13">
        <v>108.45</v>
      </c>
      <c r="G13" s="2">
        <v>-8.2000000000000007E-3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110.05</v>
      </c>
      <c r="C2">
        <v>109.15</v>
      </c>
      <c r="D2">
        <v>110.3</v>
      </c>
      <c r="E2">
        <v>109.05</v>
      </c>
      <c r="G2" s="2">
        <v>8.6999999999999994E-3</v>
      </c>
    </row>
    <row r="3" spans="1:7" x14ac:dyDescent="0.35">
      <c r="A3" s="1" t="s">
        <v>8</v>
      </c>
      <c r="B3">
        <v>109.7</v>
      </c>
      <c r="C3">
        <v>110.15</v>
      </c>
      <c r="D3">
        <v>110.15</v>
      </c>
      <c r="E3">
        <v>109.4</v>
      </c>
      <c r="G3" s="2">
        <v>-3.2000000000000002E-3</v>
      </c>
    </row>
    <row r="4" spans="1:7" x14ac:dyDescent="0.35">
      <c r="A4" s="1" t="s">
        <v>9</v>
      </c>
      <c r="B4">
        <v>109.25</v>
      </c>
      <c r="C4">
        <v>109.85</v>
      </c>
      <c r="D4">
        <v>109.9</v>
      </c>
      <c r="E4">
        <v>109.3</v>
      </c>
      <c r="G4" s="2">
        <v>-4.1000000000000003E-3</v>
      </c>
    </row>
    <row r="5" spans="1:7" x14ac:dyDescent="0.35">
      <c r="A5" s="1" t="s">
        <v>10</v>
      </c>
      <c r="B5">
        <v>107.75</v>
      </c>
      <c r="C5">
        <v>109.4</v>
      </c>
      <c r="D5">
        <v>109.7</v>
      </c>
      <c r="E5">
        <v>106.75</v>
      </c>
      <c r="G5" s="2">
        <v>-1.37E-2</v>
      </c>
    </row>
    <row r="6" spans="1:7" x14ac:dyDescent="0.35">
      <c r="A6" s="1" t="s">
        <v>11</v>
      </c>
      <c r="B6">
        <v>107.6</v>
      </c>
      <c r="C6">
        <v>107.85</v>
      </c>
      <c r="D6">
        <v>108.3</v>
      </c>
      <c r="E6">
        <v>106.4</v>
      </c>
      <c r="G6" s="2">
        <v>-1.4E-3</v>
      </c>
    </row>
    <row r="7" spans="1:7" x14ac:dyDescent="0.35">
      <c r="A7" s="1" t="s">
        <v>12</v>
      </c>
      <c r="B7">
        <v>107.8</v>
      </c>
      <c r="C7">
        <v>107.7</v>
      </c>
      <c r="D7">
        <v>108.2</v>
      </c>
      <c r="E7">
        <v>107.45</v>
      </c>
      <c r="G7" s="2">
        <v>1.9E-3</v>
      </c>
    </row>
    <row r="8" spans="1:7" x14ac:dyDescent="0.35">
      <c r="A8" s="1" t="s">
        <v>13</v>
      </c>
      <c r="B8">
        <v>108.5</v>
      </c>
      <c r="C8">
        <v>107.9</v>
      </c>
      <c r="D8">
        <v>108.7</v>
      </c>
      <c r="E8">
        <v>107.75</v>
      </c>
      <c r="G8" s="2">
        <v>6.4999999999999997E-3</v>
      </c>
    </row>
    <row r="9" spans="1:7" x14ac:dyDescent="0.35">
      <c r="A9" s="1" t="s">
        <v>14</v>
      </c>
      <c r="B9">
        <v>109.8</v>
      </c>
      <c r="C9">
        <v>108.6</v>
      </c>
      <c r="D9">
        <v>109.935</v>
      </c>
      <c r="E9">
        <v>108.55</v>
      </c>
      <c r="G9" s="2">
        <v>1.2E-2</v>
      </c>
    </row>
    <row r="10" spans="1:7" x14ac:dyDescent="0.35">
      <c r="A10" s="1" t="s">
        <v>15</v>
      </c>
      <c r="B10">
        <v>110.4</v>
      </c>
      <c r="C10">
        <v>109.9</v>
      </c>
      <c r="D10">
        <v>110.5</v>
      </c>
      <c r="E10">
        <v>109.7</v>
      </c>
      <c r="G10" s="2">
        <v>5.4999999999999997E-3</v>
      </c>
    </row>
    <row r="11" spans="1:7" x14ac:dyDescent="0.35">
      <c r="A11" s="1" t="s">
        <v>16</v>
      </c>
      <c r="B11">
        <v>111.2</v>
      </c>
      <c r="C11">
        <v>110.35</v>
      </c>
      <c r="D11">
        <v>111.4</v>
      </c>
      <c r="E11">
        <v>110.35</v>
      </c>
      <c r="G11" s="2">
        <v>7.1999999999999998E-3</v>
      </c>
    </row>
    <row r="12" spans="1:7" x14ac:dyDescent="0.35">
      <c r="A12" s="1" t="s">
        <v>17</v>
      </c>
      <c r="B12">
        <v>112.45</v>
      </c>
      <c r="C12">
        <v>111.15</v>
      </c>
      <c r="D12">
        <v>112.75</v>
      </c>
      <c r="E12">
        <v>110.9</v>
      </c>
      <c r="G12" s="2">
        <v>1.12E-2</v>
      </c>
    </row>
    <row r="13" spans="1:7" x14ac:dyDescent="0.35">
      <c r="A13" s="1" t="s">
        <v>18</v>
      </c>
      <c r="B13">
        <v>113.05</v>
      </c>
      <c r="C13">
        <v>112.5</v>
      </c>
      <c r="D13">
        <v>113.2</v>
      </c>
      <c r="E13">
        <v>112.3</v>
      </c>
      <c r="G13" s="2">
        <v>5.3E-3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113.5</v>
      </c>
      <c r="C2">
        <v>113</v>
      </c>
      <c r="D2">
        <v>113.65</v>
      </c>
      <c r="E2">
        <v>112.9</v>
      </c>
      <c r="G2" s="2">
        <v>4.0000000000000001E-3</v>
      </c>
    </row>
    <row r="3" spans="1:7" x14ac:dyDescent="0.35">
      <c r="A3" s="1" t="s">
        <v>8</v>
      </c>
      <c r="B3">
        <v>113.75</v>
      </c>
      <c r="C3">
        <v>113.55</v>
      </c>
      <c r="D3">
        <v>113.88</v>
      </c>
      <c r="E3">
        <v>113.5</v>
      </c>
      <c r="G3" s="2">
        <v>2.2000000000000001E-3</v>
      </c>
    </row>
    <row r="4" spans="1:7" x14ac:dyDescent="0.35">
      <c r="A4" s="1" t="s">
        <v>9</v>
      </c>
      <c r="B4">
        <v>114.9</v>
      </c>
      <c r="C4">
        <v>113.85</v>
      </c>
      <c r="D4">
        <v>115</v>
      </c>
      <c r="E4">
        <v>113.7</v>
      </c>
      <c r="G4" s="2">
        <v>1.01E-2</v>
      </c>
    </row>
    <row r="5" spans="1:7" x14ac:dyDescent="0.35">
      <c r="A5" s="1" t="s">
        <v>10</v>
      </c>
      <c r="B5">
        <v>115.7</v>
      </c>
      <c r="C5">
        <v>114.9</v>
      </c>
      <c r="D5">
        <v>115.85</v>
      </c>
      <c r="E5">
        <v>114.9</v>
      </c>
      <c r="G5" s="2">
        <v>7.0000000000000001E-3</v>
      </c>
    </row>
    <row r="6" spans="1:7" x14ac:dyDescent="0.35">
      <c r="A6" s="1" t="s">
        <v>11</v>
      </c>
      <c r="B6">
        <v>116.7</v>
      </c>
      <c r="C6">
        <v>115.8</v>
      </c>
      <c r="D6">
        <v>116.9</v>
      </c>
      <c r="E6">
        <v>115.55</v>
      </c>
      <c r="G6" s="2">
        <v>8.6E-3</v>
      </c>
    </row>
    <row r="7" spans="1:7" x14ac:dyDescent="0.35">
      <c r="A7" s="1" t="s">
        <v>12</v>
      </c>
      <c r="B7">
        <v>117.8</v>
      </c>
      <c r="C7">
        <v>116.7</v>
      </c>
      <c r="D7">
        <v>117.95</v>
      </c>
      <c r="E7">
        <v>116.7</v>
      </c>
      <c r="G7" s="2">
        <v>9.4000000000000004E-3</v>
      </c>
    </row>
    <row r="8" spans="1:7" x14ac:dyDescent="0.35">
      <c r="A8" s="1" t="s">
        <v>13</v>
      </c>
      <c r="B8">
        <v>118.8</v>
      </c>
      <c r="C8">
        <v>117.85</v>
      </c>
      <c r="D8">
        <v>118.95</v>
      </c>
      <c r="E8">
        <v>117.8</v>
      </c>
      <c r="G8" s="2">
        <v>8.5000000000000006E-3</v>
      </c>
    </row>
    <row r="9" spans="1:7" x14ac:dyDescent="0.35">
      <c r="A9" s="1" t="s">
        <v>14</v>
      </c>
      <c r="B9">
        <v>120.1</v>
      </c>
      <c r="C9">
        <v>118.85</v>
      </c>
      <c r="D9">
        <v>120.2</v>
      </c>
      <c r="E9">
        <v>118.6</v>
      </c>
      <c r="G9" s="2">
        <v>1.09E-2</v>
      </c>
    </row>
    <row r="10" spans="1:7" x14ac:dyDescent="0.35">
      <c r="A10" s="1" t="s">
        <v>15</v>
      </c>
      <c r="B10">
        <v>120.65</v>
      </c>
      <c r="C10">
        <v>120</v>
      </c>
      <c r="D10">
        <v>120.85</v>
      </c>
      <c r="E10">
        <v>119.9</v>
      </c>
      <c r="G10" s="2">
        <v>4.5999999999999999E-3</v>
      </c>
    </row>
    <row r="11" spans="1:7" x14ac:dyDescent="0.35">
      <c r="A11" s="1" t="s">
        <v>16</v>
      </c>
      <c r="B11">
        <v>121.25</v>
      </c>
      <c r="C11">
        <v>120.7</v>
      </c>
      <c r="D11">
        <v>121.45</v>
      </c>
      <c r="E11">
        <v>120.65</v>
      </c>
      <c r="G11" s="2">
        <v>5.0000000000000001E-3</v>
      </c>
    </row>
    <row r="12" spans="1:7" x14ac:dyDescent="0.35">
      <c r="A12" s="1" t="s">
        <v>17</v>
      </c>
      <c r="B12">
        <v>122.35</v>
      </c>
      <c r="C12">
        <v>121.4</v>
      </c>
      <c r="D12">
        <v>122.55</v>
      </c>
      <c r="E12">
        <v>121.15</v>
      </c>
      <c r="G12" s="2">
        <v>9.1000000000000004E-3</v>
      </c>
    </row>
    <row r="13" spans="1:7" x14ac:dyDescent="0.35">
      <c r="A13" s="1" t="s">
        <v>18</v>
      </c>
      <c r="B13">
        <v>123.3</v>
      </c>
      <c r="C13">
        <v>122.45</v>
      </c>
      <c r="D13">
        <v>123.5</v>
      </c>
      <c r="E13">
        <v>122.3</v>
      </c>
      <c r="G13" s="2">
        <v>7.7999999999999996E-3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124.4</v>
      </c>
      <c r="C2">
        <v>123.4</v>
      </c>
      <c r="D2">
        <v>124.55</v>
      </c>
      <c r="E2">
        <v>123.05</v>
      </c>
      <c r="G2" s="2">
        <v>8.8999999999999999E-3</v>
      </c>
    </row>
    <row r="3" spans="1:7" x14ac:dyDescent="0.35">
      <c r="A3" s="1" t="s">
        <v>8</v>
      </c>
      <c r="B3">
        <v>126.85</v>
      </c>
      <c r="C3">
        <v>124.45</v>
      </c>
      <c r="D3">
        <v>127.3</v>
      </c>
      <c r="E3">
        <v>124.3</v>
      </c>
      <c r="G3" s="2">
        <v>1.9699999999999999E-2</v>
      </c>
    </row>
    <row r="4" spans="1:7" x14ac:dyDescent="0.35">
      <c r="A4" s="1" t="s">
        <v>9</v>
      </c>
      <c r="B4">
        <v>132.4</v>
      </c>
      <c r="C4">
        <v>127.2</v>
      </c>
      <c r="D4">
        <v>132.75</v>
      </c>
      <c r="E4">
        <v>126.85</v>
      </c>
      <c r="G4" s="2">
        <v>4.3799999999999999E-2</v>
      </c>
    </row>
    <row r="5" spans="1:7" x14ac:dyDescent="0.35">
      <c r="A5" s="1" t="s">
        <v>10</v>
      </c>
      <c r="B5">
        <v>135.9</v>
      </c>
      <c r="C5">
        <v>132.30000000000001</v>
      </c>
      <c r="D5">
        <v>136.1</v>
      </c>
      <c r="E5">
        <v>132.30000000000001</v>
      </c>
      <c r="G5" s="2">
        <v>2.64E-2</v>
      </c>
    </row>
    <row r="6" spans="1:7" x14ac:dyDescent="0.35">
      <c r="A6" s="1" t="s">
        <v>11</v>
      </c>
      <c r="B6">
        <v>138.5</v>
      </c>
      <c r="C6">
        <v>135.97499999999999</v>
      </c>
      <c r="D6">
        <v>138.80000000000001</v>
      </c>
      <c r="E6">
        <v>135.85</v>
      </c>
      <c r="G6" s="2">
        <v>1.9099999999999999E-2</v>
      </c>
    </row>
    <row r="7" spans="1:7" x14ac:dyDescent="0.35">
      <c r="A7" s="1" t="s">
        <v>12</v>
      </c>
      <c r="B7">
        <v>140.5</v>
      </c>
      <c r="C7">
        <v>138.6</v>
      </c>
      <c r="D7">
        <v>140.65</v>
      </c>
      <c r="E7">
        <v>138.4</v>
      </c>
      <c r="G7" s="2">
        <v>1.44E-2</v>
      </c>
    </row>
    <row r="8" spans="1:7" x14ac:dyDescent="0.35">
      <c r="A8" s="1" t="s">
        <v>13</v>
      </c>
      <c r="B8">
        <v>142.5</v>
      </c>
      <c r="C8">
        <v>140.55000000000001</v>
      </c>
      <c r="D8">
        <v>142.6</v>
      </c>
      <c r="E8">
        <v>140.5</v>
      </c>
      <c r="G8" s="2">
        <v>1.4200000000000001E-2</v>
      </c>
    </row>
    <row r="9" spans="1:7" x14ac:dyDescent="0.35">
      <c r="A9" s="1" t="s">
        <v>14</v>
      </c>
      <c r="B9">
        <v>145.4</v>
      </c>
      <c r="C9">
        <v>142.44999999999999</v>
      </c>
      <c r="D9">
        <v>145.6</v>
      </c>
      <c r="E9">
        <v>142.19999999999999</v>
      </c>
      <c r="G9" s="2">
        <v>2.0400000000000001E-2</v>
      </c>
    </row>
    <row r="10" spans="1:7" x14ac:dyDescent="0.35">
      <c r="A10" s="1" t="s">
        <v>15</v>
      </c>
      <c r="B10">
        <v>148.1</v>
      </c>
      <c r="C10">
        <v>145.55000000000001</v>
      </c>
      <c r="D10">
        <v>148.30000000000001</v>
      </c>
      <c r="E10">
        <v>145.30000000000001</v>
      </c>
      <c r="G10" s="2">
        <v>1.8599999999999998E-2</v>
      </c>
    </row>
    <row r="11" spans="1:7" x14ac:dyDescent="0.35">
      <c r="A11" s="1" t="s">
        <v>16</v>
      </c>
      <c r="B11">
        <v>150.44999999999999</v>
      </c>
      <c r="C11">
        <v>148.1</v>
      </c>
      <c r="D11">
        <v>150.80000000000001</v>
      </c>
      <c r="E11">
        <v>148.1</v>
      </c>
      <c r="G11" s="2">
        <v>1.5900000000000001E-2</v>
      </c>
    </row>
    <row r="12" spans="1:7" x14ac:dyDescent="0.35">
      <c r="A12" s="1" t="s">
        <v>17</v>
      </c>
      <c r="B12">
        <v>153.15</v>
      </c>
      <c r="C12">
        <v>150.75</v>
      </c>
      <c r="D12">
        <v>153.30000000000001</v>
      </c>
      <c r="E12">
        <v>150.55000000000001</v>
      </c>
      <c r="G12" s="2">
        <v>1.7899999999999999E-2</v>
      </c>
    </row>
    <row r="13" spans="1:7" x14ac:dyDescent="0.35">
      <c r="A13" s="1" t="s">
        <v>18</v>
      </c>
      <c r="B13">
        <v>156.5</v>
      </c>
      <c r="C13">
        <v>153.30000000000001</v>
      </c>
      <c r="D13">
        <v>157</v>
      </c>
      <c r="E13">
        <v>153</v>
      </c>
      <c r="G13" s="2">
        <v>2.1899999999999999E-2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B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160</v>
      </c>
      <c r="C2">
        <v>157</v>
      </c>
      <c r="D2">
        <v>163.5</v>
      </c>
      <c r="E2">
        <v>156.35</v>
      </c>
      <c r="G2" s="2">
        <v>2.24E-2</v>
      </c>
    </row>
    <row r="3" spans="1:7" x14ac:dyDescent="0.35">
      <c r="A3" s="1" t="s">
        <v>8</v>
      </c>
      <c r="B3">
        <v>155.5</v>
      </c>
      <c r="C3">
        <v>160.5</v>
      </c>
      <c r="D3">
        <v>164.21199999999999</v>
      </c>
      <c r="E3">
        <v>150.5</v>
      </c>
      <c r="G3" s="2">
        <v>-2.81E-2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5" workbookViewId="0">
      <selection activeCell="Q141" sqref="Q14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8"/>
  <sheetViews>
    <sheetView topLeftCell="C17" workbookViewId="0">
      <selection activeCell="D18" sqref="D18:H32"/>
    </sheetView>
  </sheetViews>
  <sheetFormatPr defaultRowHeight="14.5" x14ac:dyDescent="0.35"/>
  <cols>
    <col min="1" max="1" width="12.36328125" bestFit="1" customWidth="1"/>
    <col min="2" max="2" width="11.1796875" bestFit="1" customWidth="1"/>
    <col min="4" max="4" width="12.36328125" bestFit="1" customWidth="1"/>
    <col min="5" max="5" width="11.1796875" bestFit="1" customWidth="1"/>
    <col min="7" max="7" width="12.36328125" bestFit="1" customWidth="1"/>
    <col min="8" max="8" width="11.1796875" bestFit="1" customWidth="1"/>
    <col min="10" max="10" width="12.36328125" bestFit="1" customWidth="1"/>
    <col min="11" max="11" width="11.1796875" bestFit="1" customWidth="1"/>
    <col min="13" max="13" width="12.36328125" bestFit="1" customWidth="1"/>
    <col min="14" max="14" width="11.1796875" bestFit="1" customWidth="1"/>
    <col min="16" max="16" width="12.36328125" bestFit="1" customWidth="1"/>
    <col min="17" max="17" width="11.1796875" bestFit="1" customWidth="1"/>
    <col min="19" max="19" width="12.36328125" bestFit="1" customWidth="1"/>
    <col min="20" max="20" width="11.1796875" bestFit="1" customWidth="1"/>
  </cols>
  <sheetData>
    <row r="2" spans="1:20" x14ac:dyDescent="0.35">
      <c r="A2" s="8">
        <v>2004</v>
      </c>
      <c r="B2" s="7"/>
      <c r="D2" s="9">
        <v>2005</v>
      </c>
      <c r="E2" s="4"/>
      <c r="G2" s="9">
        <v>2006</v>
      </c>
      <c r="H2" s="4"/>
      <c r="J2" s="9">
        <v>2007</v>
      </c>
      <c r="K2" s="4"/>
      <c r="M2" s="9">
        <v>2008</v>
      </c>
      <c r="N2" s="4"/>
      <c r="P2" s="9">
        <v>2009</v>
      </c>
      <c r="Q2" s="4"/>
      <c r="S2" s="9">
        <v>2010</v>
      </c>
      <c r="T2" s="4"/>
    </row>
    <row r="3" spans="1:20" x14ac:dyDescent="0.35">
      <c r="A3" s="3" t="s">
        <v>19</v>
      </c>
      <c r="B3" s="4" t="s">
        <v>21</v>
      </c>
      <c r="D3" s="3" t="s">
        <v>19</v>
      </c>
      <c r="E3" s="4" t="s">
        <v>21</v>
      </c>
      <c r="G3" s="3" t="s">
        <v>19</v>
      </c>
      <c r="H3" s="4" t="s">
        <v>21</v>
      </c>
      <c r="J3" s="3" t="s">
        <v>19</v>
      </c>
      <c r="K3" s="4" t="s">
        <v>21</v>
      </c>
      <c r="M3" s="3" t="s">
        <v>19</v>
      </c>
      <c r="N3" s="4" t="s">
        <v>21</v>
      </c>
      <c r="P3" s="3" t="s">
        <v>19</v>
      </c>
      <c r="Q3" s="4" t="s">
        <v>21</v>
      </c>
      <c r="S3" s="3" t="s">
        <v>19</v>
      </c>
      <c r="T3" s="4" t="s">
        <v>21</v>
      </c>
    </row>
    <row r="4" spans="1:20" x14ac:dyDescent="0.35">
      <c r="A4" s="5" t="s">
        <v>7</v>
      </c>
      <c r="B4" s="6">
        <v>76.55</v>
      </c>
      <c r="D4" s="5" t="s">
        <v>7</v>
      </c>
      <c r="E4" s="6">
        <v>77.2</v>
      </c>
      <c r="G4" s="5" t="s">
        <v>7</v>
      </c>
      <c r="H4" s="6">
        <v>71.55</v>
      </c>
      <c r="J4" s="5" t="s">
        <v>7</v>
      </c>
      <c r="K4" s="6">
        <v>70.45</v>
      </c>
      <c r="M4" s="5" t="s">
        <v>7</v>
      </c>
      <c r="N4" s="6">
        <v>71.400000000000006</v>
      </c>
      <c r="P4" s="5" t="s">
        <v>7</v>
      </c>
      <c r="Q4" s="6">
        <v>79.75</v>
      </c>
      <c r="S4" s="5" t="s">
        <v>7</v>
      </c>
      <c r="T4" s="6">
        <v>75.900000000000006</v>
      </c>
    </row>
    <row r="5" spans="1:20" x14ac:dyDescent="0.35">
      <c r="A5" s="5" t="s">
        <v>8</v>
      </c>
      <c r="B5" s="6">
        <v>76.400000000000006</v>
      </c>
      <c r="D5" s="5" t="s">
        <v>8</v>
      </c>
      <c r="E5" s="6">
        <v>76.05</v>
      </c>
      <c r="G5" s="5" t="s">
        <v>8</v>
      </c>
      <c r="H5" s="6">
        <v>72.7</v>
      </c>
      <c r="J5" s="5" t="s">
        <v>8</v>
      </c>
      <c r="K5" s="6">
        <v>69.48</v>
      </c>
      <c r="M5" s="5" t="s">
        <v>8</v>
      </c>
      <c r="N5" s="6">
        <v>68</v>
      </c>
      <c r="P5" s="5" t="s">
        <v>8</v>
      </c>
      <c r="Q5" s="6">
        <v>79.75</v>
      </c>
      <c r="S5" s="5" t="s">
        <v>8</v>
      </c>
      <c r="T5" s="6">
        <v>76.849999999999994</v>
      </c>
    </row>
    <row r="6" spans="1:20" x14ac:dyDescent="0.35">
      <c r="A6" s="5" t="s">
        <v>9</v>
      </c>
      <c r="B6" s="6">
        <v>77.7</v>
      </c>
      <c r="D6" s="5" t="s">
        <v>9</v>
      </c>
      <c r="E6" s="6">
        <v>74.650000000000006</v>
      </c>
      <c r="G6" s="5" t="s">
        <v>9</v>
      </c>
      <c r="H6" s="6">
        <v>71.599999999999994</v>
      </c>
      <c r="J6" s="5" t="s">
        <v>9</v>
      </c>
      <c r="K6" s="6">
        <v>68.650000000000006</v>
      </c>
      <c r="M6" s="5" t="s">
        <v>9</v>
      </c>
      <c r="N6" s="6">
        <v>62.6</v>
      </c>
      <c r="P6" s="5" t="s">
        <v>9</v>
      </c>
      <c r="Q6" s="6">
        <v>80.400000000000006</v>
      </c>
      <c r="S6" s="5" t="s">
        <v>9</v>
      </c>
      <c r="T6" s="6">
        <v>77.5</v>
      </c>
    </row>
    <row r="7" spans="1:20" x14ac:dyDescent="0.35">
      <c r="A7" s="5" t="s">
        <v>10</v>
      </c>
      <c r="B7" s="6">
        <v>78.400000000000006</v>
      </c>
      <c r="D7" s="5" t="s">
        <v>10</v>
      </c>
      <c r="E7" s="6">
        <v>76.5</v>
      </c>
      <c r="G7" s="5" t="s">
        <v>10</v>
      </c>
      <c r="H7" s="6">
        <v>71.099999999999994</v>
      </c>
      <c r="J7" s="5" t="s">
        <v>10</v>
      </c>
      <c r="K7" s="6">
        <v>68.05</v>
      </c>
      <c r="M7" s="5" t="s">
        <v>10</v>
      </c>
      <c r="N7" s="6">
        <v>62.15</v>
      </c>
      <c r="P7" s="5" t="s">
        <v>10</v>
      </c>
      <c r="Q7" s="6">
        <v>78.75</v>
      </c>
      <c r="S7" s="5" t="s">
        <v>10</v>
      </c>
      <c r="T7" s="6">
        <v>77.2</v>
      </c>
    </row>
    <row r="8" spans="1:20" x14ac:dyDescent="0.35">
      <c r="A8" s="5" t="s">
        <v>11</v>
      </c>
      <c r="B8" s="6">
        <v>79.2</v>
      </c>
      <c r="D8" s="5" t="s">
        <v>11</v>
      </c>
      <c r="E8" s="6">
        <v>77.099999999999994</v>
      </c>
      <c r="G8" s="5" t="s">
        <v>11</v>
      </c>
      <c r="H8" s="6">
        <v>72.150000000000006</v>
      </c>
      <c r="J8" s="5" t="s">
        <v>11</v>
      </c>
      <c r="K8" s="6">
        <v>66.95</v>
      </c>
      <c r="M8" s="5" t="s">
        <v>11</v>
      </c>
      <c r="N8" s="6">
        <v>62.2</v>
      </c>
      <c r="P8" s="5" t="s">
        <v>11</v>
      </c>
      <c r="Q8" s="6">
        <v>78.349999999999994</v>
      </c>
      <c r="S8" s="5" t="s">
        <v>11</v>
      </c>
      <c r="T8" s="6">
        <v>79.900000000000006</v>
      </c>
    </row>
    <row r="9" spans="1:20" x14ac:dyDescent="0.35">
      <c r="A9" s="5" t="s">
        <v>12</v>
      </c>
      <c r="B9" s="6">
        <v>79.33</v>
      </c>
      <c r="D9" s="5" t="s">
        <v>12</v>
      </c>
      <c r="E9" s="6">
        <v>76.150000000000006</v>
      </c>
      <c r="G9" s="5" t="s">
        <v>12</v>
      </c>
      <c r="H9" s="6">
        <v>73.849999999999994</v>
      </c>
      <c r="J9" s="5" t="s">
        <v>12</v>
      </c>
      <c r="K9" s="6">
        <v>66.75</v>
      </c>
      <c r="M9" s="5" t="s">
        <v>12</v>
      </c>
      <c r="N9" s="6">
        <v>65.25</v>
      </c>
      <c r="P9" s="5" t="s">
        <v>12</v>
      </c>
      <c r="Q9" s="6">
        <v>76.45</v>
      </c>
      <c r="S9" s="5" t="s">
        <v>12</v>
      </c>
      <c r="T9" s="6">
        <v>81.75</v>
      </c>
    </row>
    <row r="10" spans="1:20" x14ac:dyDescent="0.35">
      <c r="A10" s="5" t="s">
        <v>13</v>
      </c>
      <c r="B10" s="6">
        <v>80.36</v>
      </c>
      <c r="D10" s="5" t="s">
        <v>13</v>
      </c>
      <c r="E10" s="6">
        <v>76.05</v>
      </c>
      <c r="G10" s="5" t="s">
        <v>13</v>
      </c>
      <c r="H10" s="6">
        <v>73.45</v>
      </c>
      <c r="J10" s="5" t="s">
        <v>13</v>
      </c>
      <c r="K10" s="6">
        <v>67.349999999999994</v>
      </c>
      <c r="M10" s="5" t="s">
        <v>13</v>
      </c>
      <c r="N10" s="6">
        <v>67.45</v>
      </c>
      <c r="P10" s="5" t="s">
        <v>13</v>
      </c>
      <c r="Q10" s="6">
        <v>76.7</v>
      </c>
      <c r="S10" s="5" t="s">
        <v>13</v>
      </c>
      <c r="T10" s="6">
        <v>80.2</v>
      </c>
    </row>
    <row r="11" spans="1:20" x14ac:dyDescent="0.35">
      <c r="A11" s="5" t="s">
        <v>14</v>
      </c>
      <c r="B11" s="6">
        <v>79.849999999999994</v>
      </c>
      <c r="D11" s="5" t="s">
        <v>14</v>
      </c>
      <c r="E11" s="6">
        <v>75.77</v>
      </c>
      <c r="G11" s="5" t="s">
        <v>14</v>
      </c>
      <c r="H11" s="6">
        <v>72.56</v>
      </c>
      <c r="J11" s="5" t="s">
        <v>14</v>
      </c>
      <c r="K11" s="6">
        <v>66.849999999999994</v>
      </c>
      <c r="M11" s="5" t="s">
        <v>14</v>
      </c>
      <c r="N11" s="6">
        <v>68.900000000000006</v>
      </c>
      <c r="P11" s="5" t="s">
        <v>14</v>
      </c>
      <c r="Q11" s="6">
        <v>76.2</v>
      </c>
      <c r="S11" s="5" t="s">
        <v>14</v>
      </c>
      <c r="T11" s="6">
        <v>81.025000000000006</v>
      </c>
    </row>
    <row r="12" spans="1:20" x14ac:dyDescent="0.35">
      <c r="A12" s="5" t="s">
        <v>15</v>
      </c>
      <c r="B12" s="6">
        <v>81.05</v>
      </c>
      <c r="D12" s="5" t="s">
        <v>15</v>
      </c>
      <c r="E12" s="6">
        <v>74</v>
      </c>
      <c r="G12" s="5" t="s">
        <v>15</v>
      </c>
      <c r="H12" s="6">
        <v>72.599999999999994</v>
      </c>
      <c r="J12" s="5" t="s">
        <v>15</v>
      </c>
      <c r="K12" s="6">
        <v>67.099999999999994</v>
      </c>
      <c r="M12" s="5" t="s">
        <v>15</v>
      </c>
      <c r="N12" s="6">
        <v>73.174999999999997</v>
      </c>
      <c r="P12" s="5" t="s">
        <v>15</v>
      </c>
      <c r="Q12" s="6">
        <v>74.5</v>
      </c>
      <c r="S12" s="5" t="s">
        <v>15</v>
      </c>
      <c r="T12" s="6">
        <v>80.75</v>
      </c>
    </row>
    <row r="13" spans="1:20" x14ac:dyDescent="0.35">
      <c r="A13" s="5" t="s">
        <v>16</v>
      </c>
      <c r="B13" s="6">
        <v>81.25</v>
      </c>
      <c r="D13" s="5" t="s">
        <v>16</v>
      </c>
      <c r="E13" s="6">
        <v>73.849999999999994</v>
      </c>
      <c r="G13" s="5" t="s">
        <v>16</v>
      </c>
      <c r="H13" s="6">
        <v>71.8</v>
      </c>
      <c r="J13" s="5" t="s">
        <v>16</v>
      </c>
      <c r="K13" s="6">
        <v>66.95</v>
      </c>
      <c r="M13" s="5" t="s">
        <v>16</v>
      </c>
      <c r="N13" s="6">
        <v>79.3</v>
      </c>
      <c r="P13" s="5" t="s">
        <v>16</v>
      </c>
      <c r="Q13" s="6">
        <v>75.2</v>
      </c>
      <c r="S13" s="5" t="s">
        <v>16</v>
      </c>
      <c r="T13" s="6">
        <v>80.400000000000006</v>
      </c>
    </row>
    <row r="14" spans="1:20" x14ac:dyDescent="0.35">
      <c r="A14" s="5" t="s">
        <v>17</v>
      </c>
      <c r="B14" s="6">
        <v>81.25</v>
      </c>
      <c r="D14" s="5" t="s">
        <v>17</v>
      </c>
      <c r="E14" s="6">
        <v>73.849999999999994</v>
      </c>
      <c r="G14" s="5" t="s">
        <v>17</v>
      </c>
      <c r="H14" s="6">
        <v>70</v>
      </c>
      <c r="J14" s="5" t="s">
        <v>17</v>
      </c>
      <c r="K14" s="6">
        <v>64.349999999999994</v>
      </c>
      <c r="M14" s="5" t="s">
        <v>17</v>
      </c>
      <c r="N14" s="6">
        <v>79.150000000000006</v>
      </c>
      <c r="P14" s="5" t="s">
        <v>17</v>
      </c>
      <c r="Q14" s="6">
        <v>74.83</v>
      </c>
      <c r="S14" s="5" t="s">
        <v>17</v>
      </c>
      <c r="T14" s="6">
        <v>80.95</v>
      </c>
    </row>
    <row r="15" spans="1:20" x14ac:dyDescent="0.35">
      <c r="A15" s="5" t="s">
        <v>18</v>
      </c>
      <c r="B15" s="6">
        <v>78.55</v>
      </c>
      <c r="D15" s="5" t="s">
        <v>18</v>
      </c>
      <c r="E15" s="6">
        <v>72.45</v>
      </c>
      <c r="G15" s="5" t="s">
        <v>18</v>
      </c>
      <c r="H15" s="6">
        <v>69.599999999999994</v>
      </c>
      <c r="J15" s="5" t="s">
        <v>18</v>
      </c>
      <c r="K15" s="6">
        <v>63.8</v>
      </c>
      <c r="M15" s="5" t="s">
        <v>18</v>
      </c>
      <c r="N15" s="6">
        <v>78.2</v>
      </c>
      <c r="P15" s="5" t="s">
        <v>18</v>
      </c>
      <c r="Q15" s="6">
        <v>75.849999999999994</v>
      </c>
      <c r="S15" s="5" t="s">
        <v>18</v>
      </c>
      <c r="T15" s="6">
        <v>80.5</v>
      </c>
    </row>
    <row r="16" spans="1:20" x14ac:dyDescent="0.35">
      <c r="A16" s="5" t="s">
        <v>20</v>
      </c>
      <c r="B16" s="6">
        <v>949.88999999999987</v>
      </c>
      <c r="D16" s="5" t="s">
        <v>20</v>
      </c>
      <c r="E16" s="6">
        <v>903.62</v>
      </c>
      <c r="G16" s="5" t="s">
        <v>20</v>
      </c>
      <c r="H16" s="6">
        <v>862.96</v>
      </c>
      <c r="J16" s="5" t="s">
        <v>20</v>
      </c>
      <c r="K16" s="6">
        <v>806.73</v>
      </c>
      <c r="M16" s="5" t="s">
        <v>20</v>
      </c>
      <c r="N16" s="6">
        <v>837.77499999999986</v>
      </c>
      <c r="P16" s="5" t="s">
        <v>20</v>
      </c>
      <c r="Q16" s="6">
        <v>926.73000000000013</v>
      </c>
      <c r="S16" s="5" t="s">
        <v>20</v>
      </c>
      <c r="T16" s="6">
        <v>952.92500000000007</v>
      </c>
    </row>
    <row r="17" spans="1:20" x14ac:dyDescent="0.35">
      <c r="A17" s="5"/>
      <c r="B17" s="6"/>
      <c r="D17" s="10"/>
      <c r="E17" s="11"/>
      <c r="G17" s="10"/>
      <c r="H17" s="11"/>
      <c r="J17" s="10"/>
      <c r="K17" s="11"/>
      <c r="M17" s="10"/>
      <c r="N17" s="11"/>
      <c r="P17" s="10"/>
      <c r="Q17" s="11"/>
      <c r="S17" s="10"/>
      <c r="T17" s="11"/>
    </row>
    <row r="18" spans="1:20" x14ac:dyDescent="0.35">
      <c r="A18" s="9">
        <v>2011</v>
      </c>
      <c r="B18" s="4"/>
      <c r="D18" s="9">
        <v>2012</v>
      </c>
      <c r="E18" s="4"/>
      <c r="G18" s="9">
        <v>2013</v>
      </c>
      <c r="H18" s="4"/>
      <c r="J18" s="9">
        <v>2014</v>
      </c>
      <c r="K18" s="4"/>
      <c r="M18" s="9">
        <v>2015</v>
      </c>
      <c r="N18" s="4"/>
      <c r="P18" s="9">
        <v>2016</v>
      </c>
      <c r="Q18" s="4"/>
      <c r="S18" s="9">
        <v>2017</v>
      </c>
      <c r="T18" s="4"/>
    </row>
    <row r="19" spans="1:20" x14ac:dyDescent="0.35">
      <c r="A19" s="3" t="s">
        <v>19</v>
      </c>
      <c r="B19" s="4" t="s">
        <v>21</v>
      </c>
      <c r="D19" s="3" t="s">
        <v>19</v>
      </c>
      <c r="E19" s="4" t="s">
        <v>21</v>
      </c>
      <c r="G19" s="3" t="s">
        <v>19</v>
      </c>
      <c r="H19" s="4" t="s">
        <v>21</v>
      </c>
      <c r="J19" s="3" t="s">
        <v>19</v>
      </c>
      <c r="K19" s="4" t="s">
        <v>21</v>
      </c>
      <c r="M19" s="3" t="s">
        <v>19</v>
      </c>
      <c r="N19" s="4" t="s">
        <v>21</v>
      </c>
      <c r="P19" s="3" t="s">
        <v>19</v>
      </c>
      <c r="Q19" s="4" t="s">
        <v>21</v>
      </c>
      <c r="S19" s="3" t="s">
        <v>19</v>
      </c>
      <c r="T19" s="4" t="s">
        <v>21</v>
      </c>
    </row>
    <row r="20" spans="1:20" x14ac:dyDescent="0.35">
      <c r="A20" s="5" t="s">
        <v>7</v>
      </c>
      <c r="B20" s="6">
        <v>80.8</v>
      </c>
      <c r="D20" s="5" t="s">
        <v>7</v>
      </c>
      <c r="E20" s="6">
        <v>83.7</v>
      </c>
      <c r="G20" s="5" t="s">
        <v>7</v>
      </c>
      <c r="H20" s="6">
        <v>87.6</v>
      </c>
      <c r="J20" s="5" t="s">
        <v>7</v>
      </c>
      <c r="K20" s="6">
        <v>86.4</v>
      </c>
      <c r="M20" s="5" t="s">
        <v>7</v>
      </c>
      <c r="N20" s="6">
        <v>91.5</v>
      </c>
      <c r="P20" s="5" t="s">
        <v>7</v>
      </c>
      <c r="Q20" s="6">
        <v>102.3</v>
      </c>
      <c r="S20" s="5" t="s">
        <v>7</v>
      </c>
      <c r="T20" s="6">
        <v>103.7</v>
      </c>
    </row>
    <row r="21" spans="1:20" x14ac:dyDescent="0.35">
      <c r="A21" s="5" t="s">
        <v>8</v>
      </c>
      <c r="B21" s="6">
        <v>82.52</v>
      </c>
      <c r="D21" s="5" t="s">
        <v>8</v>
      </c>
      <c r="E21" s="6">
        <v>82.9</v>
      </c>
      <c r="G21" s="5" t="s">
        <v>8</v>
      </c>
      <c r="H21" s="6">
        <v>86</v>
      </c>
      <c r="J21" s="5" t="s">
        <v>8</v>
      </c>
      <c r="K21" s="6">
        <v>86.4</v>
      </c>
      <c r="M21" s="5" t="s">
        <v>8</v>
      </c>
      <c r="N21" s="6">
        <v>91.3</v>
      </c>
      <c r="P21" s="5" t="s">
        <v>8</v>
      </c>
      <c r="Q21" s="6">
        <v>101.8</v>
      </c>
      <c r="S21" s="5" t="s">
        <v>8</v>
      </c>
      <c r="T21" s="6">
        <v>102.8</v>
      </c>
    </row>
    <row r="22" spans="1:20" x14ac:dyDescent="0.35">
      <c r="A22" s="5" t="s">
        <v>9</v>
      </c>
      <c r="B22" s="6">
        <v>82.7</v>
      </c>
      <c r="D22" s="5" t="s">
        <v>9</v>
      </c>
      <c r="E22" s="6">
        <v>82.8</v>
      </c>
      <c r="G22" s="5" t="s">
        <v>9</v>
      </c>
      <c r="H22" s="6">
        <v>85.4</v>
      </c>
      <c r="J22" s="5" t="s">
        <v>9</v>
      </c>
      <c r="K22" s="6">
        <v>86.3</v>
      </c>
      <c r="M22" s="5" t="s">
        <v>9</v>
      </c>
      <c r="N22" s="6">
        <v>92.3</v>
      </c>
      <c r="P22" s="5" t="s">
        <v>9</v>
      </c>
      <c r="Q22" s="6">
        <v>101.4</v>
      </c>
      <c r="S22" s="5" t="s">
        <v>9</v>
      </c>
      <c r="T22" s="6">
        <v>103.1</v>
      </c>
    </row>
    <row r="23" spans="1:20" x14ac:dyDescent="0.35">
      <c r="A23" s="5" t="s">
        <v>10</v>
      </c>
      <c r="B23" s="6">
        <v>83.2</v>
      </c>
      <c r="D23" s="5" t="s">
        <v>10</v>
      </c>
      <c r="E23" s="6">
        <v>83</v>
      </c>
      <c r="G23" s="5" t="s">
        <v>10</v>
      </c>
      <c r="H23" s="6">
        <v>83.75</v>
      </c>
      <c r="J23" s="5" t="s">
        <v>10</v>
      </c>
      <c r="K23" s="6">
        <v>86.96</v>
      </c>
      <c r="M23" s="5" t="s">
        <v>10</v>
      </c>
      <c r="N23" s="6">
        <v>94.5</v>
      </c>
      <c r="P23" s="5" t="s">
        <v>10</v>
      </c>
      <c r="Q23" s="6">
        <v>100.9</v>
      </c>
      <c r="S23" s="5" t="s">
        <v>10</v>
      </c>
      <c r="T23" s="6">
        <v>103.1</v>
      </c>
    </row>
    <row r="24" spans="1:20" x14ac:dyDescent="0.35">
      <c r="A24" s="5" t="s">
        <v>11</v>
      </c>
      <c r="B24" s="6">
        <v>85.95</v>
      </c>
      <c r="D24" s="5" t="s">
        <v>11</v>
      </c>
      <c r="E24" s="6">
        <v>86.05</v>
      </c>
      <c r="G24" s="5" t="s">
        <v>11</v>
      </c>
      <c r="H24" s="6">
        <v>85.1</v>
      </c>
      <c r="J24" s="5" t="s">
        <v>11</v>
      </c>
      <c r="K24" s="6">
        <v>87.6</v>
      </c>
      <c r="M24" s="5" t="s">
        <v>11</v>
      </c>
      <c r="N24" s="6">
        <v>97.65</v>
      </c>
      <c r="P24" s="5" t="s">
        <v>11</v>
      </c>
      <c r="Q24" s="6">
        <v>100.7</v>
      </c>
      <c r="S24" s="5" t="s">
        <v>11</v>
      </c>
      <c r="T24" s="6">
        <v>103.3</v>
      </c>
    </row>
    <row r="25" spans="1:20" x14ac:dyDescent="0.35">
      <c r="A25" s="5" t="s">
        <v>12</v>
      </c>
      <c r="B25" s="6">
        <v>89.15</v>
      </c>
      <c r="D25" s="5" t="s">
        <v>12</v>
      </c>
      <c r="E25" s="6">
        <v>84.1</v>
      </c>
      <c r="G25" s="5" t="s">
        <v>12</v>
      </c>
      <c r="H25" s="6">
        <v>85.7</v>
      </c>
      <c r="J25" s="5" t="s">
        <v>12</v>
      </c>
      <c r="K25" s="6">
        <v>87.6</v>
      </c>
      <c r="M25" s="5" t="s">
        <v>12</v>
      </c>
      <c r="N25" s="6">
        <v>99.22</v>
      </c>
      <c r="P25" s="5" t="s">
        <v>12</v>
      </c>
      <c r="Q25" s="6">
        <v>101</v>
      </c>
      <c r="S25" s="5" t="s">
        <v>12</v>
      </c>
      <c r="T25" s="6">
        <v>103.6</v>
      </c>
    </row>
    <row r="26" spans="1:20" x14ac:dyDescent="0.35">
      <c r="A26" s="5" t="s">
        <v>13</v>
      </c>
      <c r="B26" s="6">
        <v>90.7</v>
      </c>
      <c r="D26" s="5" t="s">
        <v>13</v>
      </c>
      <c r="E26" s="6">
        <v>84.2</v>
      </c>
      <c r="G26" s="5" t="s">
        <v>13</v>
      </c>
      <c r="H26" s="6">
        <v>87.3</v>
      </c>
      <c r="J26" s="5" t="s">
        <v>13</v>
      </c>
      <c r="K26" s="6">
        <v>87.7</v>
      </c>
      <c r="M26" s="5" t="s">
        <v>13</v>
      </c>
      <c r="N26" s="6">
        <v>102.3</v>
      </c>
      <c r="P26" s="5" t="s">
        <v>13</v>
      </c>
      <c r="Q26" s="6">
        <v>101.3</v>
      </c>
      <c r="S26" s="5" t="s">
        <v>13</v>
      </c>
      <c r="T26" s="6">
        <v>103.9</v>
      </c>
    </row>
    <row r="27" spans="1:20" x14ac:dyDescent="0.35">
      <c r="A27" s="5" t="s">
        <v>14</v>
      </c>
      <c r="B27" s="6">
        <v>93.65</v>
      </c>
      <c r="D27" s="5" t="s">
        <v>14</v>
      </c>
      <c r="E27" s="6">
        <v>84.1</v>
      </c>
      <c r="G27" s="5" t="s">
        <v>14</v>
      </c>
      <c r="H27" s="6">
        <v>87.6</v>
      </c>
      <c r="J27" s="5" t="s">
        <v>14</v>
      </c>
      <c r="K27" s="6">
        <v>88.3</v>
      </c>
      <c r="M27" s="5" t="s">
        <v>14</v>
      </c>
      <c r="N27" s="6">
        <v>103.75</v>
      </c>
      <c r="P27" s="5" t="s">
        <v>14</v>
      </c>
      <c r="Q27" s="6">
        <v>101.15</v>
      </c>
      <c r="S27" s="5" t="s">
        <v>14</v>
      </c>
      <c r="T27" s="6">
        <v>102.8</v>
      </c>
    </row>
    <row r="28" spans="1:20" x14ac:dyDescent="0.35">
      <c r="A28" s="5" t="s">
        <v>15</v>
      </c>
      <c r="B28" s="6">
        <v>100.25</v>
      </c>
      <c r="D28" s="5" t="s">
        <v>15</v>
      </c>
      <c r="E28" s="6">
        <v>85.2</v>
      </c>
      <c r="G28" s="5" t="s">
        <v>15</v>
      </c>
      <c r="H28" s="6">
        <v>86.35</v>
      </c>
      <c r="J28" s="5" t="s">
        <v>15</v>
      </c>
      <c r="K28" s="6">
        <v>89.1</v>
      </c>
      <c r="M28" s="5" t="s">
        <v>15</v>
      </c>
      <c r="N28" s="6">
        <v>104.6</v>
      </c>
      <c r="P28" s="5" t="s">
        <v>15</v>
      </c>
      <c r="Q28" s="6">
        <v>101.2</v>
      </c>
      <c r="S28" s="5" t="s">
        <v>15</v>
      </c>
      <c r="T28" s="6">
        <v>103.1</v>
      </c>
    </row>
    <row r="29" spans="1:20" x14ac:dyDescent="0.35">
      <c r="A29" s="5" t="s">
        <v>16</v>
      </c>
      <c r="B29" s="6">
        <v>99.4</v>
      </c>
      <c r="D29" s="5" t="s">
        <v>16</v>
      </c>
      <c r="E29" s="6">
        <v>85</v>
      </c>
      <c r="G29" s="5" t="s">
        <v>16</v>
      </c>
      <c r="H29" s="6">
        <v>85.35</v>
      </c>
      <c r="J29" s="5" t="s">
        <v>16</v>
      </c>
      <c r="K29" s="6">
        <v>89.4</v>
      </c>
      <c r="M29" s="5" t="s">
        <v>16</v>
      </c>
      <c r="N29" s="6">
        <v>101.9</v>
      </c>
      <c r="P29" s="5" t="s">
        <v>16</v>
      </c>
      <c r="Q29" s="6">
        <v>101.5</v>
      </c>
      <c r="S29" s="5" t="s">
        <v>16</v>
      </c>
      <c r="T29" s="6">
        <v>103.7</v>
      </c>
    </row>
    <row r="30" spans="1:20" x14ac:dyDescent="0.35">
      <c r="A30" s="5" t="s">
        <v>17</v>
      </c>
      <c r="B30" s="6">
        <v>89.65</v>
      </c>
      <c r="D30" s="5" t="s">
        <v>17</v>
      </c>
      <c r="E30" s="6">
        <v>85.4</v>
      </c>
      <c r="G30" s="5" t="s">
        <v>17</v>
      </c>
      <c r="H30" s="6">
        <v>86.5</v>
      </c>
      <c r="J30" s="5" t="s">
        <v>17</v>
      </c>
      <c r="K30" s="6">
        <v>90</v>
      </c>
      <c r="M30" s="5" t="s">
        <v>17</v>
      </c>
      <c r="N30" s="6">
        <v>102.1</v>
      </c>
      <c r="P30" s="5" t="s">
        <v>17</v>
      </c>
      <c r="Q30" s="6">
        <v>101.7</v>
      </c>
      <c r="S30" s="5" t="s">
        <v>17</v>
      </c>
      <c r="T30" s="6">
        <v>102.95</v>
      </c>
    </row>
    <row r="31" spans="1:20" x14ac:dyDescent="0.35">
      <c r="A31" s="5" t="s">
        <v>18</v>
      </c>
      <c r="B31" s="6">
        <v>84.95</v>
      </c>
      <c r="D31" s="5" t="s">
        <v>18</v>
      </c>
      <c r="E31" s="6">
        <v>85.75</v>
      </c>
      <c r="G31" s="5" t="s">
        <v>18</v>
      </c>
      <c r="H31" s="6">
        <v>86.2</v>
      </c>
      <c r="J31" s="5" t="s">
        <v>18</v>
      </c>
      <c r="K31" s="6">
        <v>90.35</v>
      </c>
      <c r="M31" s="5" t="s">
        <v>18</v>
      </c>
      <c r="N31" s="6">
        <v>102.2</v>
      </c>
      <c r="P31" s="5" t="s">
        <v>18</v>
      </c>
      <c r="Q31" s="6">
        <v>102.37</v>
      </c>
      <c r="S31" s="5" t="s">
        <v>18</v>
      </c>
      <c r="T31" s="6">
        <v>103.1</v>
      </c>
    </row>
    <row r="32" spans="1:20" x14ac:dyDescent="0.35">
      <c r="A32" s="5" t="s">
        <v>20</v>
      </c>
      <c r="B32" s="6">
        <v>1062.9199999999998</v>
      </c>
      <c r="D32" s="5" t="s">
        <v>20</v>
      </c>
      <c r="E32" s="6">
        <v>1012.2000000000002</v>
      </c>
      <c r="G32" s="5" t="s">
        <v>20</v>
      </c>
      <c r="H32" s="6">
        <v>1032.8500000000001</v>
      </c>
      <c r="J32" s="5" t="s">
        <v>20</v>
      </c>
      <c r="K32" s="6">
        <v>1056.1099999999999</v>
      </c>
      <c r="M32" s="5" t="s">
        <v>20</v>
      </c>
      <c r="N32" s="6">
        <v>1183.32</v>
      </c>
      <c r="P32" s="5" t="s">
        <v>20</v>
      </c>
      <c r="Q32" s="6">
        <v>1217.3199999999997</v>
      </c>
      <c r="S32" s="5" t="s">
        <v>20</v>
      </c>
      <c r="T32" s="6">
        <v>1239.1499999999999</v>
      </c>
    </row>
    <row r="34" spans="1:20" x14ac:dyDescent="0.35">
      <c r="A34" s="9">
        <v>2018</v>
      </c>
      <c r="B34" s="4"/>
      <c r="D34" s="9">
        <v>2019</v>
      </c>
      <c r="E34" s="4"/>
      <c r="G34" s="9">
        <v>2020</v>
      </c>
      <c r="H34" s="4"/>
      <c r="J34" s="9">
        <v>2021</v>
      </c>
      <c r="K34" s="4"/>
      <c r="M34" s="9">
        <v>2022</v>
      </c>
      <c r="N34" s="4"/>
      <c r="P34" s="9">
        <v>2023</v>
      </c>
      <c r="Q34" s="4"/>
      <c r="S34" s="9">
        <v>2024</v>
      </c>
      <c r="T34" s="4"/>
    </row>
    <row r="35" spans="1:20" x14ac:dyDescent="0.35">
      <c r="A35" s="3" t="s">
        <v>19</v>
      </c>
      <c r="B35" s="4" t="s">
        <v>21</v>
      </c>
      <c r="D35" s="3" t="s">
        <v>19</v>
      </c>
      <c r="E35" s="4" t="s">
        <v>21</v>
      </c>
      <c r="G35" s="3" t="s">
        <v>19</v>
      </c>
      <c r="H35" s="4" t="s">
        <v>21</v>
      </c>
      <c r="J35" s="3" t="s">
        <v>19</v>
      </c>
      <c r="K35" s="4" t="s">
        <v>21</v>
      </c>
      <c r="M35" s="3" t="s">
        <v>19</v>
      </c>
      <c r="N35" s="4" t="s">
        <v>21</v>
      </c>
      <c r="P35" s="3" t="s">
        <v>19</v>
      </c>
      <c r="Q35" s="4" t="s">
        <v>21</v>
      </c>
      <c r="S35" s="3" t="s">
        <v>19</v>
      </c>
      <c r="T35" s="4" t="s">
        <v>21</v>
      </c>
    </row>
    <row r="36" spans="1:20" x14ac:dyDescent="0.35">
      <c r="A36" s="5" t="s">
        <v>7</v>
      </c>
      <c r="B36" s="6">
        <v>102</v>
      </c>
      <c r="D36" s="5" t="s">
        <v>7</v>
      </c>
      <c r="E36" s="6">
        <v>100.7</v>
      </c>
      <c r="G36" s="5" t="s">
        <v>7</v>
      </c>
      <c r="H36" s="6">
        <v>100.3</v>
      </c>
      <c r="J36" s="5" t="s">
        <v>7</v>
      </c>
      <c r="K36" s="6">
        <v>110.05</v>
      </c>
      <c r="M36" s="5" t="s">
        <v>7</v>
      </c>
      <c r="N36" s="6">
        <v>113.5</v>
      </c>
      <c r="P36" s="5" t="s">
        <v>7</v>
      </c>
      <c r="Q36" s="6">
        <v>124.4</v>
      </c>
      <c r="S36" s="5" t="s">
        <v>7</v>
      </c>
      <c r="T36" s="6">
        <v>160</v>
      </c>
    </row>
    <row r="37" spans="1:20" x14ac:dyDescent="0.35">
      <c r="A37" s="5" t="s">
        <v>8</v>
      </c>
      <c r="B37" s="6">
        <v>101.3</v>
      </c>
      <c r="D37" s="5" t="s">
        <v>8</v>
      </c>
      <c r="E37" s="6">
        <v>99.85</v>
      </c>
      <c r="G37" s="5" t="s">
        <v>8</v>
      </c>
      <c r="H37" s="6">
        <v>101.1</v>
      </c>
      <c r="J37" s="5" t="s">
        <v>8</v>
      </c>
      <c r="K37" s="6">
        <v>109.7</v>
      </c>
      <c r="M37" s="5" t="s">
        <v>8</v>
      </c>
      <c r="N37" s="6">
        <v>113.75</v>
      </c>
      <c r="P37" s="5" t="s">
        <v>8</v>
      </c>
      <c r="Q37" s="6">
        <v>126.85</v>
      </c>
      <c r="S37" s="5" t="s">
        <v>8</v>
      </c>
      <c r="T37" s="6">
        <v>155.5</v>
      </c>
    </row>
    <row r="38" spans="1:20" x14ac:dyDescent="0.35">
      <c r="A38" s="5" t="s">
        <v>9</v>
      </c>
      <c r="B38" s="6">
        <v>100.9</v>
      </c>
      <c r="D38" s="5" t="s">
        <v>9</v>
      </c>
      <c r="E38" s="6">
        <v>100.7</v>
      </c>
      <c r="G38" s="5" t="s">
        <v>9</v>
      </c>
      <c r="H38" s="6">
        <v>105.1</v>
      </c>
      <c r="J38" s="5" t="s">
        <v>9</v>
      </c>
      <c r="K38" s="6">
        <v>109.25</v>
      </c>
      <c r="M38" s="5" t="s">
        <v>9</v>
      </c>
      <c r="N38" s="6">
        <v>114.9</v>
      </c>
      <c r="P38" s="5" t="s">
        <v>9</v>
      </c>
      <c r="Q38" s="6">
        <v>132.4</v>
      </c>
      <c r="S38" s="5" t="s">
        <v>20</v>
      </c>
      <c r="T38" s="6">
        <v>315.5</v>
      </c>
    </row>
    <row r="39" spans="1:20" x14ac:dyDescent="0.35">
      <c r="A39" s="5" t="s">
        <v>10</v>
      </c>
      <c r="B39" s="6">
        <v>100.2</v>
      </c>
      <c r="D39" s="5" t="s">
        <v>10</v>
      </c>
      <c r="E39" s="6">
        <v>101.1</v>
      </c>
      <c r="G39" s="5" t="s">
        <v>10</v>
      </c>
      <c r="H39" s="6">
        <v>107.15</v>
      </c>
      <c r="J39" s="5" t="s">
        <v>10</v>
      </c>
      <c r="K39" s="6">
        <v>107.75</v>
      </c>
      <c r="M39" s="5" t="s">
        <v>10</v>
      </c>
      <c r="N39" s="6">
        <v>115.7</v>
      </c>
      <c r="P39" s="5" t="s">
        <v>10</v>
      </c>
      <c r="Q39" s="6">
        <v>135.9</v>
      </c>
      <c r="S39" s="4"/>
      <c r="T39" s="4"/>
    </row>
    <row r="40" spans="1:20" x14ac:dyDescent="0.35">
      <c r="A40" s="5" t="s">
        <v>11</v>
      </c>
      <c r="B40" s="6">
        <v>101.2</v>
      </c>
      <c r="D40" s="5" t="s">
        <v>11</v>
      </c>
      <c r="E40" s="6">
        <v>101.2</v>
      </c>
      <c r="G40" s="5" t="s">
        <v>11</v>
      </c>
      <c r="H40" s="6">
        <v>106.7</v>
      </c>
      <c r="J40" s="5" t="s">
        <v>11</v>
      </c>
      <c r="K40" s="6">
        <v>107.6</v>
      </c>
      <c r="M40" s="5" t="s">
        <v>11</v>
      </c>
      <c r="N40" s="6">
        <v>116.7</v>
      </c>
      <c r="P40" s="5" t="s">
        <v>11</v>
      </c>
      <c r="Q40" s="6">
        <v>138.5</v>
      </c>
      <c r="S40" s="4"/>
      <c r="T40" s="4"/>
    </row>
    <row r="41" spans="1:20" x14ac:dyDescent="0.35">
      <c r="A41" s="5" t="s">
        <v>12</v>
      </c>
      <c r="B41" s="6">
        <v>100.8</v>
      </c>
      <c r="D41" s="5" t="s">
        <v>12</v>
      </c>
      <c r="E41" s="6">
        <v>102.3</v>
      </c>
      <c r="G41" s="5" t="s">
        <v>12</v>
      </c>
      <c r="H41" s="6">
        <v>106.45</v>
      </c>
      <c r="J41" s="5" t="s">
        <v>12</v>
      </c>
      <c r="K41" s="6">
        <v>107.8</v>
      </c>
      <c r="M41" s="5" t="s">
        <v>12</v>
      </c>
      <c r="N41" s="6">
        <v>117.8</v>
      </c>
      <c r="P41" s="5" t="s">
        <v>12</v>
      </c>
      <c r="Q41" s="6">
        <v>140.5</v>
      </c>
      <c r="S41" s="4"/>
      <c r="T41" s="4"/>
    </row>
    <row r="42" spans="1:20" x14ac:dyDescent="0.35">
      <c r="A42" s="5" t="s">
        <v>13</v>
      </c>
      <c r="B42" s="6">
        <v>100.4</v>
      </c>
      <c r="D42" s="5" t="s">
        <v>13</v>
      </c>
      <c r="E42" s="6">
        <v>104.05</v>
      </c>
      <c r="G42" s="5" t="s">
        <v>13</v>
      </c>
      <c r="H42" s="6">
        <v>107.65</v>
      </c>
      <c r="J42" s="5" t="s">
        <v>13</v>
      </c>
      <c r="K42" s="6">
        <v>108.5</v>
      </c>
      <c r="M42" s="5" t="s">
        <v>13</v>
      </c>
      <c r="N42" s="6">
        <v>118.8</v>
      </c>
      <c r="P42" s="5" t="s">
        <v>13</v>
      </c>
      <c r="Q42" s="6">
        <v>142.5</v>
      </c>
      <c r="S42" s="4"/>
      <c r="T42" s="4"/>
    </row>
    <row r="43" spans="1:20" x14ac:dyDescent="0.35">
      <c r="A43" s="5" t="s">
        <v>14</v>
      </c>
      <c r="B43" s="6">
        <v>100.6</v>
      </c>
      <c r="D43" s="5" t="s">
        <v>14</v>
      </c>
      <c r="E43" s="6">
        <v>103.4</v>
      </c>
      <c r="G43" s="5" t="s">
        <v>14</v>
      </c>
      <c r="H43" s="6">
        <v>108.1</v>
      </c>
      <c r="J43" s="5" t="s">
        <v>14</v>
      </c>
      <c r="K43" s="6">
        <v>109.8</v>
      </c>
      <c r="M43" s="5" t="s">
        <v>14</v>
      </c>
      <c r="N43" s="6">
        <v>120.1</v>
      </c>
      <c r="P43" s="5" t="s">
        <v>14</v>
      </c>
      <c r="Q43" s="6">
        <v>145.4</v>
      </c>
      <c r="S43" s="4"/>
      <c r="T43" s="4"/>
    </row>
    <row r="44" spans="1:20" x14ac:dyDescent="0.35">
      <c r="A44" s="5" t="s">
        <v>15</v>
      </c>
      <c r="B44" s="6">
        <v>100.7</v>
      </c>
      <c r="D44" s="5" t="s">
        <v>15</v>
      </c>
      <c r="E44" s="6">
        <v>103.75</v>
      </c>
      <c r="G44" s="5" t="s">
        <v>15</v>
      </c>
      <c r="H44" s="6">
        <v>108.4</v>
      </c>
      <c r="J44" s="5" t="s">
        <v>15</v>
      </c>
      <c r="K44" s="6">
        <v>110.4</v>
      </c>
      <c r="M44" s="5" t="s">
        <v>15</v>
      </c>
      <c r="N44" s="6">
        <v>120.65</v>
      </c>
      <c r="P44" s="5" t="s">
        <v>15</v>
      </c>
      <c r="Q44" s="6">
        <v>148.1</v>
      </c>
      <c r="S44" s="4"/>
      <c r="T44" s="4"/>
    </row>
    <row r="45" spans="1:20" x14ac:dyDescent="0.35">
      <c r="A45" s="5" t="s">
        <v>16</v>
      </c>
      <c r="B45" s="6">
        <v>102</v>
      </c>
      <c r="D45" s="5" t="s">
        <v>16</v>
      </c>
      <c r="E45" s="6">
        <v>103.2</v>
      </c>
      <c r="G45" s="5" t="s">
        <v>16</v>
      </c>
      <c r="H45" s="6">
        <v>108.7</v>
      </c>
      <c r="J45" s="5" t="s">
        <v>16</v>
      </c>
      <c r="K45" s="6">
        <v>111.2</v>
      </c>
      <c r="M45" s="5" t="s">
        <v>16</v>
      </c>
      <c r="N45" s="6">
        <v>121.25</v>
      </c>
      <c r="P45" s="5" t="s">
        <v>16</v>
      </c>
      <c r="Q45" s="6">
        <v>150.44999999999999</v>
      </c>
      <c r="S45" s="4"/>
      <c r="T45" s="4"/>
    </row>
    <row r="46" spans="1:20" x14ac:dyDescent="0.35">
      <c r="A46" s="5" t="s">
        <v>17</v>
      </c>
      <c r="B46" s="6">
        <v>102.5</v>
      </c>
      <c r="D46" s="5" t="s">
        <v>17</v>
      </c>
      <c r="E46" s="6">
        <v>102.5</v>
      </c>
      <c r="G46" s="5" t="s">
        <v>17</v>
      </c>
      <c r="H46" s="6">
        <v>110</v>
      </c>
      <c r="J46" s="5" t="s">
        <v>17</v>
      </c>
      <c r="K46" s="6">
        <v>112.45</v>
      </c>
      <c r="M46" s="5" t="s">
        <v>17</v>
      </c>
      <c r="N46" s="6">
        <v>122.35</v>
      </c>
      <c r="P46" s="5" t="s">
        <v>17</v>
      </c>
      <c r="Q46" s="6">
        <v>153.15</v>
      </c>
      <c r="S46" s="4"/>
      <c r="T46" s="4"/>
    </row>
    <row r="47" spans="1:20" x14ac:dyDescent="0.35">
      <c r="A47" s="5" t="s">
        <v>18</v>
      </c>
      <c r="B47" s="6">
        <v>101.8</v>
      </c>
      <c r="D47" s="5" t="s">
        <v>18</v>
      </c>
      <c r="E47" s="6">
        <v>101.25</v>
      </c>
      <c r="G47" s="5" t="s">
        <v>18</v>
      </c>
      <c r="H47" s="6">
        <v>109.1</v>
      </c>
      <c r="J47" s="5" t="s">
        <v>18</v>
      </c>
      <c r="K47" s="6">
        <v>113.05</v>
      </c>
      <c r="M47" s="5" t="s">
        <v>18</v>
      </c>
      <c r="N47" s="6">
        <v>123.3</v>
      </c>
      <c r="P47" s="5" t="s">
        <v>18</v>
      </c>
      <c r="Q47" s="6">
        <v>156.5</v>
      </c>
      <c r="S47" s="4"/>
      <c r="T47" s="4"/>
    </row>
    <row r="48" spans="1:20" x14ac:dyDescent="0.35">
      <c r="A48" s="5" t="s">
        <v>20</v>
      </c>
      <c r="B48" s="6">
        <v>1214.3999999999999</v>
      </c>
      <c r="D48" s="5" t="s">
        <v>20</v>
      </c>
      <c r="E48" s="6">
        <v>1224</v>
      </c>
      <c r="G48" s="5" t="s">
        <v>20</v>
      </c>
      <c r="H48" s="6">
        <v>1278.75</v>
      </c>
      <c r="J48" s="5" t="s">
        <v>20</v>
      </c>
      <c r="K48" s="6">
        <v>1317.55</v>
      </c>
      <c r="M48" s="5" t="s">
        <v>20</v>
      </c>
      <c r="N48" s="6">
        <v>1418.7999999999997</v>
      </c>
      <c r="P48" s="5" t="s">
        <v>20</v>
      </c>
      <c r="Q48" s="6">
        <v>1694.65</v>
      </c>
      <c r="S48" s="4"/>
      <c r="T4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10" zoomScaleNormal="110"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77.2</v>
      </c>
      <c r="C2">
        <v>78.3</v>
      </c>
      <c r="D2">
        <v>79.599999999999994</v>
      </c>
      <c r="E2">
        <v>75.59</v>
      </c>
      <c r="G2" s="2">
        <v>-1.72E-2</v>
      </c>
    </row>
    <row r="3" spans="1:7" x14ac:dyDescent="0.35">
      <c r="A3" s="1" t="s">
        <v>8</v>
      </c>
      <c r="B3">
        <v>76.05</v>
      </c>
      <c r="C3">
        <v>77.02</v>
      </c>
      <c r="D3">
        <v>78.650000000000006</v>
      </c>
      <c r="E3">
        <v>75.2</v>
      </c>
      <c r="G3" s="2">
        <v>-1.49E-2</v>
      </c>
    </row>
    <row r="4" spans="1:7" x14ac:dyDescent="0.35">
      <c r="A4" s="1" t="s">
        <v>9</v>
      </c>
      <c r="B4">
        <v>74.650000000000006</v>
      </c>
      <c r="C4">
        <v>75.900000000000006</v>
      </c>
      <c r="D4">
        <v>77.05</v>
      </c>
      <c r="E4">
        <v>72.5</v>
      </c>
      <c r="G4" s="2">
        <v>-1.84E-2</v>
      </c>
    </row>
    <row r="5" spans="1:7" x14ac:dyDescent="0.35">
      <c r="A5" s="1" t="s">
        <v>10</v>
      </c>
      <c r="B5">
        <v>76.5</v>
      </c>
      <c r="C5">
        <v>74.61</v>
      </c>
      <c r="D5">
        <v>77.05</v>
      </c>
      <c r="E5">
        <v>74</v>
      </c>
      <c r="G5" s="2">
        <v>2.4799999999999999E-2</v>
      </c>
    </row>
    <row r="6" spans="1:7" x14ac:dyDescent="0.35">
      <c r="A6" s="1" t="s">
        <v>11</v>
      </c>
      <c r="B6">
        <v>77.099999999999994</v>
      </c>
      <c r="C6">
        <v>76.25</v>
      </c>
      <c r="D6">
        <v>77.62</v>
      </c>
      <c r="E6">
        <v>75</v>
      </c>
      <c r="G6" s="2">
        <v>7.7999999999999996E-3</v>
      </c>
    </row>
    <row r="7" spans="1:7" x14ac:dyDescent="0.35">
      <c r="A7" s="1" t="s">
        <v>12</v>
      </c>
      <c r="B7">
        <v>76.150000000000006</v>
      </c>
      <c r="C7">
        <v>76.900000000000006</v>
      </c>
      <c r="D7">
        <v>77.150000000000006</v>
      </c>
      <c r="E7">
        <v>75.400000000000006</v>
      </c>
      <c r="G7" s="2">
        <v>-1.23E-2</v>
      </c>
    </row>
    <row r="8" spans="1:7" x14ac:dyDescent="0.35">
      <c r="A8" s="1" t="s">
        <v>13</v>
      </c>
      <c r="B8">
        <v>76.05</v>
      </c>
      <c r="C8">
        <v>76.099999999999994</v>
      </c>
      <c r="D8">
        <v>77</v>
      </c>
      <c r="E8">
        <v>75.400000000000006</v>
      </c>
      <c r="G8" s="2">
        <v>-1.2999999999999999E-3</v>
      </c>
    </row>
    <row r="9" spans="1:7" x14ac:dyDescent="0.35">
      <c r="A9" s="1" t="s">
        <v>14</v>
      </c>
      <c r="B9">
        <v>75.77</v>
      </c>
      <c r="C9">
        <v>75.900000000000006</v>
      </c>
      <c r="D9">
        <v>76.849999999999994</v>
      </c>
      <c r="E9">
        <v>75.099999999999994</v>
      </c>
      <c r="G9" s="2">
        <v>-3.7000000000000002E-3</v>
      </c>
    </row>
    <row r="10" spans="1:7" x14ac:dyDescent="0.35">
      <c r="A10" s="1" t="s">
        <v>15</v>
      </c>
      <c r="B10">
        <v>74</v>
      </c>
      <c r="C10">
        <v>75.7</v>
      </c>
      <c r="D10">
        <v>76</v>
      </c>
      <c r="E10">
        <v>72.349999999999994</v>
      </c>
      <c r="G10" s="2">
        <v>-2.3400000000000001E-2</v>
      </c>
    </row>
    <row r="11" spans="1:7" x14ac:dyDescent="0.35">
      <c r="A11" s="1" t="s">
        <v>16</v>
      </c>
      <c r="B11">
        <v>73.849999999999994</v>
      </c>
      <c r="C11">
        <v>73.900000000000006</v>
      </c>
      <c r="D11">
        <v>74.42</v>
      </c>
      <c r="E11">
        <v>72.349999999999994</v>
      </c>
      <c r="G11" s="2">
        <v>-2E-3</v>
      </c>
    </row>
    <row r="12" spans="1:7" x14ac:dyDescent="0.35">
      <c r="A12" s="1" t="s">
        <v>17</v>
      </c>
      <c r="B12">
        <v>73.849999999999994</v>
      </c>
      <c r="C12">
        <v>73.7</v>
      </c>
      <c r="D12">
        <v>76.03</v>
      </c>
      <c r="E12">
        <v>73</v>
      </c>
      <c r="G12" s="2">
        <v>0</v>
      </c>
    </row>
    <row r="13" spans="1:7" x14ac:dyDescent="0.35">
      <c r="A13" s="1" t="s">
        <v>18</v>
      </c>
      <c r="B13">
        <v>72.45</v>
      </c>
      <c r="C13">
        <v>73.75</v>
      </c>
      <c r="D13">
        <v>74.2</v>
      </c>
      <c r="E13">
        <v>71.650000000000006</v>
      </c>
      <c r="G13" s="2">
        <v>-1.9E-2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71.55</v>
      </c>
      <c r="C2">
        <v>72.3</v>
      </c>
      <c r="D2">
        <v>73.42</v>
      </c>
      <c r="E2">
        <v>71</v>
      </c>
      <c r="G2" s="2">
        <v>-1.24E-2</v>
      </c>
    </row>
    <row r="3" spans="1:7" x14ac:dyDescent="0.35">
      <c r="A3" s="1" t="s">
        <v>8</v>
      </c>
      <c r="B3">
        <v>72.7</v>
      </c>
      <c r="C3">
        <v>71.5</v>
      </c>
      <c r="D3">
        <v>73.599999999999994</v>
      </c>
      <c r="E3">
        <v>70.69</v>
      </c>
      <c r="G3" s="2">
        <v>1.61E-2</v>
      </c>
    </row>
    <row r="4" spans="1:7" x14ac:dyDescent="0.35">
      <c r="A4" s="1" t="s">
        <v>9</v>
      </c>
      <c r="B4">
        <v>71.599999999999994</v>
      </c>
      <c r="C4">
        <v>72.599999999999994</v>
      </c>
      <c r="D4">
        <v>73.150000000000006</v>
      </c>
      <c r="E4">
        <v>71.2</v>
      </c>
      <c r="G4" s="2">
        <v>-1.5100000000000001E-2</v>
      </c>
    </row>
    <row r="5" spans="1:7" x14ac:dyDescent="0.35">
      <c r="A5" s="1" t="s">
        <v>10</v>
      </c>
      <c r="B5">
        <v>71.099999999999994</v>
      </c>
      <c r="C5">
        <v>71.55</v>
      </c>
      <c r="D5">
        <v>72.099999999999994</v>
      </c>
      <c r="E5">
        <v>70.819999999999993</v>
      </c>
      <c r="G5" s="2">
        <v>-7.0000000000000001E-3</v>
      </c>
    </row>
    <row r="6" spans="1:7" x14ac:dyDescent="0.35">
      <c r="A6" s="1" t="s">
        <v>11</v>
      </c>
      <c r="B6">
        <v>72.150000000000006</v>
      </c>
      <c r="C6">
        <v>70.900000000000006</v>
      </c>
      <c r="D6">
        <v>72.680000000000007</v>
      </c>
      <c r="E6">
        <v>70.599999999999994</v>
      </c>
      <c r="G6" s="2">
        <v>1.4800000000000001E-2</v>
      </c>
    </row>
    <row r="7" spans="1:7" x14ac:dyDescent="0.35">
      <c r="A7" s="1" t="s">
        <v>12</v>
      </c>
      <c r="B7">
        <v>73.849999999999994</v>
      </c>
      <c r="C7">
        <v>72</v>
      </c>
      <c r="D7">
        <v>74.7</v>
      </c>
      <c r="E7">
        <v>71.97</v>
      </c>
      <c r="G7" s="2">
        <v>2.3599999999999999E-2</v>
      </c>
    </row>
    <row r="8" spans="1:7" x14ac:dyDescent="0.35">
      <c r="A8" s="1" t="s">
        <v>13</v>
      </c>
      <c r="B8">
        <v>73.45</v>
      </c>
      <c r="C8">
        <v>73.8</v>
      </c>
      <c r="D8">
        <v>74.55</v>
      </c>
      <c r="E8">
        <v>72.599999999999994</v>
      </c>
      <c r="G8" s="2">
        <v>-5.4000000000000003E-3</v>
      </c>
    </row>
    <row r="9" spans="1:7" x14ac:dyDescent="0.35">
      <c r="A9" s="1" t="s">
        <v>14</v>
      </c>
      <c r="B9">
        <v>72.56</v>
      </c>
      <c r="C9">
        <v>73.45</v>
      </c>
      <c r="D9">
        <v>73.83</v>
      </c>
      <c r="E9">
        <v>72.400000000000006</v>
      </c>
      <c r="G9" s="2">
        <v>-1.21E-2</v>
      </c>
    </row>
    <row r="10" spans="1:7" x14ac:dyDescent="0.35">
      <c r="A10" s="1" t="s">
        <v>15</v>
      </c>
      <c r="B10">
        <v>72.599999999999994</v>
      </c>
      <c r="C10">
        <v>72.45</v>
      </c>
      <c r="D10">
        <v>73.47</v>
      </c>
      <c r="E10">
        <v>72.349999999999994</v>
      </c>
      <c r="G10" s="2">
        <v>5.9999999999999995E-4</v>
      </c>
    </row>
    <row r="11" spans="1:7" x14ac:dyDescent="0.35">
      <c r="A11" s="1" t="s">
        <v>16</v>
      </c>
      <c r="B11">
        <v>71.8</v>
      </c>
      <c r="C11">
        <v>72.650000000000006</v>
      </c>
      <c r="D11">
        <v>73.150000000000006</v>
      </c>
      <c r="E11">
        <v>71.599999999999994</v>
      </c>
      <c r="G11" s="2">
        <v>-1.0999999999999999E-2</v>
      </c>
    </row>
    <row r="12" spans="1:7" x14ac:dyDescent="0.35">
      <c r="A12" s="1" t="s">
        <v>17</v>
      </c>
      <c r="B12">
        <v>70</v>
      </c>
      <c r="C12">
        <v>71.75</v>
      </c>
      <c r="D12">
        <v>72.83</v>
      </c>
      <c r="E12">
        <v>69.5</v>
      </c>
      <c r="G12" s="2">
        <v>-2.5100000000000001E-2</v>
      </c>
    </row>
    <row r="13" spans="1:7" x14ac:dyDescent="0.35">
      <c r="A13" s="1" t="s">
        <v>18</v>
      </c>
      <c r="B13">
        <v>69.599999999999994</v>
      </c>
      <c r="C13">
        <v>69.98</v>
      </c>
      <c r="D13">
        <v>70.349999999999994</v>
      </c>
      <c r="E13">
        <v>69</v>
      </c>
      <c r="G13" s="2">
        <v>-5.7000000000000002E-3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B13"/>
    </sheetView>
  </sheetViews>
  <sheetFormatPr defaultRowHeight="14.5" x14ac:dyDescent="0.35"/>
  <cols>
    <col min="1" max="1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70.45</v>
      </c>
      <c r="C2">
        <v>69.55</v>
      </c>
      <c r="D2">
        <v>71.75</v>
      </c>
      <c r="E2">
        <v>69.05</v>
      </c>
      <c r="G2" s="2">
        <v>1.2200000000000001E-2</v>
      </c>
    </row>
    <row r="3" spans="1:7" x14ac:dyDescent="0.35">
      <c r="A3" s="1" t="s">
        <v>8</v>
      </c>
      <c r="B3">
        <v>69.48</v>
      </c>
      <c r="C3">
        <v>70.25</v>
      </c>
      <c r="D3">
        <v>70.45</v>
      </c>
      <c r="E3">
        <v>68.599999999999994</v>
      </c>
      <c r="G3" s="2">
        <v>-1.38E-2</v>
      </c>
    </row>
    <row r="4" spans="1:7" x14ac:dyDescent="0.35">
      <c r="A4" s="1" t="s">
        <v>9</v>
      </c>
      <c r="B4">
        <v>68.650000000000006</v>
      </c>
      <c r="C4">
        <v>69.400000000000006</v>
      </c>
      <c r="D4">
        <v>69.849999999999994</v>
      </c>
      <c r="E4">
        <v>68.5</v>
      </c>
      <c r="G4" s="2">
        <v>-1.1900000000000001E-2</v>
      </c>
    </row>
    <row r="5" spans="1:7" x14ac:dyDescent="0.35">
      <c r="A5" s="1" t="s">
        <v>10</v>
      </c>
      <c r="B5">
        <v>68.05</v>
      </c>
      <c r="C5">
        <v>68.650000000000006</v>
      </c>
      <c r="D5">
        <v>69.400000000000006</v>
      </c>
      <c r="E5">
        <v>67.900000000000006</v>
      </c>
      <c r="G5" s="2">
        <v>-8.6999999999999994E-3</v>
      </c>
    </row>
    <row r="6" spans="1:7" x14ac:dyDescent="0.35">
      <c r="A6" s="1" t="s">
        <v>11</v>
      </c>
      <c r="B6">
        <v>66.95</v>
      </c>
      <c r="C6">
        <v>67.95</v>
      </c>
      <c r="D6">
        <v>68.06</v>
      </c>
      <c r="E6">
        <v>66.599999999999994</v>
      </c>
      <c r="G6" s="2">
        <v>-1.6199999999999999E-2</v>
      </c>
    </row>
    <row r="7" spans="1:7" x14ac:dyDescent="0.35">
      <c r="A7" s="1" t="s">
        <v>12</v>
      </c>
      <c r="B7">
        <v>66.75</v>
      </c>
      <c r="C7">
        <v>66.8</v>
      </c>
      <c r="D7">
        <v>67.37</v>
      </c>
      <c r="E7">
        <v>66</v>
      </c>
      <c r="G7" s="2">
        <v>-3.0000000000000001E-3</v>
      </c>
    </row>
    <row r="8" spans="1:7" x14ac:dyDescent="0.35">
      <c r="A8" s="1" t="s">
        <v>13</v>
      </c>
      <c r="B8">
        <v>67.349999999999994</v>
      </c>
      <c r="C8">
        <v>66.75</v>
      </c>
      <c r="D8">
        <v>68.3</v>
      </c>
      <c r="E8">
        <v>66.37</v>
      </c>
      <c r="G8" s="2">
        <v>8.9999999999999993E-3</v>
      </c>
    </row>
    <row r="9" spans="1:7" x14ac:dyDescent="0.35">
      <c r="A9" s="1" t="s">
        <v>14</v>
      </c>
      <c r="B9">
        <v>66.849999999999994</v>
      </c>
      <c r="C9">
        <v>67.25</v>
      </c>
      <c r="D9">
        <v>68.47</v>
      </c>
      <c r="E9">
        <v>66.099999999999994</v>
      </c>
      <c r="G9" s="2">
        <v>-7.4000000000000003E-3</v>
      </c>
    </row>
    <row r="10" spans="1:7" x14ac:dyDescent="0.35">
      <c r="A10" s="1" t="s">
        <v>15</v>
      </c>
      <c r="B10">
        <v>67.099999999999994</v>
      </c>
      <c r="C10">
        <v>66.8</v>
      </c>
      <c r="D10">
        <v>67.349999999999994</v>
      </c>
      <c r="E10">
        <v>66.55</v>
      </c>
      <c r="G10" s="2">
        <v>3.7000000000000002E-3</v>
      </c>
    </row>
    <row r="11" spans="1:7" x14ac:dyDescent="0.35">
      <c r="A11" s="1" t="s">
        <v>16</v>
      </c>
      <c r="B11">
        <v>66.95</v>
      </c>
      <c r="C11">
        <v>67</v>
      </c>
      <c r="D11">
        <v>67.25</v>
      </c>
      <c r="E11">
        <v>66.349999999999994</v>
      </c>
      <c r="G11" s="2">
        <v>-2.2000000000000001E-3</v>
      </c>
    </row>
    <row r="12" spans="1:7" x14ac:dyDescent="0.35">
      <c r="A12" s="1" t="s">
        <v>17</v>
      </c>
      <c r="B12">
        <v>64.349999999999994</v>
      </c>
      <c r="C12">
        <v>66.849999999999994</v>
      </c>
      <c r="D12">
        <v>67.05</v>
      </c>
      <c r="E12">
        <v>60.35</v>
      </c>
      <c r="G12" s="2">
        <v>-3.8800000000000001E-2</v>
      </c>
    </row>
    <row r="13" spans="1:7" x14ac:dyDescent="0.35">
      <c r="A13" s="1" t="s">
        <v>18</v>
      </c>
      <c r="B13">
        <v>63.8</v>
      </c>
      <c r="C13">
        <v>64.25</v>
      </c>
      <c r="D13">
        <v>64.45</v>
      </c>
      <c r="E13">
        <v>61.8</v>
      </c>
      <c r="G13" s="2">
        <v>-8.5000000000000006E-3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2004</vt:lpstr>
      <vt:lpstr>Sheet29</vt:lpstr>
      <vt:lpstr>Sheet30</vt:lpstr>
      <vt:lpstr>Sheet31</vt:lpstr>
      <vt:lpstr>Sheet32</vt:lpstr>
      <vt:lpstr>Sheet33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Sheet23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2024-02-14T20:25:58Z</dcterms:created>
  <dcterms:modified xsi:type="dcterms:W3CDTF">2024-02-17T14:03:41Z</dcterms:modified>
</cp:coreProperties>
</file>